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P:\ECONOMIC &amp; POLICY ANALYSIS (EPA)\4. Policy Analysis\Legislative Reports and Session Summaries\ED Grant Reporting\Oct 1 2019\"/>
    </mc:Choice>
  </mc:AlternateContent>
  <xr:revisionPtr revIDLastSave="0" documentId="8_{20E2A2B1-F500-4A36-8B0E-7FF2060CD11A}" xr6:coauthVersionLast="44" xr6:coauthVersionMax="44" xr10:uidLastSave="{00000000-0000-0000-0000-000000000000}"/>
  <bookViews>
    <workbookView xWindow="28680" yWindow="-120" windowWidth="29040" windowHeight="15840" xr2:uid="{FE06222B-FEEE-41A5-84D6-C2198D7B65F6}"/>
  </bookViews>
  <sheets>
    <sheet name="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<sst xmlns="http://schemas.openxmlformats.org/spreadsheetml/2006/main" count="22344" uniqueCount="7334">
  <si>
    <t>Unique Project Identification Number</t>
  </si>
  <si>
    <t>Funding Program</t>
  </si>
  <si>
    <t>Dual JDIG/OneNC Award</t>
  </si>
  <si>
    <t>Award Date</t>
  </si>
  <si>
    <t>Award Year</t>
  </si>
  <si>
    <t>Unique Project Descriptor</t>
  </si>
  <si>
    <t>Company Name</t>
  </si>
  <si>
    <t>Existing NC Operations</t>
  </si>
  <si>
    <t>County of Project</t>
  </si>
  <si>
    <t>Tier(s) at Time of Award</t>
  </si>
  <si>
    <t>Site Address(es)</t>
  </si>
  <si>
    <t>Facility Expansion</t>
  </si>
  <si>
    <t>Mailing Address</t>
  </si>
  <si>
    <t xml:space="preserve">Zip Code + 4 </t>
  </si>
  <si>
    <t>Phone #</t>
  </si>
  <si>
    <t>Website</t>
  </si>
  <si>
    <t>Primary NAICS</t>
  </si>
  <si>
    <t>Secondary NAICS</t>
  </si>
  <si>
    <t>Primary Type of Jobs</t>
  </si>
  <si>
    <t>Secondary Type of Jobs</t>
  </si>
  <si>
    <t>Intended Use of Funds</t>
  </si>
  <si>
    <t>Total Awarded Amount</t>
  </si>
  <si>
    <t>Amount of Initial Award Available to Companies (JDIG Only)</t>
  </si>
  <si>
    <t>Amount of Initial Award Available to Utility Fund (JDIG Only</t>
  </si>
  <si>
    <t>Minimum Required New Jobs</t>
  </si>
  <si>
    <t>Minimum Required Retained Jobs (Regarding OneNC-same as "Retained Jobs"</t>
  </si>
  <si>
    <t>Minimum Required Average Wage</t>
  </si>
  <si>
    <t>Minimum Required Private Investment</t>
  </si>
  <si>
    <t>Base Period (JDIG Only)</t>
  </si>
  <si>
    <t>Grant Term (JDIG, OneNC, &amp; JMAC Only)</t>
  </si>
  <si>
    <t>Status</t>
  </si>
  <si>
    <t>Remaining Potential Liability to Awardee</t>
  </si>
  <si>
    <t xml:space="preserve">Disbursements to Awardee </t>
  </si>
  <si>
    <t>Remaining Potential Liability to Utility Fund - Anticipated from JDIG</t>
  </si>
  <si>
    <t>Disbursements to Utility Fund from JDIG</t>
  </si>
  <si>
    <t>Jobs Created</t>
  </si>
  <si>
    <t>Retained Jobs</t>
  </si>
  <si>
    <t>Average Wage Paid</t>
  </si>
  <si>
    <t>Private Investment Made</t>
  </si>
  <si>
    <t>Recaptured Funds</t>
  </si>
  <si>
    <t>Local Funds Awarded</t>
  </si>
  <si>
    <t>Nature of Local Funds</t>
  </si>
  <si>
    <t>Local Funds Disbursed</t>
  </si>
  <si>
    <t>PR-1302</t>
  </si>
  <si>
    <t>IDF</t>
  </si>
  <si>
    <t>No</t>
  </si>
  <si>
    <t>Profilform</t>
  </si>
  <si>
    <t>Yes</t>
  </si>
  <si>
    <t>Vance</t>
  </si>
  <si>
    <t>122 Young Street, Suite B, Henderson, NC</t>
  </si>
  <si>
    <t>N/A</t>
  </si>
  <si>
    <t>252.738.2001</t>
  </si>
  <si>
    <t>www.vancecounty.com</t>
  </si>
  <si>
    <t>Not Required</t>
  </si>
  <si>
    <t>W/S</t>
  </si>
  <si>
    <t>Closed, Funds Disbursed</t>
  </si>
  <si>
    <t>N/A. Local Governments apply for reimbursements.</t>
  </si>
  <si>
    <t>PR-1303</t>
  </si>
  <si>
    <t>Frazier Snack Foods</t>
  </si>
  <si>
    <t>123 Young Street, Suite B, Henderson, NC</t>
  </si>
  <si>
    <t>252.738.2002</t>
  </si>
  <si>
    <t>PR-1304</t>
  </si>
  <si>
    <t>RCR Enterprises</t>
  </si>
  <si>
    <t>Davidson</t>
  </si>
  <si>
    <t>913 Greensboro Street, Lexington, NC</t>
  </si>
  <si>
    <t>336-242-2200</t>
  </si>
  <si>
    <t>www.co.davidson.nc.us</t>
  </si>
  <si>
    <t>PR-1076</t>
  </si>
  <si>
    <t>Carver Machine Works</t>
  </si>
  <si>
    <t>Beaufort</t>
  </si>
  <si>
    <t>121 West 3rd Street, Washington, NC</t>
  </si>
  <si>
    <t>252.946.0079</t>
  </si>
  <si>
    <t>www.co.beaufort.nc.us</t>
  </si>
  <si>
    <t>Sewer</t>
  </si>
  <si>
    <t>PR-1305</t>
  </si>
  <si>
    <t>Spondex</t>
  </si>
  <si>
    <t>Edgecombe</t>
  </si>
  <si>
    <t>P.O. Box 10, Tarboro, NC</t>
  </si>
  <si>
    <t>252.641.7834</t>
  </si>
  <si>
    <t>www.edgecombecountync.gov</t>
  </si>
  <si>
    <t>Electric</t>
  </si>
  <si>
    <t>PR-1085</t>
  </si>
  <si>
    <t>Amerlink</t>
  </si>
  <si>
    <t>Nash</t>
  </si>
  <si>
    <t>120 West Washington Street, nashville, NC</t>
  </si>
  <si>
    <t>252-459-9800</t>
  </si>
  <si>
    <t>www.co.nash.nc.us</t>
  </si>
  <si>
    <t>Closed, $0 Disbursed</t>
  </si>
  <si>
    <t>PR-1306</t>
  </si>
  <si>
    <t>Burlingon</t>
  </si>
  <si>
    <t>Hoke</t>
  </si>
  <si>
    <t>227 North Main Street, Raeford, NC</t>
  </si>
  <si>
    <t>910.875.8751</t>
  </si>
  <si>
    <t>www.hokecounty.org</t>
  </si>
  <si>
    <t>Water</t>
  </si>
  <si>
    <t>PR-1110</t>
  </si>
  <si>
    <t>Chicago Tube and Iron</t>
  </si>
  <si>
    <t>Stanly</t>
  </si>
  <si>
    <t>1000 N. First Street, Albemarle, NC</t>
  </si>
  <si>
    <t>704.986.3601</t>
  </si>
  <si>
    <t>www.co.stanly.nc.us</t>
  </si>
  <si>
    <t>PR-1307</t>
  </si>
  <si>
    <t>Perdue Agribusiness</t>
  </si>
  <si>
    <t>Hertford</t>
  </si>
  <si>
    <t>704 North King Street, Winton, NC</t>
  </si>
  <si>
    <t>252.358.7885</t>
  </si>
  <si>
    <t>www.hertfordcountync.gov</t>
  </si>
  <si>
    <t>PR-1308</t>
  </si>
  <si>
    <t>Fineline Industries</t>
  </si>
  <si>
    <t>Northampton</t>
  </si>
  <si>
    <t>P.O. Box 808 Jackson, NC</t>
  </si>
  <si>
    <t>www.northamptonnc.com</t>
  </si>
  <si>
    <t>Loan</t>
  </si>
  <si>
    <t>PR-1300</t>
  </si>
  <si>
    <t>DRS Technical Services</t>
  </si>
  <si>
    <t>Pasquotank</t>
  </si>
  <si>
    <t>206 East Main Street, Elizabeth City, NC</t>
  </si>
  <si>
    <t>252.335.0865</t>
  </si>
  <si>
    <t>www.co.pasquotank.nc.us</t>
  </si>
  <si>
    <t>PR-1309</t>
  </si>
  <si>
    <t>United Salvage and Auto</t>
  </si>
  <si>
    <t>Halifax</t>
  </si>
  <si>
    <t>10 N. King Street, Halifax, NC</t>
  </si>
  <si>
    <t>252.583.1131</t>
  </si>
  <si>
    <t>www.halifaxnc.com</t>
  </si>
  <si>
    <t>PR-1310</t>
  </si>
  <si>
    <t>Altec Industries</t>
  </si>
  <si>
    <t>Rowan</t>
  </si>
  <si>
    <t>130 West Innes Street, Salisbury, NC</t>
  </si>
  <si>
    <t>704-216-8180</t>
  </si>
  <si>
    <t>www.rowancountync.gov</t>
  </si>
  <si>
    <t>PR-1012</t>
  </si>
  <si>
    <t>Spirit Aerosystems</t>
  </si>
  <si>
    <t>Lenoir</t>
  </si>
  <si>
    <t>207 East King Street, Kinston, NC</t>
  </si>
  <si>
    <t>252.939.3110</t>
  </si>
  <si>
    <t>www.ci.kinston.nc.us</t>
  </si>
  <si>
    <t>PR-1311</t>
  </si>
  <si>
    <t>Snap-On</t>
  </si>
  <si>
    <t>Cherokee</t>
  </si>
  <si>
    <t>75 Peachtree Street, Murphy, NC</t>
  </si>
  <si>
    <t>828.837.5527</t>
  </si>
  <si>
    <t>www.cherokeecounty-nc.gov</t>
  </si>
  <si>
    <t>PR-1141</t>
  </si>
  <si>
    <t>FASTA</t>
  </si>
  <si>
    <t>PR-1312</t>
  </si>
  <si>
    <t>NorAg Technologies</t>
  </si>
  <si>
    <t>Caswell</t>
  </si>
  <si>
    <t>144 Court Square, Yanceyville, NC</t>
  </si>
  <si>
    <t>336.694.4193</t>
  </si>
  <si>
    <t>www.caswellcountync.gov</t>
  </si>
  <si>
    <t>PR-1313</t>
  </si>
  <si>
    <t>A2A Living Oils</t>
  </si>
  <si>
    <t>Bertie</t>
  </si>
  <si>
    <t>128 S. King Street, Windsor, NC</t>
  </si>
  <si>
    <t>252-794-5300</t>
  </si>
  <si>
    <t>www.co.bertie.nc.us</t>
  </si>
  <si>
    <t>PR-1314</t>
  </si>
  <si>
    <t>MX Aircraft</t>
  </si>
  <si>
    <t>Wilkes</t>
  </si>
  <si>
    <t>www.wilkescounty.net</t>
  </si>
  <si>
    <t>PR-1100</t>
  </si>
  <si>
    <t>West Pharmaceuticals</t>
  </si>
  <si>
    <t>PR-1315</t>
  </si>
  <si>
    <t>Paragon Films</t>
  </si>
  <si>
    <t>Alexander</t>
  </si>
  <si>
    <t>621 Liledoun Road, Taylorsville, NC</t>
  </si>
  <si>
    <t>828.632.9332</t>
  </si>
  <si>
    <t>www.alexandercountync.gov</t>
  </si>
  <si>
    <t>PR-1316</t>
  </si>
  <si>
    <t>Trinity Furniture</t>
  </si>
  <si>
    <t>Randolph</t>
  </si>
  <si>
    <t>P.O. Box 2001, Asheboro, NC</t>
  </si>
  <si>
    <t>336.626.2233</t>
  </si>
  <si>
    <t>www.co.randolph.nc.us</t>
  </si>
  <si>
    <t>PR-1317</t>
  </si>
  <si>
    <t>Apple</t>
  </si>
  <si>
    <t>Catawba</t>
  </si>
  <si>
    <t>100 A South West Boulevard, Newton, NC</t>
  </si>
  <si>
    <t>828-465-8200</t>
  </si>
  <si>
    <t>www.catawbacountync.gov</t>
  </si>
  <si>
    <t>PR-1016</t>
  </si>
  <si>
    <t>Merchants Distributors</t>
  </si>
  <si>
    <t>Caldwell</t>
  </si>
  <si>
    <t>905 West Avenue, NW, Lenoir, NC</t>
  </si>
  <si>
    <t>828.757.1325</t>
  </si>
  <si>
    <t>www.caldwellcountync.org</t>
  </si>
  <si>
    <t>PR-1318</t>
  </si>
  <si>
    <t>Vantage Foods</t>
  </si>
  <si>
    <t>906 West Avenue, NW, Lenoir, NC</t>
  </si>
  <si>
    <t>828.757.1326</t>
  </si>
  <si>
    <t>PR-1319</t>
  </si>
  <si>
    <t>FCA</t>
  </si>
  <si>
    <t>Gas</t>
  </si>
  <si>
    <t>PR-1320</t>
  </si>
  <si>
    <t>IDF-Utility Account</t>
  </si>
  <si>
    <t>Transload Business Park</t>
  </si>
  <si>
    <t>Rail</t>
  </si>
  <si>
    <t>PR-1321</t>
  </si>
  <si>
    <t>South Ahoskie Business Park</t>
  </si>
  <si>
    <t>PR-1322</t>
  </si>
  <si>
    <t>ParkEast</t>
  </si>
  <si>
    <t>Wayne</t>
  </si>
  <si>
    <t>www.waynegov.com</t>
  </si>
  <si>
    <t>PR-1323</t>
  </si>
  <si>
    <t>LMA Industrial Park</t>
  </si>
  <si>
    <t>Scotland</t>
  </si>
  <si>
    <t>305 West Church Street, Laurinburg, NC</t>
  </si>
  <si>
    <t>910.276.8324</t>
  </si>
  <si>
    <t>www.laurinburg.org</t>
  </si>
  <si>
    <t>PR-1324</t>
  </si>
  <si>
    <t>Lenox</t>
  </si>
  <si>
    <t>PR-1325</t>
  </si>
  <si>
    <t>Halifax Regional Airport</t>
  </si>
  <si>
    <t>PR-1326</t>
  </si>
  <si>
    <t>Chocowinity Industrial Park</t>
  </si>
  <si>
    <t>3391 Hwy 17 South, Chocowinity, NC</t>
  </si>
  <si>
    <t>252.946.6568</t>
  </si>
  <si>
    <t>www.townofchocowinity.com</t>
  </si>
  <si>
    <t>PR-1327</t>
  </si>
  <si>
    <t>Fountain Industrial Park</t>
  </si>
  <si>
    <t>PR-1328</t>
  </si>
  <si>
    <t>Hwy 11/Hwy 24 Sewer by-pass</t>
  </si>
  <si>
    <t>Duplin</t>
  </si>
  <si>
    <t>224 Seminary Street, Kenansville, NC</t>
  </si>
  <si>
    <t>910.296.2100</t>
  </si>
  <si>
    <t>www.duplincountync.com</t>
  </si>
  <si>
    <t>PR-1329</t>
  </si>
  <si>
    <t>Land's End Industrial Park</t>
  </si>
  <si>
    <t>Pitt</t>
  </si>
  <si>
    <t>1717 W. 5th Street, Greenville, NC</t>
  </si>
  <si>
    <t>252-902-1000</t>
  </si>
  <si>
    <t>www.pittcountync.gov</t>
  </si>
  <si>
    <t>PR-1307a</t>
  </si>
  <si>
    <t>PR-1330</t>
  </si>
  <si>
    <t>Resinall</t>
  </si>
  <si>
    <t>PR-1009</t>
  </si>
  <si>
    <t>Becton Dickinson</t>
  </si>
  <si>
    <t>Wilson</t>
  </si>
  <si>
    <t>2201 Miller Road South, Wilson, NC</t>
  </si>
  <si>
    <t>252.399.2803</t>
  </si>
  <si>
    <t>www.wilson-co.com</t>
  </si>
  <si>
    <t>PR-1331</t>
  </si>
  <si>
    <t>Bladenboro Water System</t>
  </si>
  <si>
    <t>Bladen</t>
  </si>
  <si>
    <t>106 East Broad Street, Elizabethtown, NC</t>
  </si>
  <si>
    <t>910-862-6700</t>
  </si>
  <si>
    <t>www.bladeninfo.org</t>
  </si>
  <si>
    <t>PR-1332</t>
  </si>
  <si>
    <t>Corporate 74 Access Road</t>
  </si>
  <si>
    <t>Rutherford</t>
  </si>
  <si>
    <t>142 East Main Street, Suite 100, Forest City, NC</t>
  </si>
  <si>
    <t>828.248.1716</t>
  </si>
  <si>
    <t>www.rutherfordcountync.gov</t>
  </si>
  <si>
    <t>Road</t>
  </si>
  <si>
    <t>PR-1333</t>
  </si>
  <si>
    <t>Water and Sewer District IV</t>
  </si>
  <si>
    <t>Columbus</t>
  </si>
  <si>
    <t>111 Washington Street, Whiteville, NC</t>
  </si>
  <si>
    <t>910-640-6600</t>
  </si>
  <si>
    <t>www.columbusco.org</t>
  </si>
  <si>
    <t>Active</t>
  </si>
  <si>
    <t>PR-1312a</t>
  </si>
  <si>
    <t>PR-1335</t>
  </si>
  <si>
    <t>Sanderson Farms</t>
  </si>
  <si>
    <t>PR-1334</t>
  </si>
  <si>
    <t>United Parcel Service</t>
  </si>
  <si>
    <t>United Parcel Services</t>
  </si>
  <si>
    <t>PR-1336</t>
  </si>
  <si>
    <t>Corporate Park</t>
  </si>
  <si>
    <t>PR-1337</t>
  </si>
  <si>
    <t>Automated Solutions</t>
  </si>
  <si>
    <t>PR-1338</t>
  </si>
  <si>
    <t>I-95 Industrial Park</t>
  </si>
  <si>
    <t>Robeson</t>
  </si>
  <si>
    <t>701 North Elm Street, Lumberton, NC</t>
  </si>
  <si>
    <t>910-671-3000</t>
  </si>
  <si>
    <t>www.co.robeson.nc.us</t>
  </si>
  <si>
    <t>PR-1335a</t>
  </si>
  <si>
    <t>PR-1339</t>
  </si>
  <si>
    <t>Truswood</t>
  </si>
  <si>
    <t>Truswood Properties</t>
  </si>
  <si>
    <t>Chowan</t>
  </si>
  <si>
    <t>305 West Freemason Street, Edenton, NC</t>
  </si>
  <si>
    <t>252.482.8431</t>
  </si>
  <si>
    <t>www.chowancounty-nc.gov</t>
  </si>
  <si>
    <t>PR-1340</t>
  </si>
  <si>
    <t>Eco-Industrial Park</t>
  </si>
  <si>
    <t>Camden</t>
  </si>
  <si>
    <t>117 North NC 343, Camden, NC</t>
  </si>
  <si>
    <t>252.338.1919</t>
  </si>
  <si>
    <t>www.camdencountync.gov</t>
  </si>
  <si>
    <t>PR-1341</t>
  </si>
  <si>
    <t>Foothills Commerce Center</t>
  </si>
  <si>
    <t>Cleveland</t>
  </si>
  <si>
    <t>P.O. Box 1210, Shelby, NC</t>
  </si>
  <si>
    <t>704-484-4900</t>
  </si>
  <si>
    <t>www.clevelandcounty.com</t>
  </si>
  <si>
    <t>PR-1342</t>
  </si>
  <si>
    <t>Guilford Mills</t>
  </si>
  <si>
    <t>PR-1343</t>
  </si>
  <si>
    <t>Northampton Farms</t>
  </si>
  <si>
    <t>PR-1344</t>
  </si>
  <si>
    <t>Coastal Beverage</t>
  </si>
  <si>
    <t>Jones</t>
  </si>
  <si>
    <t>134 Industrial Park Drive, Trenton, NC</t>
  </si>
  <si>
    <t>252.448.1315</t>
  </si>
  <si>
    <t>www.co.jones.nc.us</t>
  </si>
  <si>
    <t>PR-1345</t>
  </si>
  <si>
    <t>Triangle North Industrial Park</t>
  </si>
  <si>
    <t>Franklin</t>
  </si>
  <si>
    <t>113 Market Street, Louisburg, NC</t>
  </si>
  <si>
    <t>919.496.5994</t>
  </si>
  <si>
    <t>www.franklincountync.us</t>
  </si>
  <si>
    <t>PR-1038</t>
  </si>
  <si>
    <t>Clearwater Paper</t>
  </si>
  <si>
    <t>PR-1346</t>
  </si>
  <si>
    <t xml:space="preserve">Allen Precision </t>
  </si>
  <si>
    <t>Allen Precision Industries</t>
  </si>
  <si>
    <t>PR-1347</t>
  </si>
  <si>
    <t>Industrial Park</t>
  </si>
  <si>
    <t>Wipro</t>
  </si>
  <si>
    <t>PR-1348</t>
  </si>
  <si>
    <t>Southern States</t>
  </si>
  <si>
    <t>PR-1228</t>
  </si>
  <si>
    <t>Hydac</t>
  </si>
  <si>
    <t>Lincoln</t>
  </si>
  <si>
    <t>115 West Main Street, Lincolnton, NC</t>
  </si>
  <si>
    <t>704.736.8471</t>
  </si>
  <si>
    <t>www.co.lincoln.nc.us</t>
  </si>
  <si>
    <t>PR-1226</t>
  </si>
  <si>
    <t>Americhem</t>
  </si>
  <si>
    <t>PR-1136</t>
  </si>
  <si>
    <t>Dopaco</t>
  </si>
  <si>
    <t>PR-1349</t>
  </si>
  <si>
    <t>Vescom</t>
  </si>
  <si>
    <t>Vescom America</t>
  </si>
  <si>
    <t>PR-1043</t>
  </si>
  <si>
    <t>Caterpillar</t>
  </si>
  <si>
    <t>Lee</t>
  </si>
  <si>
    <t>106 Hillcrest Drive, Sanford, NC</t>
  </si>
  <si>
    <t>919.718.4605</t>
  </si>
  <si>
    <t>www.leecountync.gov</t>
  </si>
  <si>
    <t>PR-1294</t>
  </si>
  <si>
    <t>Geiger</t>
  </si>
  <si>
    <t>Geiger International</t>
  </si>
  <si>
    <t>Burke</t>
  </si>
  <si>
    <t>200 Avery Avenue, Morganton, NC</t>
  </si>
  <si>
    <t>828-439-4340</t>
  </si>
  <si>
    <t>www.co.burke.nc.us</t>
  </si>
  <si>
    <t>11-1072</t>
  </si>
  <si>
    <t>Kings Mountain Water Extension</t>
  </si>
  <si>
    <t>Chemetall Foote</t>
  </si>
  <si>
    <t>348 Holiday Inn Drive, Kings Mountain, NC 28086</t>
  </si>
  <si>
    <t>101 W. Gold Street, Kings Mountain, NC</t>
  </si>
  <si>
    <t>(704) 734-4595</t>
  </si>
  <si>
    <t>Water Line Extension</t>
  </si>
  <si>
    <t>Cash or Services</t>
  </si>
  <si>
    <t>Unknown</t>
  </si>
  <si>
    <t>PR-1058</t>
  </si>
  <si>
    <t>Superior Essex Generator</t>
  </si>
  <si>
    <t>Superior Essex</t>
  </si>
  <si>
    <t>2901 Anaconda Road, Tarboro, NC 27886</t>
  </si>
  <si>
    <t>500 Main Street, Tarboro, NC</t>
  </si>
  <si>
    <t>(252) 641-4250</t>
  </si>
  <si>
    <t>Manufacturing</t>
  </si>
  <si>
    <t>Generator</t>
  </si>
  <si>
    <t>11-1073</t>
  </si>
  <si>
    <t>Maple Commerce Park</t>
  </si>
  <si>
    <t>Currituck</t>
  </si>
  <si>
    <t>153 Courthouse Road, Suite 204, Currituck, NC</t>
  </si>
  <si>
    <t>(252) 232-2075</t>
  </si>
  <si>
    <t>Sewer Improvements</t>
  </si>
  <si>
    <t>PR-1100a</t>
  </si>
  <si>
    <t>West Pharmaceuticals Generator</t>
  </si>
  <si>
    <t>1028 Enterprise Boulevard, Kinston, NC 28504</t>
  </si>
  <si>
    <t>P.O. Box 339, Kinston, NC</t>
  </si>
  <si>
    <t>(252) 939-3287</t>
  </si>
  <si>
    <t>11-1074</t>
  </si>
  <si>
    <t>P.O. Box 145, Chocowinity, NC</t>
  </si>
  <si>
    <t>(252) 946-6568</t>
  </si>
  <si>
    <t>11-1075</t>
  </si>
  <si>
    <t>Ellerbe Sewer Connection</t>
  </si>
  <si>
    <t>Richmond</t>
  </si>
  <si>
    <t>125 S. Hancock Street, Rockingham, NC</t>
  </si>
  <si>
    <t>(910) 997-8209</t>
  </si>
  <si>
    <t>not Required</t>
  </si>
  <si>
    <t>Water/Sewer</t>
  </si>
  <si>
    <t>12-1045</t>
  </si>
  <si>
    <t>US 17 Industrial Park Improvements</t>
  </si>
  <si>
    <t>Technical Control Consultants</t>
  </si>
  <si>
    <t>P.O. Box 340, Trenton, NC</t>
  </si>
  <si>
    <t>(252) 229-7516</t>
  </si>
  <si>
    <t>Professional, Scientific, and Technical Services</t>
  </si>
  <si>
    <t>12-1046</t>
  </si>
  <si>
    <t>Horsehead Water/Sewer</t>
  </si>
  <si>
    <t>Horsehead</t>
  </si>
  <si>
    <t>128 N. Powell Street, Forest City, NC</t>
  </si>
  <si>
    <t>(828) 248-4747</t>
  </si>
  <si>
    <t>12-1098</t>
  </si>
  <si>
    <t>Enviva Access Road</t>
  </si>
  <si>
    <t>Enviva</t>
  </si>
  <si>
    <t xml:space="preserve">Lebanon Church Road, </t>
  </si>
  <si>
    <t>P.O. Box 808, Jackson, NC</t>
  </si>
  <si>
    <t>(252) 534-2221</t>
  </si>
  <si>
    <t>Access Road</t>
  </si>
  <si>
    <t>12-1099</t>
  </si>
  <si>
    <t>Green Recycling Solutions</t>
  </si>
  <si>
    <t>P.O. Box 265, Maysville, NC</t>
  </si>
  <si>
    <t>28555-0256</t>
  </si>
  <si>
    <t>(910) 743-4441</t>
  </si>
  <si>
    <t>www.townofmaysville.org</t>
  </si>
  <si>
    <t>N/A - Local Governments Apply for Reimbursement</t>
  </si>
  <si>
    <t>12-1136</t>
  </si>
  <si>
    <t xml:space="preserve">AT&amp;T </t>
  </si>
  <si>
    <t>(704) 484-4800</t>
  </si>
  <si>
    <t>Water, Sewer, Road</t>
  </si>
  <si>
    <t>12-1046a</t>
  </si>
  <si>
    <t>289 North Main Street, Rutherfordton</t>
  </si>
  <si>
    <t>(828) 287-6060</t>
  </si>
  <si>
    <t>13-1003</t>
  </si>
  <si>
    <t>Pittsburg Glass Works</t>
  </si>
  <si>
    <t>Surry</t>
  </si>
  <si>
    <t>226 North Bridge Street, Elkin</t>
  </si>
  <si>
    <t>(336) 794-6464</t>
  </si>
  <si>
    <t>www.elkinnc.org</t>
  </si>
  <si>
    <t>13-1004</t>
  </si>
  <si>
    <t>Woodfuels</t>
  </si>
  <si>
    <t>2201 Miller Road South, Wilson</t>
  </si>
  <si>
    <t>27894-1728</t>
  </si>
  <si>
    <t>(252) 399-2803</t>
  </si>
  <si>
    <t>13-1005</t>
  </si>
  <si>
    <t>Montgomery County</t>
  </si>
  <si>
    <t>Montgomery</t>
  </si>
  <si>
    <t>341 North Main Street, Troy</t>
  </si>
  <si>
    <t>(910) 576-6171</t>
  </si>
  <si>
    <t>www.montgomerycountync.com</t>
  </si>
  <si>
    <t>12-1100</t>
  </si>
  <si>
    <t>KSM Castings</t>
  </si>
  <si>
    <t>Plato Lee Road</t>
  </si>
  <si>
    <t>P.O. Box 207, Shelby</t>
  </si>
  <si>
    <t>(704) 484-6801</t>
  </si>
  <si>
    <t>www.cityofshelby.com</t>
  </si>
  <si>
    <t>Water, Sewer</t>
  </si>
  <si>
    <t>13-1006</t>
  </si>
  <si>
    <t>FCC Expansion</t>
  </si>
  <si>
    <t>FCC LLC</t>
  </si>
  <si>
    <t>1800 Fieldcrest Road</t>
  </si>
  <si>
    <t>507 W. Covington Street, Laurinburg</t>
  </si>
  <si>
    <t>(910) 384-1530</t>
  </si>
  <si>
    <t>www.scotlandcounty.org</t>
  </si>
  <si>
    <t>13-1007</t>
  </si>
  <si>
    <t>Andrew Pearson</t>
  </si>
  <si>
    <t>Andrew Pearson Design</t>
  </si>
  <si>
    <t>1 Andrew Pearson Drive</t>
  </si>
  <si>
    <t>P.O. Box 70, Mount Airy</t>
  </si>
  <si>
    <t>(336) 786-3501</t>
  </si>
  <si>
    <t>www.mountairy.org</t>
  </si>
  <si>
    <t>13-1008</t>
  </si>
  <si>
    <t>Weyerhaeuser</t>
  </si>
  <si>
    <t>524 Pride Way, Elkin</t>
  </si>
  <si>
    <t>118 Hamby Road, Dobson</t>
  </si>
  <si>
    <t>(336) 401-8201</t>
  </si>
  <si>
    <t>www.co.surry.nc.us</t>
  </si>
  <si>
    <t>13-1009</t>
  </si>
  <si>
    <t>Acme United</t>
  </si>
  <si>
    <t xml:space="preserve">Acme United </t>
  </si>
  <si>
    <t>2289 Tanner Road, Rocky Mount</t>
  </si>
  <si>
    <t>P.O. Box 1180, Rocky Mount</t>
  </si>
  <si>
    <t>27804-8314</t>
  </si>
  <si>
    <t>(252) 972-1325</t>
  </si>
  <si>
    <t>www.rockymountnc.gov</t>
  </si>
  <si>
    <t>13-1010</t>
  </si>
  <si>
    <t>Nashville Industrial Park</t>
  </si>
  <si>
    <t>Cooke Road, nashville</t>
  </si>
  <si>
    <t>P.O. Box 987, nashville</t>
  </si>
  <si>
    <t>27856-0987</t>
  </si>
  <si>
    <t>(252) 459-4511</t>
  </si>
  <si>
    <t>www.townofnashville.com</t>
  </si>
  <si>
    <t>Sewer, Road</t>
  </si>
  <si>
    <t>13-1011</t>
  </si>
  <si>
    <t>Wright Foods</t>
  </si>
  <si>
    <t>Bilhen Road, Troy</t>
  </si>
  <si>
    <t>315 N. Main Street, Troy</t>
  </si>
  <si>
    <t>(910) 572-3661</t>
  </si>
  <si>
    <t>www.troy.nc.us</t>
  </si>
  <si>
    <t>13-1012</t>
  </si>
  <si>
    <t>Alliance</t>
  </si>
  <si>
    <t>Alliance Precision Plastics</t>
  </si>
  <si>
    <t>Fairground Road, Spindale</t>
  </si>
  <si>
    <t>389 N. Main Street, Rutherfordton</t>
  </si>
  <si>
    <t>13-1013</t>
  </si>
  <si>
    <t>Gildan</t>
  </si>
  <si>
    <t>Gildan Yarns</t>
  </si>
  <si>
    <t>2121 Heilig Road</t>
  </si>
  <si>
    <t>130 W. Innes St., Salisbury</t>
  </si>
  <si>
    <t>(704) 216-8180</t>
  </si>
  <si>
    <t>Water, Road</t>
  </si>
  <si>
    <t>13-1014</t>
  </si>
  <si>
    <t>Gardner Glass</t>
  </si>
  <si>
    <t>600 Elkin Hwy, North Wilkesboro</t>
  </si>
  <si>
    <t>110 North St., Wilkesboro</t>
  </si>
  <si>
    <t>(336) 651-7346</t>
  </si>
  <si>
    <t>13-1015</t>
  </si>
  <si>
    <t>Team Air, Inc.</t>
  </si>
  <si>
    <t>2015 Hwy 221 South, Rutherfordton</t>
  </si>
  <si>
    <t>P.O. Box 186, Spindale</t>
  </si>
  <si>
    <t>(828) 286-1622</t>
  </si>
  <si>
    <t>14-1016</t>
  </si>
  <si>
    <t>County Commerce Center</t>
  </si>
  <si>
    <t>Washington</t>
  </si>
  <si>
    <t>116 Adams Street, Plymouth</t>
  </si>
  <si>
    <t>(252) 793-5823</t>
  </si>
  <si>
    <t>www.washconc.org</t>
  </si>
  <si>
    <t>14-1017</t>
  </si>
  <si>
    <t>Jeld-Wen</t>
  </si>
  <si>
    <t>205 Lanes Drive, North Wilkesboro</t>
  </si>
  <si>
    <t>832 Main Street, North Wilkesboro</t>
  </si>
  <si>
    <t>(336) 667-7129</t>
  </si>
  <si>
    <t>www.north-wilkesboro.com</t>
  </si>
  <si>
    <t>14-1018</t>
  </si>
  <si>
    <t>Page Road Extension</t>
  </si>
  <si>
    <t>Page Road, Washington</t>
  </si>
  <si>
    <t>121 West Third Street, Washington</t>
  </si>
  <si>
    <t>(252) 946-0079</t>
  </si>
  <si>
    <t>14-1019</t>
  </si>
  <si>
    <t>Interflex Water Extension</t>
  </si>
  <si>
    <t>Interflex</t>
  </si>
  <si>
    <t>3200 NC 268, Wilkesboro</t>
  </si>
  <si>
    <t>203 W. Main Street, Wilkesboro</t>
  </si>
  <si>
    <t>(336) 838-3951</t>
  </si>
  <si>
    <t>www.wilkesboronorthcarolina.com</t>
  </si>
  <si>
    <t>14-1020</t>
  </si>
  <si>
    <t>General Foam Plastics</t>
  </si>
  <si>
    <t>501 Daniel Street, Tarboro</t>
  </si>
  <si>
    <t>P. O. Box 220 Tarboro</t>
  </si>
  <si>
    <t>www.tarboro-nc.com</t>
  </si>
  <si>
    <t>14-1021</t>
  </si>
  <si>
    <t>Mitchell Gold+Bob Williams</t>
  </si>
  <si>
    <t>135 One Comfortable Place, Taylorsville</t>
  </si>
  <si>
    <t>621 Liledoun Road, Taylorsville</t>
  </si>
  <si>
    <t>(828) 632-9332</t>
  </si>
  <si>
    <t>14-1022</t>
  </si>
  <si>
    <t>Quality Drive Extension</t>
  </si>
  <si>
    <t>Davie</t>
  </si>
  <si>
    <t>Quality Drive, Mocksville</t>
  </si>
  <si>
    <t>171 S. Clement Street, Mocksville</t>
  </si>
  <si>
    <t>(336) 753-6071</t>
  </si>
  <si>
    <t>www.mocksvillenc.org</t>
  </si>
  <si>
    <t>15-1023</t>
  </si>
  <si>
    <t>Murfreesboro Water</t>
  </si>
  <si>
    <t>NC Hwy 11</t>
  </si>
  <si>
    <t>P.O. Box 6, Murfreesboro</t>
  </si>
  <si>
    <t>(252) 358-7801</t>
  </si>
  <si>
    <t>www.townofmurfreesboro.com</t>
  </si>
  <si>
    <t>15-1024</t>
  </si>
  <si>
    <t>Everetts Industrial Park</t>
  </si>
  <si>
    <t>Martin</t>
  </si>
  <si>
    <t>Twin Bridges Road</t>
  </si>
  <si>
    <t>P.O. Box 668, Williamston</t>
  </si>
  <si>
    <t>(252) 789-4300</t>
  </si>
  <si>
    <t>www.martincountyncgov.com</t>
  </si>
  <si>
    <t>Water, Sewer,Road</t>
  </si>
  <si>
    <t>15-1025</t>
  </si>
  <si>
    <t>Asbury Graphite</t>
  </si>
  <si>
    <t>Asbury Graphite of North Carolina, INC</t>
  </si>
  <si>
    <t>191 Magna Road</t>
  </si>
  <si>
    <t>701 N. Elm St., Lumberton</t>
  </si>
  <si>
    <t>(910) 671-3022</t>
  </si>
  <si>
    <t>co.robeson.nc.us</t>
  </si>
  <si>
    <t>15-1026</t>
  </si>
  <si>
    <t>Airport Corridor Sewer</t>
  </si>
  <si>
    <t>Airport Road</t>
  </si>
  <si>
    <t>1000 N 1st St., Albemarle</t>
  </si>
  <si>
    <t>(704) 986-3691</t>
  </si>
  <si>
    <t>www.stanleycountync.gov</t>
  </si>
  <si>
    <t>15-1027</t>
  </si>
  <si>
    <t>Airport Industrial Access</t>
  </si>
  <si>
    <t>Curtis L. Brown Field</t>
  </si>
  <si>
    <t>P.O. Box 716, Elizabethtown</t>
  </si>
  <si>
    <t>(910) 862-2066</t>
  </si>
  <si>
    <t>www.elizabethtownnc.org</t>
  </si>
  <si>
    <t>15-1028</t>
  </si>
  <si>
    <t>Substance, Inc</t>
  </si>
  <si>
    <t>128 Talbert Road</t>
  </si>
  <si>
    <t>P.O. Box 446, Claremont</t>
  </si>
  <si>
    <t>(828) 466-7255</t>
  </si>
  <si>
    <t>www.cityofclaremont.org</t>
  </si>
  <si>
    <t>15-1029</t>
  </si>
  <si>
    <t>Perdue Farms</t>
  </si>
  <si>
    <t>State Road #1140</t>
  </si>
  <si>
    <t>www.richmondnc.com</t>
  </si>
  <si>
    <t>15-1030</t>
  </si>
  <si>
    <t>Henderson Water Extension</t>
  </si>
  <si>
    <t>US 1 by-pass</t>
  </si>
  <si>
    <t>P.O. Box 1434, Henderson</t>
  </si>
  <si>
    <t>(252) 430-5705</t>
  </si>
  <si>
    <t>ci.henderson.nc.us</t>
  </si>
  <si>
    <t>15-1031</t>
  </si>
  <si>
    <t>N.A. Burton Park Improvements</t>
  </si>
  <si>
    <t>Onslow</t>
  </si>
  <si>
    <t>Burton Park Blvd</t>
  </si>
  <si>
    <t>234 NW Corridor Blvd, Jacksonville</t>
  </si>
  <si>
    <t>(910) 347-4717</t>
  </si>
  <si>
    <t>www.onslowcountync.gov</t>
  </si>
  <si>
    <t>15-1032</t>
  </si>
  <si>
    <t>Woodard Parkway</t>
  </si>
  <si>
    <t>Woodard Pkwy</t>
  </si>
  <si>
    <t>P.O. Box 10, Wilson</t>
  </si>
  <si>
    <t>(252) 237-1115</t>
  </si>
  <si>
    <t>www.wilsonnc.org</t>
  </si>
  <si>
    <t>15-1033</t>
  </si>
  <si>
    <t>Commerce Center</t>
  </si>
  <si>
    <t>US 64</t>
  </si>
  <si>
    <t>15-1034</t>
  </si>
  <si>
    <t>Executive Parkway Road Extension</t>
  </si>
  <si>
    <t>Craven</t>
  </si>
  <si>
    <t>Executive Parkway</t>
  </si>
  <si>
    <t>406 Craven St. New Bern</t>
  </si>
  <si>
    <t>(252 636-6600</t>
  </si>
  <si>
    <t>www.cravencountync.gov</t>
  </si>
  <si>
    <t>15-1035</t>
  </si>
  <si>
    <t>Laurinburg Industrial Park</t>
  </si>
  <si>
    <t>Hwy 74</t>
  </si>
  <si>
    <t>P.O. Box 249 Laurinburg</t>
  </si>
  <si>
    <t>(910) 276-8324</t>
  </si>
  <si>
    <t>15-1036</t>
  </si>
  <si>
    <t>Meridian</t>
  </si>
  <si>
    <t>312 Colombo ST., SW</t>
  </si>
  <si>
    <t>P.O. Box 339 Valdese</t>
  </si>
  <si>
    <t>(828) 879-2120</t>
  </si>
  <si>
    <t>www.townofvaldese.com</t>
  </si>
  <si>
    <t>15-1037</t>
  </si>
  <si>
    <t>Park 1764 Business Park</t>
  </si>
  <si>
    <t>Startowne Road</t>
  </si>
  <si>
    <t>P.O. Box 3388 Hickory</t>
  </si>
  <si>
    <t>(828) 323-7412</t>
  </si>
  <si>
    <t>15-1038</t>
  </si>
  <si>
    <t>Indigreen Corporate Park</t>
  </si>
  <si>
    <t>Sugg Parkway Greenville</t>
  </si>
  <si>
    <t>1717 W. 5th Street</t>
  </si>
  <si>
    <t>(252) 902-2950</t>
  </si>
  <si>
    <t>15-1039</t>
  </si>
  <si>
    <t>Hysucat</t>
  </si>
  <si>
    <t>7013 Hwy 92 East</t>
  </si>
  <si>
    <t>121 W. Third Street</t>
  </si>
  <si>
    <t>15-1040</t>
  </si>
  <si>
    <t>US Hwy 401</t>
  </si>
  <si>
    <t>113 Market Street Louisburg</t>
  </si>
  <si>
    <t>(919) 496-7855</t>
  </si>
  <si>
    <t>15-1041</t>
  </si>
  <si>
    <t>Prestage Farms Wastewater</t>
  </si>
  <si>
    <t>Prestage Farms</t>
  </si>
  <si>
    <t>NC 20</t>
  </si>
  <si>
    <t>701 N. Elm Street Lumberton</t>
  </si>
  <si>
    <t>www.county.robeson.nc.us</t>
  </si>
  <si>
    <t>15-1042</t>
  </si>
  <si>
    <t>Kingsboro Mega Site</t>
  </si>
  <si>
    <t>US Hwy 64</t>
  </si>
  <si>
    <t>201 Saint Andrew Street Tarboro</t>
  </si>
  <si>
    <t>(252) 641-7834</t>
  </si>
  <si>
    <t>Warer, Sewer</t>
  </si>
  <si>
    <t>15-1043</t>
  </si>
  <si>
    <t>Greensboro-Randolph Mega Site</t>
  </si>
  <si>
    <t>U.S. Highway 421</t>
  </si>
  <si>
    <t>P.O. Box 3136 Greensboro</t>
  </si>
  <si>
    <t>(336) 373-2489</t>
  </si>
  <si>
    <t>www.greensboro-nc.gov</t>
  </si>
  <si>
    <t>15-1044</t>
  </si>
  <si>
    <t>Pharr Yarns</t>
  </si>
  <si>
    <t>Gaston</t>
  </si>
  <si>
    <t>Hickory Grove Road, McAdenville</t>
  </si>
  <si>
    <t>P.O. Box 9 McAdenville</t>
  </si>
  <si>
    <t>(704) 824-3190</t>
  </si>
  <si>
    <t>www.townofmcadenville.org</t>
  </si>
  <si>
    <t>15-1045</t>
  </si>
  <si>
    <t>Looking Glass Creamery</t>
  </si>
  <si>
    <t>Polk</t>
  </si>
  <si>
    <t>Hwy 9 Columbus</t>
  </si>
  <si>
    <t>P.O. Box 308 Columbus</t>
  </si>
  <si>
    <t>(828) 894-3301</t>
  </si>
  <si>
    <t>www.polknc.rog</t>
  </si>
  <si>
    <t>15-1046</t>
  </si>
  <si>
    <t>Washburn Switch</t>
  </si>
  <si>
    <t>300 South Washington Avenue Shelby</t>
  </si>
  <si>
    <t>(704) 484-6800</t>
  </si>
  <si>
    <t>www.cityof shelby.com</t>
  </si>
  <si>
    <t>15-1047</t>
  </si>
  <si>
    <t>Elkin</t>
  </si>
  <si>
    <t>118 Hamby Road Dobson</t>
  </si>
  <si>
    <t>15-1049</t>
  </si>
  <si>
    <t>Scotland Industrial Park</t>
  </si>
  <si>
    <t>15-1048</t>
  </si>
  <si>
    <t>Prysmian</t>
  </si>
  <si>
    <t>JB Road</t>
  </si>
  <si>
    <t>3288 East Main Street Claremont</t>
  </si>
  <si>
    <t>15-1050</t>
  </si>
  <si>
    <t>Terra Mulch</t>
  </si>
  <si>
    <t>Simpson Street</t>
  </si>
  <si>
    <t>P.O. Box 549 Conover</t>
  </si>
  <si>
    <t>(828) 464-1191</t>
  </si>
  <si>
    <t>www.conovernc.gov</t>
  </si>
  <si>
    <t>Road, Water</t>
  </si>
  <si>
    <t>15-1051</t>
  </si>
  <si>
    <t>Aegis Power Systems</t>
  </si>
  <si>
    <t>Murphy</t>
  </si>
  <si>
    <t>75 Peachtree Street Murphy</t>
  </si>
  <si>
    <t>(828) 837-5527</t>
  </si>
  <si>
    <t>15-1052</t>
  </si>
  <si>
    <t>Quality Drive II Extension</t>
  </si>
  <si>
    <t>15-1053</t>
  </si>
  <si>
    <t>Riverstone Industrial Park</t>
  </si>
  <si>
    <t>Browns Hill Road</t>
  </si>
  <si>
    <t>1000 N. First Street Albemarle</t>
  </si>
  <si>
    <t>(704) 986-3600)</t>
  </si>
  <si>
    <t>www.stanlycountync.gov</t>
  </si>
  <si>
    <t>15-1054</t>
  </si>
  <si>
    <t>Egger Wood Products</t>
  </si>
  <si>
    <t>I-85 Corporate Center</t>
  </si>
  <si>
    <t>P.O. Box 1067 Lexington</t>
  </si>
  <si>
    <t>(336) 242-2200</t>
  </si>
  <si>
    <t>15-1055</t>
  </si>
  <si>
    <t>Robco Manufacturing</t>
  </si>
  <si>
    <t>Martin Creek Road</t>
  </si>
  <si>
    <t>P.O. Box 1434 Henderson</t>
  </si>
  <si>
    <t>www.ci.henderson.nc.us</t>
  </si>
  <si>
    <t>15-1056</t>
  </si>
  <si>
    <t>International Logistics Park</t>
  </si>
  <si>
    <t>US 74/76</t>
  </si>
  <si>
    <t>111 Washington St., Whiteville, NC</t>
  </si>
  <si>
    <t>(910) 640-6640</t>
  </si>
  <si>
    <t>15-1057</t>
  </si>
  <si>
    <t>Middlesex Corporate Park</t>
  </si>
  <si>
    <t>US Hwy 264</t>
  </si>
  <si>
    <t>P.O. Box 69, Middlesex, NC</t>
  </si>
  <si>
    <t>27557-0069</t>
  </si>
  <si>
    <t>(252) 235-5761</t>
  </si>
  <si>
    <t>www.townofmiddlesex.org</t>
  </si>
  <si>
    <t>15-1058</t>
  </si>
  <si>
    <t>Person County Mega Park</t>
  </si>
  <si>
    <t>Person</t>
  </si>
  <si>
    <t>Country Club Rd. and Chub Lake Rd.</t>
  </si>
  <si>
    <t>304 S. Morgan Street, Roxboro, NC</t>
  </si>
  <si>
    <t>(336) 597-1720</t>
  </si>
  <si>
    <t>www.personcounty.net</t>
  </si>
  <si>
    <t>15-1059</t>
  </si>
  <si>
    <t>Horsepark Water and Sewer Extension</t>
  </si>
  <si>
    <t>Rockingham</t>
  </si>
  <si>
    <t>US Hwy 29</t>
  </si>
  <si>
    <t>230 W. Morehead St., Reidsville, NC</t>
  </si>
  <si>
    <t>(336) 349-1030</t>
  </si>
  <si>
    <t>www.ci.redisville.nc.us</t>
  </si>
  <si>
    <t>15-1060</t>
  </si>
  <si>
    <t>Goldsboro Industrial Campus</t>
  </si>
  <si>
    <t>Patetown Road</t>
  </si>
  <si>
    <t>P.O. Box 227, Goldsboro, NC</t>
  </si>
  <si>
    <t>(919) 731-1415</t>
  </si>
  <si>
    <t>15-1063</t>
  </si>
  <si>
    <t>Vance County Industrial Park Expansion</t>
  </si>
  <si>
    <t>616 Bearpond Rd., Henderson</t>
  </si>
  <si>
    <t>122 Young ST., Henderson</t>
  </si>
  <si>
    <t>(252) 738-2003</t>
  </si>
  <si>
    <t>15-1064</t>
  </si>
  <si>
    <t>Camden Commerce Park</t>
  </si>
  <si>
    <t>US Hwy 17</t>
  </si>
  <si>
    <t>P.O. Box 190, Camden, NC</t>
  </si>
  <si>
    <t>(252) 338-6363</t>
  </si>
  <si>
    <t>15-1065</t>
  </si>
  <si>
    <t>Henson Road Sanitary Sewer Project</t>
  </si>
  <si>
    <t>Henson Road</t>
  </si>
  <si>
    <t>289 N. Main Street, Rutherfordton, NC</t>
  </si>
  <si>
    <t>15-1066</t>
  </si>
  <si>
    <t>US Hwy 64 and Twin Bridges Road</t>
  </si>
  <si>
    <t>305 E. Main St., Williamston, NC</t>
  </si>
  <si>
    <t>15-1067</t>
  </si>
  <si>
    <t>Corning</t>
  </si>
  <si>
    <t>US Hwy 64 and Harts Mill Run</t>
  </si>
  <si>
    <t>Warehousing</t>
  </si>
  <si>
    <t>15-1068</t>
  </si>
  <si>
    <t>New Street Sewer Project</t>
  </si>
  <si>
    <t>New Street, Eden</t>
  </si>
  <si>
    <t>P.O. Box 70, Eden, NC</t>
  </si>
  <si>
    <t>27289-0070</t>
  </si>
  <si>
    <t>(336) 623-7569</t>
  </si>
  <si>
    <t>www.edennc.us</t>
  </si>
  <si>
    <t>15-1069</t>
  </si>
  <si>
    <t>Lyndon Steel</t>
  </si>
  <si>
    <t>2300 Albemarle Road, Kinston</t>
  </si>
  <si>
    <t>130 South Queen St., Kinston, NC</t>
  </si>
  <si>
    <t>(252) 559-6450</t>
  </si>
  <si>
    <t>www.co.lenoir.nc.us</t>
  </si>
  <si>
    <t>15-1070</t>
  </si>
  <si>
    <t>ITM Medical Isotopes</t>
  </si>
  <si>
    <t>P.O. Box 398, Hickry, NC</t>
  </si>
  <si>
    <t>www.hickorync.gov</t>
  </si>
  <si>
    <t>15-1061</t>
  </si>
  <si>
    <t>Edwards Wood Products</t>
  </si>
  <si>
    <t>13421 Rocky Ford Rd., Laurinburg</t>
  </si>
  <si>
    <t>507 W. Church Street, Laurinburg</t>
  </si>
  <si>
    <t>(910) 266-4326</t>
  </si>
  <si>
    <t>15-1071</t>
  </si>
  <si>
    <t>Publix</t>
  </si>
  <si>
    <t>Guilford</t>
  </si>
  <si>
    <t>Birchcreek Road and US 70</t>
  </si>
  <si>
    <t>300 W. Washington St., Greensboro, NC</t>
  </si>
  <si>
    <t>(336) 373-2396</t>
  </si>
  <si>
    <t>15-1072</t>
  </si>
  <si>
    <t>Granite Industrial Park</t>
  </si>
  <si>
    <t>Heilig Road</t>
  </si>
  <si>
    <t xml:space="preserve">P.O. Box 351, Granite Quarry, NC </t>
  </si>
  <si>
    <t>28072-0351</t>
  </si>
  <si>
    <t>(704) 279-5596</t>
  </si>
  <si>
    <t>15-1073</t>
  </si>
  <si>
    <t>Kingsboro Phase II</t>
  </si>
  <si>
    <t>15-1074</t>
  </si>
  <si>
    <t>West Fraser Timber Company</t>
  </si>
  <si>
    <t>NC Hwy 86</t>
  </si>
  <si>
    <t>9467 NC Hwy 305, Jackson, NC</t>
  </si>
  <si>
    <t>(252) 534-2501</t>
  </si>
  <si>
    <t>15-1075</t>
  </si>
  <si>
    <t>Bessemer City Water Interconnect</t>
  </si>
  <si>
    <t>NC Hwy 274</t>
  </si>
  <si>
    <t>132 West Virginia Ave., Bessemer City, NC</t>
  </si>
  <si>
    <t>(704) 629-5542</t>
  </si>
  <si>
    <t>www.bessemercity.com</t>
  </si>
  <si>
    <t>2001-0281</t>
  </si>
  <si>
    <t>JDIG</t>
  </si>
  <si>
    <t>05/14/2003</t>
  </si>
  <si>
    <t>Infineon</t>
  </si>
  <si>
    <t>Qimonda North America Corp.</t>
  </si>
  <si>
    <t>Wake</t>
  </si>
  <si>
    <t xml:space="preserve">3000 CentreGreen Way, Cary, NC 27513-5775 </t>
  </si>
  <si>
    <t>3000 CentreGreen Way, Cary, NC 27513</t>
  </si>
  <si>
    <t>27513</t>
  </si>
  <si>
    <t>919-677-2700</t>
  </si>
  <si>
    <t>www.qimonda.com</t>
  </si>
  <si>
    <t>Management of Companies and Enterprises</t>
  </si>
  <si>
    <t>Added to application for future reporting</t>
  </si>
  <si>
    <t>Terminated, Funds Disbursed</t>
  </si>
  <si>
    <t>Not Applicable</t>
  </si>
  <si>
    <t>2003-0113</t>
  </si>
  <si>
    <t>07/23/2003</t>
  </si>
  <si>
    <t>None</t>
  </si>
  <si>
    <t>R.H. Donnelley, Inc. (d/b/a Dex One Corp)</t>
  </si>
  <si>
    <t>1001 Winstead Drive, Cary, NC 27513-2117</t>
  </si>
  <si>
    <t>1001 Winstead Drive, Cary, NC 27513</t>
  </si>
  <si>
    <t>919-297-1600</t>
  </si>
  <si>
    <t>www.dexone.com</t>
  </si>
  <si>
    <t/>
  </si>
  <si>
    <t>$70K(04) $60K(05) $50K(06-13)</t>
  </si>
  <si>
    <t>2003-0143</t>
  </si>
  <si>
    <t>07/25/2003</t>
  </si>
  <si>
    <t>HQ 143</t>
  </si>
  <si>
    <t>General Dynamics Armament and Technical Products, Inc.</t>
  </si>
  <si>
    <t>Mecklenburg</t>
  </si>
  <si>
    <t>Four LakePointe Plaza, 2118 Water Ridge Parkway, Charlotte, NC 28217</t>
  </si>
  <si>
    <t>Four LakePointe Plaza, 2118 Water Ridge Parkway, Charlotte, NC 29217</t>
  </si>
  <si>
    <t>29217</t>
  </si>
  <si>
    <t>704-714-8000</t>
  </si>
  <si>
    <t>2003-0382</t>
  </si>
  <si>
    <t>10/28/2003</t>
  </si>
  <si>
    <t>GoodForNC</t>
  </si>
  <si>
    <t>Goodrich Corporation</t>
  </si>
  <si>
    <t>Union</t>
  </si>
  <si>
    <t>4115 Corporate Center Drive, Monroe, NC 28110-1313</t>
  </si>
  <si>
    <t>28110-1313</t>
  </si>
  <si>
    <t>704-282-2626</t>
  </si>
  <si>
    <t>2003-0142</t>
  </si>
  <si>
    <t>10/30/2003</t>
  </si>
  <si>
    <t>WIN</t>
  </si>
  <si>
    <t>General Electric Company</t>
  </si>
  <si>
    <t>New Hanover</t>
  </si>
  <si>
    <t>3901 Castle Hayne Road									, Wilmington, NC 28402</t>
  </si>
  <si>
    <t>3035 Easton Turnpike, Fairfield, CT 6828</t>
  </si>
  <si>
    <t>6828</t>
  </si>
  <si>
    <t>203-373-2501</t>
  </si>
  <si>
    <t>www.ge.com</t>
  </si>
  <si>
    <t>2003-0208</t>
  </si>
  <si>
    <t>11/17/2003</t>
  </si>
  <si>
    <t>Albaad</t>
  </si>
  <si>
    <t>Albaad USA, Inc. I</t>
  </si>
  <si>
    <t>129 S. Technology Drive, Reidsville, NC 27320-1563</t>
  </si>
  <si>
    <t>PO Box 1825, Reidsville, NC 27320</t>
  </si>
  <si>
    <t>27320</t>
  </si>
  <si>
    <t>335-637-1044</t>
  </si>
  <si>
    <t>www.albaad.com</t>
  </si>
  <si>
    <t>$24.5K(05) $23K(06-13)</t>
  </si>
  <si>
    <t>2003-0535</t>
  </si>
  <si>
    <t>03/01/2004</t>
  </si>
  <si>
    <t>Hercules</t>
  </si>
  <si>
    <t>Citicorp Credit Services, Inc.</t>
  </si>
  <si>
    <t>5450 Millstream Road, McLeansville, NC 27301-9697</t>
  </si>
  <si>
    <t>5450 Millstream Road, McLeansville, NC 27301</t>
  </si>
  <si>
    <t>27301</t>
  </si>
  <si>
    <t>336-522-1004</t>
  </si>
  <si>
    <t>www.citigroup.com</t>
  </si>
  <si>
    <t>Finance and Insurance</t>
  </si>
  <si>
    <t>2003-0522</t>
  </si>
  <si>
    <t>03/15/2004</t>
  </si>
  <si>
    <t>Jay 2</t>
  </si>
  <si>
    <t>Cellco Partnership d/b/a Verizon Wireless</t>
  </si>
  <si>
    <t>3601 Converse Drive, Wilmington, NC 28403-6182</t>
  </si>
  <si>
    <t>180 Washington Valley Road, Bedmaster, NJ 7921</t>
  </si>
  <si>
    <t>7921</t>
  </si>
  <si>
    <t>908-306-6477</t>
  </si>
  <si>
    <t>www.verizonwireless.com</t>
  </si>
  <si>
    <t>Information</t>
  </si>
  <si>
    <t>2003-0494</t>
  </si>
  <si>
    <t>03/16/2004</t>
  </si>
  <si>
    <t>Ruby</t>
  </si>
  <si>
    <t>Unilin Flooring NC, LLC</t>
  </si>
  <si>
    <t>550 Cloniger Drive, Thomasville, NC 27360-4960</t>
  </si>
  <si>
    <t>7834 C.F. Hawn Freeway, Dallas, TX 75217</t>
  </si>
  <si>
    <t>75217</t>
  </si>
  <si>
    <t>214-309-4153</t>
  </si>
  <si>
    <t>2002-0267</t>
  </si>
  <si>
    <t>03/18/2004</t>
  </si>
  <si>
    <t>Project 5CP</t>
  </si>
  <si>
    <t>ZF Lemforder Corporation</t>
  </si>
  <si>
    <t>1570 East P Street Ext, Newton, NC 28658-7803</t>
  </si>
  <si>
    <t>15811 Centennial Drive, Northville, MI 48168</t>
  </si>
  <si>
    <t>48168</t>
  </si>
  <si>
    <t>734-416-6200</t>
  </si>
  <si>
    <t>www.zf.com</t>
  </si>
  <si>
    <t>2002-0219</t>
  </si>
  <si>
    <t>03/26/2004</t>
  </si>
  <si>
    <t>TWC Administration LLC (I)</t>
  </si>
  <si>
    <t>7800 Crescent Executive Drive									, Charlotte, NC 28217-5500</t>
  </si>
  <si>
    <t>7820 Crescent Executive Drive, Charlotte, NC 28217</t>
  </si>
  <si>
    <t>28217</t>
  </si>
  <si>
    <t>704-731-3521</t>
  </si>
  <si>
    <t>www.timewarnercable.com</t>
  </si>
  <si>
    <t>2003-0070</t>
  </si>
  <si>
    <t>04/06/2004</t>
  </si>
  <si>
    <t>Cactus</t>
  </si>
  <si>
    <t>Merck Sharp &amp; Dohme Corp.</t>
  </si>
  <si>
    <t>Durham</t>
  </si>
  <si>
    <t>5325 Old Oxford Rd								, Durham, NC 27712-8730</t>
  </si>
  <si>
    <t>5325 Old Oxford Rd, Durham, NC 27712</t>
  </si>
  <si>
    <t>27712</t>
  </si>
  <si>
    <t>919-884-4110</t>
  </si>
  <si>
    <t>www.merck.com</t>
  </si>
  <si>
    <t>2003-0210</t>
  </si>
  <si>
    <t>06/03/2004</t>
  </si>
  <si>
    <t>Harris Corporation--HQ</t>
  </si>
  <si>
    <t>Harris Stratex Networks Operating Corporation</t>
  </si>
  <si>
    <t>637 Davis Drive, Morrisville, NC 27560-6835</t>
  </si>
  <si>
    <t>637 Davis Drive, Morrisville, NC 27560</t>
  </si>
  <si>
    <t>27560</t>
  </si>
  <si>
    <t>919-767-5303</t>
  </si>
  <si>
    <t>2003-0372</t>
  </si>
  <si>
    <t>06/07/2004</t>
  </si>
  <si>
    <t>Last Mile</t>
  </si>
  <si>
    <t>Superior Essex Communications, LP</t>
  </si>
  <si>
    <t>not provided, Tarborro, NC not provided</t>
  </si>
  <si>
    <t>2801 Anaconda Road, Tarboro, NC 27886-8833</t>
  </si>
  <si>
    <t>27886-8833</t>
  </si>
  <si>
    <t>919-823-5111</t>
  </si>
  <si>
    <t>Withdrawn</t>
  </si>
  <si>
    <t>Not Reported</t>
  </si>
  <si>
    <t>2004-0129</t>
  </si>
  <si>
    <t>07/27/2004</t>
  </si>
  <si>
    <t>Network Appliance</t>
  </si>
  <si>
    <t>NetApp, Inc. I</t>
  </si>
  <si>
    <t>7301 Kit Creek Road									, Research Triangle Park, NC 27709-0266</t>
  </si>
  <si>
    <t>7301 Kit Creek Road																			, Research Triangle Park, NC 27709</t>
  </si>
  <si>
    <t>27709</t>
  </si>
  <si>
    <t>919-476-5297</t>
  </si>
  <si>
    <t xml:space="preserve">www.netapp.com								</t>
  </si>
  <si>
    <t>2003-0453</t>
  </si>
  <si>
    <t>08/05/2004</t>
  </si>
  <si>
    <t>Cree, Inc. I</t>
  </si>
  <si>
    <t>4600 Silicon Drive, Durham, NC 27703-8475</t>
  </si>
  <si>
    <t>4600 Silicon Drive, Durham, NC 27703</t>
  </si>
  <si>
    <t>27703</t>
  </si>
  <si>
    <t>919-313-5754</t>
  </si>
  <si>
    <t>www.cree.com</t>
  </si>
  <si>
    <t>2004-0189</t>
  </si>
  <si>
    <t>10/06/2004</t>
  </si>
  <si>
    <t>1445 PCB Piezotronics</t>
  </si>
  <si>
    <t>PCB Piezotronics of North Carolina, Inc.</t>
  </si>
  <si>
    <t xml:space="preserve">10869 Highway 903									, Halifax, NC 27839-9111 </t>
  </si>
  <si>
    <t>3425 Walden Ave, Depew, NY 14043</t>
  </si>
  <si>
    <t>14043</t>
  </si>
  <si>
    <t>716-684-000</t>
  </si>
  <si>
    <t>www.pcb.com</t>
  </si>
  <si>
    <t>2003-0331</t>
  </si>
  <si>
    <t>10/21/2004</t>
  </si>
  <si>
    <t>KLG</t>
  </si>
  <si>
    <t>Credit Suisse Securities (USA) LLC (I)</t>
  </si>
  <si>
    <t>7033 Louis Stephens Dr, RTP, NC 27709-0211</t>
  </si>
  <si>
    <t>PO Box 110047, RTP, NC 27709</t>
  </si>
  <si>
    <t>919-994-4729</t>
  </si>
  <si>
    <t>www.credit-suisse.com</t>
  </si>
  <si>
    <t>2004-0081</t>
  </si>
  <si>
    <t>10/28/2004</t>
  </si>
  <si>
    <t>Novo Nordisk 2004</t>
  </si>
  <si>
    <t>Novo Nordisk Pharmaceutical Industries, Inc. I</t>
  </si>
  <si>
    <t>Johnston, Wake</t>
  </si>
  <si>
    <t>3612 Powhatan Road									, Clayton, NC 27527-9217; 3005 Carrington Mill Blvd., Suite 380, Morrisville, NC 27560-5417</t>
  </si>
  <si>
    <t>3612 Powhatan Road, Clayton, NC 27520-9217</t>
  </si>
  <si>
    <t>27520-9217</t>
  </si>
  <si>
    <t>919-550-2201</t>
  </si>
  <si>
    <t>www.novonordisk-clayton.com</t>
  </si>
  <si>
    <t>2004-0184</t>
  </si>
  <si>
    <t>10/29/2004</t>
  </si>
  <si>
    <t>GETRAG Corporation</t>
  </si>
  <si>
    <t xml:space="preserve">not provided, Maiden, NC </t>
  </si>
  <si>
    <t>1848 Getrag Parkway, Newton, NC 28658</t>
  </si>
  <si>
    <t>28658</t>
  </si>
  <si>
    <t>828-428-1121</t>
  </si>
  <si>
    <t>www.getrag.com</t>
  </si>
  <si>
    <t>2003-0536</t>
  </si>
  <si>
    <t>11/09/2004</t>
  </si>
  <si>
    <t>F1TC</t>
  </si>
  <si>
    <t>Dell Products LP</t>
  </si>
  <si>
    <t>Forsyth</t>
  </si>
  <si>
    <t>3200 Temple School Road, Winston-Salem, NC 27107-3628</t>
  </si>
  <si>
    <t>401 Dell Way, Round Rock, TX 78682</t>
  </si>
  <si>
    <t>78682</t>
  </si>
  <si>
    <t>512-723-0544</t>
  </si>
  <si>
    <t>www.dell.com</t>
  </si>
  <si>
    <t>2004-0056</t>
  </si>
  <si>
    <t>12/22/2004</t>
  </si>
  <si>
    <t>Sysco Corporation</t>
  </si>
  <si>
    <t>Sysco Food Services of Raleigh, LLC</t>
  </si>
  <si>
    <t>Johnston</t>
  </si>
  <si>
    <t>1032 Baugh Road, Selma, NC 27576-9105</t>
  </si>
  <si>
    <t>1390 Enclave Parkway, Houston, TX 77077-2099</t>
  </si>
  <si>
    <t>77077-2099</t>
  </si>
  <si>
    <t>281-584-1390</t>
  </si>
  <si>
    <t>www.sysco.com</t>
  </si>
  <si>
    <t>Wholesale Trade</t>
  </si>
  <si>
    <t>2004-0077</t>
  </si>
  <si>
    <t>Vision</t>
  </si>
  <si>
    <t>Altec Industries, Inc.</t>
  </si>
  <si>
    <t>Yancey</t>
  </si>
  <si>
    <t>150 Altec Drive, Burnsville, NC 28714</t>
  </si>
  <si>
    <t>210 Inverness Center Drive, Birmingham, AL 35242</t>
  </si>
  <si>
    <t>35242</t>
  </si>
  <si>
    <t>205-980-6976</t>
  </si>
  <si>
    <t>www.altec.com</t>
  </si>
  <si>
    <t>2004-0463</t>
  </si>
  <si>
    <t>unknown</t>
  </si>
  <si>
    <t>Hospira, Inc.</t>
  </si>
  <si>
    <t>Johnston; with Nash - Successor Facility</t>
  </si>
  <si>
    <t>8484 US Highway 70 West									, Clayton, NC 27520-9465; 4285 N Wesleyan Blvd, Rocky Mount, NC 27804</t>
  </si>
  <si>
    <t>8484 US 70 West, Clayton, NC 27520</t>
  </si>
  <si>
    <t>27520</t>
  </si>
  <si>
    <t>252-977-5111</t>
  </si>
  <si>
    <t>www.hospira.com</t>
  </si>
  <si>
    <t>2004-0477</t>
  </si>
  <si>
    <t>Womble</t>
  </si>
  <si>
    <t>Pactiv LLC (fka Prairie Packaging, Inc.)</t>
  </si>
  <si>
    <t>14201 Meacham Farm Drive, Huntersville, NC 28078-8000</t>
  </si>
  <si>
    <t>7200 S. Mason Avenue, Bedford Park, IL 60638</t>
  </si>
  <si>
    <t>60638</t>
  </si>
  <si>
    <t>708-496-2900</t>
  </si>
  <si>
    <t>www.pactiv.com</t>
  </si>
  <si>
    <t>2005-0090</t>
  </si>
  <si>
    <t>08/15/2005</t>
  </si>
  <si>
    <t>GSK</t>
  </si>
  <si>
    <t>SmithKline Beecham Corporation D/B/A GlaxoSmithKline</t>
  </si>
  <si>
    <t>1011 N Arendell Ave, Zebulon, NC 27597-2309</t>
  </si>
  <si>
    <t>1011 North Arendell Avenue, Zebulon, NC 27597</t>
  </si>
  <si>
    <t>27597</t>
  </si>
  <si>
    <t>919-269-1059</t>
  </si>
  <si>
    <t>Terminated, $0 Disbursed</t>
  </si>
  <si>
    <t>2005-0186</t>
  </si>
  <si>
    <t>08/22/2005</t>
  </si>
  <si>
    <t>Huge</t>
  </si>
  <si>
    <t>Maverick Boat Company, Inc.</t>
  </si>
  <si>
    <t>McDowell</t>
  </si>
  <si>
    <t>not provided</t>
  </si>
  <si>
    <t>32007 Industrial 29th Street, Fort Pierce, FL 34946</t>
  </si>
  <si>
    <t>34946</t>
  </si>
  <si>
    <t>772-460-5258</t>
  </si>
  <si>
    <t>www.maverickboats.com</t>
  </si>
  <si>
    <t>2005-0141</t>
  </si>
  <si>
    <t>09/01/2005</t>
  </si>
  <si>
    <t>Nuclear &amp; Aircraft</t>
  </si>
  <si>
    <t>General Electric Company II</t>
  </si>
  <si>
    <t>3901 Castle Hayne Road, Wilmington, NC 28402</t>
  </si>
  <si>
    <t>2005-0045</t>
  </si>
  <si>
    <t>10/24/2005</t>
  </si>
  <si>
    <t>Staffing</t>
  </si>
  <si>
    <t>Headway Corporate Resources, Inc.</t>
  </si>
  <si>
    <t>Wake, Edgecombe</t>
  </si>
  <si>
    <t>5, 1</t>
  </si>
  <si>
    <t>421 Fayetteville St #1020,  Raleigh, NC 27601-3072; facility closed, Tarboro, NC 27886</t>
  </si>
  <si>
    <t>421 Fayetteville Street, Suite 1020, Raleigh, NC 27601</t>
  </si>
  <si>
    <t>27601</t>
  </si>
  <si>
    <t>919-376-4929</t>
  </si>
  <si>
    <t>www.headwaycorp.com</t>
  </si>
  <si>
    <t>Administrative and Support and Waste Management and Remediation Services</t>
  </si>
  <si>
    <t>see unique findings</t>
  </si>
  <si>
    <t>2005-0270</t>
  </si>
  <si>
    <t>Oracle</t>
  </si>
  <si>
    <t>Association of International Certified Professional Accountants</t>
  </si>
  <si>
    <t>220 Leigh Farm Road, Durham, NC 27707-8110</t>
  </si>
  <si>
    <t>220 Leigh Farm Road, Durham, NC 27707</t>
  </si>
  <si>
    <t>27707</t>
  </si>
  <si>
    <t>919-402-4405</t>
  </si>
  <si>
    <t>www.aicpa.org</t>
  </si>
  <si>
    <t>Other Services (except Public Administration)</t>
  </si>
  <si>
    <t>2005-0291</t>
  </si>
  <si>
    <t>10/26/2005</t>
  </si>
  <si>
    <t>Lenovo</t>
  </si>
  <si>
    <t>Lenovo (United States) Inc.</t>
  </si>
  <si>
    <t>1009 Think Place, Morrisville, NC 27560-9002</t>
  </si>
  <si>
    <t>3039 Cornwallis Road, Research Triangle Park, NC 27709</t>
  </si>
  <si>
    <t>919-991-3503</t>
  </si>
  <si>
    <t>www.lenovo.com</t>
  </si>
  <si>
    <t>2005-0177</t>
  </si>
  <si>
    <t>10/27/2005</t>
  </si>
  <si>
    <t>Smiths Aerospace Components, Inc.</t>
  </si>
  <si>
    <t>Ashe</t>
  </si>
  <si>
    <t>TBD, West Jefferson, NC 28694</t>
  </si>
  <si>
    <t>401 Sweeten Creek Industrial Park, Asheville, NC 28803</t>
  </si>
  <si>
    <t>28803</t>
  </si>
  <si>
    <t>828-274-9387</t>
  </si>
  <si>
    <t>www.smiths-aerospace.com</t>
  </si>
  <si>
    <t>2005-0093</t>
  </si>
  <si>
    <t>12/08/2005</t>
  </si>
  <si>
    <t>Oscar</t>
  </si>
  <si>
    <t xml:space="preserve">Hewitt Associates, LLC </t>
  </si>
  <si>
    <t>7201 Hewitt Associates Drive									, Charlotte, NC 28262-4001</t>
  </si>
  <si>
    <t>7201 Hewitt Associates Drive, Charlotte, NC 28262</t>
  </si>
  <si>
    <t>28262</t>
  </si>
  <si>
    <t>704-646-0000</t>
  </si>
  <si>
    <t>www.hewitt.com</t>
  </si>
  <si>
    <t>2004-0114</t>
  </si>
  <si>
    <t>12/22/2005</t>
  </si>
  <si>
    <t>Bulls Eye</t>
  </si>
  <si>
    <t>Target Corporation</t>
  </si>
  <si>
    <t>1900 Stover Court, Newton, NC 28658-8984</t>
  </si>
  <si>
    <t>1000 Nicollet Mall, TPN-12K, Minneapolis, MN 55403</t>
  </si>
  <si>
    <t>55403</t>
  </si>
  <si>
    <t>612-761-6317</t>
  </si>
  <si>
    <t>www.target.com</t>
  </si>
  <si>
    <t>Retail Trade</t>
  </si>
  <si>
    <t>2005-0454</t>
  </si>
  <si>
    <t>Andrew Corporation</t>
  </si>
  <si>
    <t xml:space="preserve">NC </t>
  </si>
  <si>
    <t xml:space="preserve">, ,  </t>
  </si>
  <si>
    <t>2005-0076</t>
  </si>
  <si>
    <t>12/30/2005</t>
  </si>
  <si>
    <t>Four Cats</t>
  </si>
  <si>
    <t>AAR Manufacturing, Inc.</t>
  </si>
  <si>
    <t>500 Gateway Drive, Goldsboro, NC  27534-7071</t>
  </si>
  <si>
    <t>500 Gateway Drive, Goldsboro, NC 27534</t>
  </si>
  <si>
    <t>27534</t>
  </si>
  <si>
    <t>2005-0206</t>
  </si>
  <si>
    <t>01/11/2006</t>
  </si>
  <si>
    <t>Radius</t>
  </si>
  <si>
    <t>Stiefel Research Institute, Inc.</t>
  </si>
  <si>
    <t>20 T W Alexander Drive, Research Triangle Park, NC  27709-0148</t>
  </si>
  <si>
    <t>20 TW Alexander Drive, Durham, NC 27709</t>
  </si>
  <si>
    <t>919-990-6000</t>
  </si>
  <si>
    <t>www.stiefel.com</t>
  </si>
  <si>
    <t>2005-0489</t>
  </si>
  <si>
    <t>02/09/2006</t>
  </si>
  <si>
    <t>Zebra</t>
  </si>
  <si>
    <t>PGT Industries, Inc.</t>
  </si>
  <si>
    <t xml:space="preserve">2121 Helig Road, Salisbury, NC 28146-2316 </t>
  </si>
  <si>
    <t>1070 Technology Drive, Nokomis, FL 22738</t>
  </si>
  <si>
    <t>22738</t>
  </si>
  <si>
    <t>800-282-6019</t>
  </si>
  <si>
    <t>www.pgtindustries.com</t>
  </si>
  <si>
    <t>2005-0465</t>
  </si>
  <si>
    <t>02/15/2006</t>
  </si>
  <si>
    <t>Darwin R&amp;D</t>
  </si>
  <si>
    <t>MeadWestvaco Corporation</t>
  </si>
  <si>
    <t>Centennial Campus, Raleigh, NC ; Garner, NC</t>
  </si>
  <si>
    <t>One High Ridge Park, Stamford, CT 6905</t>
  </si>
  <si>
    <t>6905</t>
  </si>
  <si>
    <t>203-461-7507</t>
  </si>
  <si>
    <t>www.meadwestvaco.com</t>
  </si>
  <si>
    <t>2006-0011</t>
  </si>
  <si>
    <t>03/06/2006</t>
  </si>
  <si>
    <t>Rudy</t>
  </si>
  <si>
    <t>RF Micro Devices, Inc.</t>
  </si>
  <si>
    <t>Greenboro , NC</t>
  </si>
  <si>
    <t>7628 Thurndike Road, Greensboro, NC 27409-9421</t>
  </si>
  <si>
    <t>27409-9421</t>
  </si>
  <si>
    <t>336-678-7112</t>
  </si>
  <si>
    <t>www.rfmd.com</t>
  </si>
  <si>
    <t>2006-0069</t>
  </si>
  <si>
    <t>04/18/2006</t>
  </si>
  <si>
    <t>CSP2</t>
  </si>
  <si>
    <t>Credit Suisse Securities (USA) LLC (II)</t>
  </si>
  <si>
    <t>Wake,Durham</t>
  </si>
  <si>
    <t xml:space="preserve">7033 Louis Stephens Dr, RTP, NC 27709-0211; 5221 Paramount Parkway, Morrisville, NC 27561; 5 Moore Drive, Research Triangle Park, NC 27709; </t>
  </si>
  <si>
    <t>2004-0502</t>
  </si>
  <si>
    <t>05/11/2006</t>
  </si>
  <si>
    <t>Chapman</t>
  </si>
  <si>
    <t>Lotus Engineering Inc.</t>
  </si>
  <si>
    <t>Garysburg, NC</t>
  </si>
  <si>
    <t>1254 N. Main St., Ann Arbor, MI 48104</t>
  </si>
  <si>
    <t>48104</t>
  </si>
  <si>
    <t>734-995-2544</t>
  </si>
  <si>
    <t>www.lotuscars.com</t>
  </si>
  <si>
    <t>2005-0421</t>
  </si>
  <si>
    <t>Whitecap</t>
  </si>
  <si>
    <t>Maersk Inc.</t>
  </si>
  <si>
    <t>Charlotte, NC</t>
  </si>
  <si>
    <t>2 Giralda Farns, Madison Avenue, Madison, NJ 7940</t>
  </si>
  <si>
    <t>7940</t>
  </si>
  <si>
    <t>973-514-5418</t>
  </si>
  <si>
    <t>www.maersk.com</t>
  </si>
  <si>
    <t>2006-0036</t>
  </si>
  <si>
    <t>06/08/2006</t>
  </si>
  <si>
    <t>Volvo-Buncombe</t>
  </si>
  <si>
    <t>Volvo Construction Equipment, NA</t>
  </si>
  <si>
    <t>Buncombe</t>
  </si>
  <si>
    <t>2169 Henderson Road, Skyland, NC 28776</t>
  </si>
  <si>
    <t xml:space="preserve">2169 Hendersonville Road									, Skyland							, NC 28776	</t>
  </si>
  <si>
    <t xml:space="preserve">28776	</t>
  </si>
  <si>
    <t xml:space="preserve">828-687-5408		</t>
  </si>
  <si>
    <t xml:space="preserve">www.volvo.com/constructionequipment/na/en-us														</t>
  </si>
  <si>
    <t>2004-0377</t>
  </si>
  <si>
    <t>07/18/2006</t>
  </si>
  <si>
    <t>Aardvark</t>
  </si>
  <si>
    <t>Seqirus Inc. I (fka Novartis Vaccines and Diagnostics, Inc.)</t>
  </si>
  <si>
    <t>475 Green Oaks Parkway									, Holly Springs, NC 27540-7976</t>
  </si>
  <si>
    <t>475 Green Oaks Parkway																				, Holly Springs, NC 27540</t>
  </si>
  <si>
    <t>27540</t>
  </si>
  <si>
    <t xml:space="preserve">919-577-5022									</t>
  </si>
  <si>
    <t xml:space="preserve">www.novartis.com														</t>
  </si>
  <si>
    <t>2005-0389</t>
  </si>
  <si>
    <t>07/20/2006</t>
  </si>
  <si>
    <t>Float</t>
  </si>
  <si>
    <t>Chris-Craft Corporation</t>
  </si>
  <si>
    <t>, Kings Mountain, NC 28086</t>
  </si>
  <si>
    <t>8161 15th Street East, Sarastoa, FL 34243</t>
  </si>
  <si>
    <t>34243</t>
  </si>
  <si>
    <t>941-351-4900</t>
  </si>
  <si>
    <t>www.chriscraft.com</t>
  </si>
  <si>
    <t>2006-0058</t>
  </si>
  <si>
    <t>AFM</t>
  </si>
  <si>
    <t>Indian Motorcycle Company</t>
  </si>
  <si>
    <t>Kemet Building, Shelby, NC</t>
  </si>
  <si>
    <t>8161 15th Street East																				, Sarasota																			, FL 34243</t>
  </si>
  <si>
    <t xml:space="preserve">941-358-3744								</t>
  </si>
  <si>
    <t xml:space="preserve">www.indianmotorcycle.com														</t>
  </si>
  <si>
    <t>2005-0474</t>
  </si>
  <si>
    <t>08/02/2006</t>
  </si>
  <si>
    <t>Ribbit</t>
  </si>
  <si>
    <t>Fidelity Global Brokerage Group, Inc. I</t>
  </si>
  <si>
    <t>Durham, Wake</t>
  </si>
  <si>
    <t>5411 Page Road, Durham, NC 27703-8204; 100 New Millennium Way, Durham, NC 27709; 300 New Millennium Way, Durham, NC 27709; 7133 Louis Stephens Drive, Morrisville, NC 27560-6374</t>
  </si>
  <si>
    <t>82 Deveonshire St, Mailzone F5E, Boston, MA 2109</t>
  </si>
  <si>
    <t>2109</t>
  </si>
  <si>
    <t>617-392-2658</t>
  </si>
  <si>
    <t>www.fidelity.com</t>
  </si>
  <si>
    <t>2006-0341</t>
  </si>
  <si>
    <t>10/26/2006</t>
  </si>
  <si>
    <t>McClure-Internet Fulfillment Project</t>
  </si>
  <si>
    <t>Ralph Lauren Corporation I</t>
  </si>
  <si>
    <t>201 North Pendleton Street									, High Point, NC 27260-5800</t>
  </si>
  <si>
    <t>625 Madison Avenue 8th Floor, New York, NY 10022</t>
  </si>
  <si>
    <t>10022</t>
  </si>
  <si>
    <t>212-318-7000</t>
  </si>
  <si>
    <t>www.ralphlauren.com</t>
  </si>
  <si>
    <t>2002-0457</t>
  </si>
  <si>
    <t>11/13/2006</t>
  </si>
  <si>
    <t>Newell Rubbermaid Inc.</t>
  </si>
  <si>
    <t xml:space="preserve">8935 Northpointe Executive Park Dr , Huntersville, NC 28078-4857 </t>
  </si>
  <si>
    <t>16905 Northcross Drive																				, Huntersville																				, NC 28078</t>
  </si>
  <si>
    <t>28078</t>
  </si>
  <si>
    <t xml:space="preserve">704-987-4461								</t>
  </si>
  <si>
    <t xml:space="preserve">www.rubbermaid.com														</t>
  </si>
  <si>
    <t>2006-0244</t>
  </si>
  <si>
    <t>11/29/2006</t>
  </si>
  <si>
    <t>Black Crow</t>
  </si>
  <si>
    <t>IQVIA RDS Inc. (fka Quintiles, Inc.)</t>
  </si>
  <si>
    <t>4820 Emperor Boulevard, Durham, NC 27703-8426</t>
  </si>
  <si>
    <t>4709 Creekstone Drive, Durham, NC 27703</t>
  </si>
  <si>
    <t>919-998-2000</t>
  </si>
  <si>
    <t>www.quintiles.com</t>
  </si>
  <si>
    <t>2006-0170</t>
  </si>
  <si>
    <t>11/30/2006</t>
  </si>
  <si>
    <t>Cereal Project</t>
  </si>
  <si>
    <t>MOM Brands Company, LLC (f/k/a Malt-O-Meal)</t>
  </si>
  <si>
    <t>2525 Bank Street									, Asheboro, NC 27203-3087</t>
  </si>
  <si>
    <t>701 West 5th Street, Northfield, MN 55087</t>
  </si>
  <si>
    <t>55087</t>
  </si>
  <si>
    <t>507-645-6681</t>
  </si>
  <si>
    <t>www.Malt-O-Meal.com</t>
  </si>
  <si>
    <t>2005-0406</t>
  </si>
  <si>
    <t>12/04/2006</t>
  </si>
  <si>
    <t>Project</t>
  </si>
  <si>
    <t>BSH Home Appliances Corporation I</t>
  </si>
  <si>
    <t xml:space="preserve">New Bern , NC </t>
  </si>
  <si>
    <t>100 Bosch Blvd, New Bern, NC 28562</t>
  </si>
  <si>
    <t>28562</t>
  </si>
  <si>
    <t>252-636-4309</t>
  </si>
  <si>
    <t>www.bsh-group.us</t>
  </si>
  <si>
    <t>2006-0429</t>
  </si>
  <si>
    <t>12/14/2006</t>
  </si>
  <si>
    <t>Tara</t>
  </si>
  <si>
    <t>Carolina Classifieds.Com LLC</t>
  </si>
  <si>
    <t>1609 Airport Road, Monroe, NC 28110-7393</t>
  </si>
  <si>
    <t>1609 Airport Rd, Monroe, NC 28110</t>
  </si>
  <si>
    <t>28110</t>
  </si>
  <si>
    <t>704-246-0901</t>
  </si>
  <si>
    <t>www.carolinamoneysaver.com</t>
  </si>
  <si>
    <t>2005-0448</t>
  </si>
  <si>
    <t>12/28/2006</t>
  </si>
  <si>
    <t>Vesper</t>
  </si>
  <si>
    <t>Google Inc.</t>
  </si>
  <si>
    <t>2006-0391</t>
  </si>
  <si>
    <t>02/01/2007</t>
  </si>
  <si>
    <t>Balloon</t>
  </si>
  <si>
    <t>ITG Automotive Safety Textiles, LLC</t>
  </si>
  <si>
    <t>Cordova, NC</t>
  </si>
  <si>
    <t>804 Green Valley Road, Suite 300, Greensboro, NC 27408</t>
  </si>
  <si>
    <t>27408</t>
  </si>
  <si>
    <t>336-379-2505</t>
  </si>
  <si>
    <t>www.itg-global.com</t>
  </si>
  <si>
    <t>2004-0240</t>
  </si>
  <si>
    <t>02/09/2007</t>
  </si>
  <si>
    <t>Honda R&amp;D Americas, Inc</t>
  </si>
  <si>
    <t>Honda Aircraft Company, LLC</t>
  </si>
  <si>
    <t>6430 Ballinger Road									, Greensboro									, NC 27410-9063</t>
  </si>
  <si>
    <t>1919 Torrence Blvd, Torrence, CA 90501</t>
  </si>
  <si>
    <t>90501</t>
  </si>
  <si>
    <t>310-783-2001</t>
  </si>
  <si>
    <t>www.hondajet.honda.com</t>
  </si>
  <si>
    <t>2006-0461</t>
  </si>
  <si>
    <t>04/20/2007</t>
  </si>
  <si>
    <t>Propel</t>
  </si>
  <si>
    <t>Turbomeca Manufacturing, Inc.</t>
  </si>
  <si>
    <t>4120 Goldmine Road									, Monroe, NC 28110-7759</t>
  </si>
  <si>
    <t>4120 Goldmine Road, Monroe, NC 28110</t>
  </si>
  <si>
    <t>704-698-1603</t>
  </si>
  <si>
    <t>www.turbomeca-usa.com/</t>
  </si>
  <si>
    <t>2006-0389</t>
  </si>
  <si>
    <t>04/30/2007</t>
  </si>
  <si>
    <t>ARNEG S.p.A.</t>
  </si>
  <si>
    <t>Arneg LLC</t>
  </si>
  <si>
    <t>750 Old Hargrave Road								, Lexington , NC 27295-7514</t>
  </si>
  <si>
    <t>750 Old Hargrave Road, Lexington, NC 27295</t>
  </si>
  <si>
    <t>27295</t>
  </si>
  <si>
    <t>336-956-5300</t>
  </si>
  <si>
    <t>www.arnegusa.com</t>
  </si>
  <si>
    <t>2006-0125</t>
  </si>
  <si>
    <t>05/07/2007</t>
  </si>
  <si>
    <t xml:space="preserve">NetApp </t>
  </si>
  <si>
    <t>NetApp, Inc. II</t>
  </si>
  <si>
    <t>7301 Kit Creek Road	, Research Triangle Park, NC 27709-0266</t>
  </si>
  <si>
    <t>7301 Kit Creek Road	, Research Triangle Park, NC 27709</t>
  </si>
  <si>
    <t xml:space="preserve">www.netapp.com	</t>
  </si>
  <si>
    <t>2007-0200</t>
  </si>
  <si>
    <t>07/02/2007</t>
  </si>
  <si>
    <t>Splash</t>
  </si>
  <si>
    <t>Brunswick Corporation</t>
  </si>
  <si>
    <t>Brunswick</t>
  </si>
  <si>
    <t>Navassa, NC</t>
  </si>
  <si>
    <t>17825 59th Avenue NE, Arlington, WA 98223</t>
  </si>
  <si>
    <t>98223</t>
  </si>
  <si>
    <t>360-403-1437</t>
  </si>
  <si>
    <t>www.brunswick.com</t>
  </si>
  <si>
    <t>2006-0129</t>
  </si>
  <si>
    <t>07/12/2007</t>
  </si>
  <si>
    <t>Armor Vehicle</t>
  </si>
  <si>
    <t>Force Protection Industries, Inc.</t>
  </si>
  <si>
    <t>Roxboro, NC</t>
  </si>
  <si>
    <t>9801 Highway 78, Buiding 1, Ladson, SC 29456</t>
  </si>
  <si>
    <t>29456</t>
  </si>
  <si>
    <t>843-740-7015</t>
  </si>
  <si>
    <t>www.forceprotection.net</t>
  </si>
  <si>
    <t>2006-0328</t>
  </si>
  <si>
    <t>07/17/2007</t>
  </si>
  <si>
    <t>Big Wing</t>
  </si>
  <si>
    <t>Honda Aero, Inc.</t>
  </si>
  <si>
    <t>Alamance</t>
  </si>
  <si>
    <t>2989 Tucker Street	, Burlington, NC 27215-9550</t>
  </si>
  <si>
    <t>310-783-2000</t>
  </si>
  <si>
    <t>www.world.honda.com/hondaaero</t>
  </si>
  <si>
    <t>2007-0289</t>
  </si>
  <si>
    <t>09/25/2007</t>
  </si>
  <si>
    <t>PRA</t>
  </si>
  <si>
    <t>Pharmaceutical Research Associates, Inc.</t>
  </si>
  <si>
    <t>4130 ParkLake Avenue Suite 400, Raleigh, NC 27612-4462</t>
  </si>
  <si>
    <t>12120 Sunset Hill Road, Reston, VA 20190</t>
  </si>
  <si>
    <t>20190</t>
  </si>
  <si>
    <t>703-464-6322</t>
  </si>
  <si>
    <t>www.prahs.com</t>
  </si>
  <si>
    <t>2007-0353</t>
  </si>
  <si>
    <t>09/28/2007</t>
  </si>
  <si>
    <t>RFMD II</t>
  </si>
  <si>
    <t>RF MICRO DEVICES, INC. II</t>
  </si>
  <si>
    <t>Guilford, Iredell</t>
  </si>
  <si>
    <t xml:space="preserve">Greensboro, NC; TBD, Moorseville, NC </t>
  </si>
  <si>
    <t>7628 Thorndike Road, Greensboro, NC 27409-9421</t>
  </si>
  <si>
    <t>2007-0052</t>
  </si>
  <si>
    <t>10/10/2007</t>
  </si>
  <si>
    <t>INCWC2</t>
  </si>
  <si>
    <t>INC Research, Inc.</t>
  </si>
  <si>
    <t>Six Forks Rd, Raleigh, NC Not Available</t>
  </si>
  <si>
    <t>4700 Falls of Neuse Rd, Ste 400, Raleigh, NC 27609</t>
  </si>
  <si>
    <t>27609</t>
  </si>
  <si>
    <t>919-334-3474</t>
  </si>
  <si>
    <t>www.incresearch.com</t>
  </si>
  <si>
    <t>2007-0271</t>
  </si>
  <si>
    <t>10/22/2007</t>
  </si>
  <si>
    <t>Tiger</t>
  </si>
  <si>
    <t>Skybus Airlines, Inc.</t>
  </si>
  <si>
    <t>Piedmont Triad International Airport, Greensboro, NC 27409</t>
  </si>
  <si>
    <t>4324 East 5th Avenue, Columbus, OH 43219</t>
  </si>
  <si>
    <t>43219</t>
  </si>
  <si>
    <t>614-947-3107</t>
  </si>
  <si>
    <t>www.skybus.com</t>
  </si>
  <si>
    <t>Transportation and Warehousing</t>
  </si>
  <si>
    <t>2007-0351</t>
  </si>
  <si>
    <t>11/21/2007</t>
  </si>
  <si>
    <t>PRC</t>
  </si>
  <si>
    <t>PRC Industries, Inc.</t>
  </si>
  <si>
    <t xml:space="preserve">Old Fort, NC </t>
  </si>
  <si>
    <t>500 Middle Country Road, St James, NY 11780</t>
  </si>
  <si>
    <t>11780</t>
  </si>
  <si>
    <t>703-965-8848</t>
  </si>
  <si>
    <t>www.prcind.com</t>
  </si>
  <si>
    <t>2006-0382</t>
  </si>
  <si>
    <t>11/28/2007</t>
  </si>
  <si>
    <t>Carolina</t>
  </si>
  <si>
    <t>Stone &amp; Webster Services, LLC</t>
  </si>
  <si>
    <t>128 South Tryon Street, Suite 400, Charlotte, NC 28202-5006</t>
  </si>
  <si>
    <t>128 South Tryon Street, Charlotte, NC 28202</t>
  </si>
  <si>
    <t>28202</t>
  </si>
  <si>
    <t xml:space="preserve">225-932-2567														</t>
  </si>
  <si>
    <t>www.shawgrp.com</t>
  </si>
  <si>
    <t>2001-0502</t>
  </si>
  <si>
    <t>12/17/2007</t>
  </si>
  <si>
    <t>Transtech Pharma</t>
  </si>
  <si>
    <t>TransTech Pharma, Inc.</t>
  </si>
  <si>
    <t>4170 Mendenhall Oaks Pkwy									, High Point, NC 27265-8345; 4160 Mendenhall Oaks Pkwy	, High Point, NC 27265-8034; 4180 Mendenhall Oaks Pkwy	, High Point, NC 27265-8017</t>
  </si>
  <si>
    <t>4170 Mendenhall Oaks Pkwy, High Point, NC 27265</t>
  </si>
  <si>
    <t>27265</t>
  </si>
  <si>
    <t>336-841-0300</t>
  </si>
  <si>
    <t>www.ttpharma.com</t>
  </si>
  <si>
    <t>2008-0001</t>
  </si>
  <si>
    <t>02/28/2008</t>
  </si>
  <si>
    <t>Uplift</t>
  </si>
  <si>
    <t>Siemens Medical Solutions USA, Inc.</t>
  </si>
  <si>
    <t>221 Gregson Drive, Cary, NC 27511-6495</t>
  </si>
  <si>
    <t>900 Broken Sound Parkway, Boca Raton, FL 33487</t>
  </si>
  <si>
    <t>33487</t>
  </si>
  <si>
    <t>561-962-2160</t>
  </si>
  <si>
    <t>www.usa.siemens.com/medical</t>
  </si>
  <si>
    <t>Educational Services</t>
  </si>
  <si>
    <t>2007-0320</t>
  </si>
  <si>
    <t>03/13/2008</t>
  </si>
  <si>
    <t>Muse</t>
  </si>
  <si>
    <t>Becton Dickinson and Company</t>
  </si>
  <si>
    <t>Durham, Wilson</t>
  </si>
  <si>
    <t>3, 1</t>
  </si>
  <si>
    <t>1 Becton Circle, Durham, NC 27712-9483; 5200 Corporate Parkway, Wilson, NC 27893-9412</t>
  </si>
  <si>
    <t>One Becton Drive, MC 112, Franklin Lakes, NJ 07417-1880</t>
  </si>
  <si>
    <t>07417-1880</t>
  </si>
  <si>
    <t>201-847-7174</t>
  </si>
  <si>
    <t>www.bd.com</t>
  </si>
  <si>
    <t>2008-0415</t>
  </si>
  <si>
    <t>Antelope</t>
  </si>
  <si>
    <t>Tessera NA Inc</t>
  </si>
  <si>
    <t>9815 David Taylor Drive , Charlotte , NC 28262-2369</t>
  </si>
  <si>
    <t>9815 David Taylor Drive, Charlotte, NC 28262-2369</t>
  </si>
  <si>
    <t>28262-2369</t>
  </si>
  <si>
    <t>704-887-3150</t>
  </si>
  <si>
    <t>www.tessera.com</t>
  </si>
  <si>
    <t>2008-0008</t>
  </si>
  <si>
    <t>04/14/2008</t>
  </si>
  <si>
    <t>Cullen</t>
  </si>
  <si>
    <t>Sutter Street Manufacturing, Inc.</t>
  </si>
  <si>
    <t>2973 S R 2436, Claremont, NC 28610</t>
  </si>
  <si>
    <t>3250 Van Ness Avenue, San Francisco, CA 94109</t>
  </si>
  <si>
    <t>94109</t>
  </si>
  <si>
    <t>828-322-8517</t>
  </si>
  <si>
    <t>www.williams-sonomainc.com</t>
  </si>
  <si>
    <t>2008-0006</t>
  </si>
  <si>
    <t>04/29/2008</t>
  </si>
  <si>
    <t>Moonlight</t>
  </si>
  <si>
    <t>IBM Lender Business Process Services, Inc.</t>
  </si>
  <si>
    <t>1301 K Street, NW, Suite 1200-W, Washington, DC 20005</t>
  </si>
  <si>
    <t>20005</t>
  </si>
  <si>
    <t>202-515-4384</t>
  </si>
  <si>
    <t>www.ibm.com</t>
  </si>
  <si>
    <t>2007-0306</t>
  </si>
  <si>
    <t>04/30/2008</t>
  </si>
  <si>
    <t>GE-Hitachi Nuclear Energy Americas LLC</t>
  </si>
  <si>
    <t>28402</t>
  </si>
  <si>
    <t xml:space="preserve">910-819-6330		</t>
  </si>
  <si>
    <t>www.GE.com/energy/nuclear</t>
  </si>
  <si>
    <t>2007-0004</t>
  </si>
  <si>
    <t>05/14/2008</t>
  </si>
  <si>
    <t>Marco Polo</t>
  </si>
  <si>
    <t>Spirit AeroSystems North Carolina, Inc.</t>
  </si>
  <si>
    <t>2600 AeroSystems Boulevard, Kinston, NC 28504-7928</t>
  </si>
  <si>
    <t>28504-7928</t>
  </si>
  <si>
    <t>252-775-4200</t>
  </si>
  <si>
    <t>www.spiritaero.com</t>
  </si>
  <si>
    <t>2007-0418</t>
  </si>
  <si>
    <t>06/20/2008</t>
  </si>
  <si>
    <t>Sunflower</t>
  </si>
  <si>
    <t>Reliance Industries USA, Inc.</t>
  </si>
  <si>
    <t>Kinston, NC</t>
  </si>
  <si>
    <t>19, Walchand Hirachand Marg, Ballard Estate, Mumbai, Pin - 400 001, India, N/A Not appliable</t>
  </si>
  <si>
    <t>Not appliable</t>
  </si>
  <si>
    <t>91 22 22847660</t>
  </si>
  <si>
    <t>none</t>
  </si>
  <si>
    <t>Agriculture, Forestry, Fishing and Hunting</t>
  </si>
  <si>
    <t>2008-3984</t>
  </si>
  <si>
    <t>07/21/2008</t>
  </si>
  <si>
    <t>Bojangles</t>
  </si>
  <si>
    <t>Fountain Power Boats, Inc.</t>
  </si>
  <si>
    <t>1653 Whichards Beach Rd, Washington, NC 27889</t>
  </si>
  <si>
    <t>1653 Whichard's Beach Road, Washington, NC 27889</t>
  </si>
  <si>
    <t>27889</t>
  </si>
  <si>
    <t xml:space="preserve">252-975-7017			</t>
  </si>
  <si>
    <t xml:space="preserve">www.fountainpowerboats.com														</t>
  </si>
  <si>
    <t>2008-4085</t>
  </si>
  <si>
    <t>08/04/2008</t>
  </si>
  <si>
    <t>HCL</t>
  </si>
  <si>
    <t>HCL America Inc. I</t>
  </si>
  <si>
    <t>11000 Regency Parkway, Suite 10, Cary, NC 27518-8518</t>
  </si>
  <si>
    <t>330 Potrero Avenue, Sunnyvale, CA 94085</t>
  </si>
  <si>
    <t>94085</t>
  </si>
  <si>
    <t xml:space="preserve">408-523-8317		</t>
  </si>
  <si>
    <t>www.hcl.in</t>
  </si>
  <si>
    <t>2008-4389</t>
  </si>
  <si>
    <t>TWC</t>
  </si>
  <si>
    <t>Charter Communications, LLC II (fka TWC Administration LLC II)</t>
  </si>
  <si>
    <t>7800 &amp; 7815 &amp; 7820 &amp; 7910 Crescent Executive Drive			, Charlotte, NC 28217; 8730 Green Ridge Drive, Charlotte, NC 28217-3655; 13840 Ballantyne Corporate Place, Charlotte, NC 28277-2734; 9300 Arrowpoint Boulevard, Charlotte, NC 28273-8136</t>
  </si>
  <si>
    <t>12405 Powerscourt Drive, St Louis, MO 63131-3673</t>
  </si>
  <si>
    <t>63131-3673</t>
  </si>
  <si>
    <t>314-543-5795</t>
  </si>
  <si>
    <t>www.spectrum.com</t>
  </si>
  <si>
    <t>2008-4232</t>
  </si>
  <si>
    <t>08/14/2008</t>
  </si>
  <si>
    <t>MackTruck</t>
  </si>
  <si>
    <t>Mack Trucks, Inc.</t>
  </si>
  <si>
    <t>7825 National Service Rd, Greensboro, NC 27409-9667</t>
  </si>
  <si>
    <t>CC-2-27; PO Box 26115, Greensboro, NC 27402-6115</t>
  </si>
  <si>
    <t>27402-6115</t>
  </si>
  <si>
    <t>336-393-2393</t>
  </si>
  <si>
    <t>www.macktrucks.com</t>
  </si>
  <si>
    <t>2007-0422</t>
  </si>
  <si>
    <t>11/13/2008</t>
  </si>
  <si>
    <t>Harmon</t>
  </si>
  <si>
    <t>Merchants Distributors, Inc</t>
  </si>
  <si>
    <t>Hickory, NC</t>
  </si>
  <si>
    <t>120 Fourth Street, SW, Hickory, NC 28602</t>
  </si>
  <si>
    <t>28602</t>
  </si>
  <si>
    <t>828-725-4444</t>
  </si>
  <si>
    <t>www.merchantsdistributors.com</t>
  </si>
  <si>
    <t>2008-4500</t>
  </si>
  <si>
    <t>12/04/2008</t>
  </si>
  <si>
    <t>Axle</t>
  </si>
  <si>
    <t>Sypris Technologies, Inc.</t>
  </si>
  <si>
    <t>105 Wamsutta Mill Road									, Morganton, NC 28655-5552</t>
  </si>
  <si>
    <t>105 Wamsutta Mill Road, Morganton, NC 28655</t>
  </si>
  <si>
    <t>28655</t>
  </si>
  <si>
    <t>828-433-4600 x255</t>
  </si>
  <si>
    <t xml:space="preserve">www.sypristechnologies.com	</t>
  </si>
  <si>
    <t>2008-4578</t>
  </si>
  <si>
    <t>02/18/2009</t>
  </si>
  <si>
    <t>Power</t>
  </si>
  <si>
    <t>ASCO Power Technologies, L.P.</t>
  </si>
  <si>
    <t>325 Welcome Center Blvd., Welcome , NC 27374</t>
  </si>
  <si>
    <t>50 Hanover Road, Florham Park, NJ 7932</t>
  </si>
  <si>
    <t>7932</t>
  </si>
  <si>
    <t>973-966-5716</t>
  </si>
  <si>
    <t>www.ascopower.com</t>
  </si>
  <si>
    <t>2009-4948</t>
  </si>
  <si>
    <t>03/20/2009</t>
  </si>
  <si>
    <t>Financial Services</t>
  </si>
  <si>
    <t>Ally Financial Inc. (f/k/a GMAC LLC)</t>
  </si>
  <si>
    <t>440 S. Church St.									, Charlotte, NC 28202-2075</t>
  </si>
  <si>
    <t>440 S. Church St, Charlotte, NC 28202</t>
  </si>
  <si>
    <t xml:space="preserve">704-444-7871 </t>
  </si>
  <si>
    <t xml:space="preserve">www.gmacfs.com														</t>
  </si>
  <si>
    <t>2009-5088</t>
  </si>
  <si>
    <t>04/13/2009</t>
  </si>
  <si>
    <t>Parsippany</t>
  </si>
  <si>
    <t>DRS Technical Services, Inc.</t>
  </si>
  <si>
    <t>1060 Consolidated Rd, Elizabeth City, NC 27909-7835</t>
  </si>
  <si>
    <t>5 Sylvan Way, 3rd Floor, Parsippany, NJ 7054</t>
  </si>
  <si>
    <t>7054</t>
  </si>
  <si>
    <t>973-451-3530</t>
  </si>
  <si>
    <t xml:space="preserve">www.drs.com														</t>
  </si>
  <si>
    <t>2008-4656</t>
  </si>
  <si>
    <t>04/22/2009</t>
  </si>
  <si>
    <t>LS Mtron</t>
  </si>
  <si>
    <t>LS Tractor USA, LLC</t>
  </si>
  <si>
    <t>Rocky Mount, NC</t>
  </si>
  <si>
    <t>6900 Corporation Parkway, Battleboro, NC 27809</t>
  </si>
  <si>
    <t>27809</t>
  </si>
  <si>
    <t>252-984-0700</t>
  </si>
  <si>
    <t>under development</t>
  </si>
  <si>
    <t>2008-4934</t>
  </si>
  <si>
    <t>04/28/2009</t>
  </si>
  <si>
    <t>Toshiba America Nuclear</t>
  </si>
  <si>
    <t>Toshiba America Nuclear Energy Corporation</t>
  </si>
  <si>
    <t>3545 Whitehall Park Drive, Suite 500, Charlotte, NC 28273-4180</t>
  </si>
  <si>
    <t>3190 Fairview Park Drive, Suite 500, Falls Church, VA 22042-4530</t>
  </si>
  <si>
    <t>22042-4530</t>
  </si>
  <si>
    <t>703-663-5929</t>
  </si>
  <si>
    <t>www.toshiba.com</t>
  </si>
  <si>
    <t>Utilities</t>
  </si>
  <si>
    <t>2008-4743</t>
  </si>
  <si>
    <t>05/06/2009</t>
  </si>
  <si>
    <t>Bayer CropScience-Exp</t>
  </si>
  <si>
    <t>Bayer CropScience LP</t>
  </si>
  <si>
    <t>Wake, Durham</t>
  </si>
  <si>
    <t xml:space="preserve">3500 Paramount Parkway, Morrisville, NC 27560-7218; 407 Davis Drive, Morrisville, NC 27560-6837; 2 T.W. Alexander Drive, Research Triangle Park, NC 27709-0144; </t>
  </si>
  <si>
    <t>2 T.W. Alexander Drive, Research Triangle Park, NC 27709</t>
  </si>
  <si>
    <t>919-549-2378</t>
  </si>
  <si>
    <t>www.bayercropscience.com</t>
  </si>
  <si>
    <t>2008-4692</t>
  </si>
  <si>
    <t>05/14/2009</t>
  </si>
  <si>
    <t>Project Steam 637</t>
  </si>
  <si>
    <t>Siemens Energy, Inc. I (637)</t>
  </si>
  <si>
    <t>Mecklenburg, Forsyth</t>
  </si>
  <si>
    <t xml:space="preserve">5101 Westinghouse Boulevard, Charlotte, NC 28273-9640; 13024 Ballantyne Corporate Place, Suite 300, Charlotte, NC 28277-0497; 3050 Westinghouse Road, Rural Hall, NC 27045-9570; </t>
  </si>
  <si>
    <t>5101 Westinghouse Boulevard, Charlotte, NC 28273</t>
  </si>
  <si>
    <t>28273</t>
  </si>
  <si>
    <t>704-551-5100</t>
  </si>
  <si>
    <t>www.siemens.com/energy</t>
  </si>
  <si>
    <t>2008-4556</t>
  </si>
  <si>
    <t>05/27/2009</t>
  </si>
  <si>
    <t>Lope</t>
  </si>
  <si>
    <t>Loparex LLC</t>
  </si>
  <si>
    <t>Rockingham, Wake</t>
  </si>
  <si>
    <t>1, 3</t>
  </si>
  <si>
    <t>816 Fieldcrest Rd.									, Eden, NC 27288-3633; 1255 Crescent Green Dr., Suite 400								, Cary, NC 27518-8132</t>
  </si>
  <si>
    <t>1255 Crescent Green Dr., Suite 400, Cary, NC 27518-8132</t>
  </si>
  <si>
    <t>27518-8132</t>
  </si>
  <si>
    <t>630-734-2727</t>
  </si>
  <si>
    <t>www.loparex.com</t>
  </si>
  <si>
    <t>R $47,091 W $64,975</t>
  </si>
  <si>
    <t>2009-4975</t>
  </si>
  <si>
    <t>07/20/2009</t>
  </si>
  <si>
    <t>Recession Buster</t>
  </si>
  <si>
    <t>Continental Automotive Systems, Inc. (Henderson)</t>
  </si>
  <si>
    <t>Henderson</t>
  </si>
  <si>
    <t>One Quality Way									, Fletcher, NC 28732-9385</t>
  </si>
  <si>
    <t>One Quality Way, Fletcher, NC 28732</t>
  </si>
  <si>
    <t>28732</t>
  </si>
  <si>
    <t>828-654-2203</t>
  </si>
  <si>
    <t xml:space="preserve">www.conti-online.com				</t>
  </si>
  <si>
    <t>2009-5020</t>
  </si>
  <si>
    <t>08/13/2009</t>
  </si>
  <si>
    <t>Athena</t>
  </si>
  <si>
    <t>DB Global Technology, Inc. I</t>
  </si>
  <si>
    <t>3000 Centre Green Way, 3rd Floor								, Cary, NC 27513-5775</t>
  </si>
  <si>
    <t>3000 Centregreen Way, 3RD Floor																			, Cary, NC 27513</t>
  </si>
  <si>
    <t>919-481-7900</t>
  </si>
  <si>
    <t xml:space="preserve">www.DB.com														</t>
  </si>
  <si>
    <t>2008-5533</t>
  </si>
  <si>
    <t>09/24/2009</t>
  </si>
  <si>
    <t>Iceland</t>
  </si>
  <si>
    <t>EMC Corporation</t>
  </si>
  <si>
    <t xml:space="preserve">5800 Technology Drive, Apex, NC 27539; 62 TW Alexander Drive, Research Triangle Park, NC 27709-0152; 4121 Surles Court, Durham, NC 27703-8055; </t>
  </si>
  <si>
    <t>5800 Technology Drive, Apex, NC 27539</t>
  </si>
  <si>
    <t>27539</t>
  </si>
  <si>
    <t>919-387-5355</t>
  </si>
  <si>
    <t>www.emc.com</t>
  </si>
  <si>
    <t>2008-4553</t>
  </si>
  <si>
    <t>10/14/2009</t>
  </si>
  <si>
    <t>Premier-Exp</t>
  </si>
  <si>
    <t xml:space="preserve">Premier Healthcare Solutions, Inc.  </t>
  </si>
  <si>
    <t>13034 Ballantyne Corporate Place, Charlotte, NC 28277-1498</t>
  </si>
  <si>
    <t>13034 Ballantyne Corporate Place, Charlotte, NC 28277</t>
  </si>
  <si>
    <t>28277</t>
  </si>
  <si>
    <t>704-357-0022</t>
  </si>
  <si>
    <t>www.premierinc.com</t>
  </si>
  <si>
    <t>2009-5460</t>
  </si>
  <si>
    <t>11/13/2009</t>
  </si>
  <si>
    <t>Talecris</t>
  </si>
  <si>
    <t>Grifols Therapeutics Inc. (f/k/a Talecris Biotherapeutics, Inc)</t>
  </si>
  <si>
    <t>8363 US Hwy 70 West, Clayton, NC 27520</t>
  </si>
  <si>
    <t>8363 U.S. Hwy 70 West, Clayton, NC 27520</t>
  </si>
  <si>
    <t>919-359-3900</t>
  </si>
  <si>
    <t>www.grifols.com</t>
  </si>
  <si>
    <t>2008-4748</t>
  </si>
  <si>
    <t>12/14/2009</t>
  </si>
  <si>
    <t>Fuqua</t>
  </si>
  <si>
    <t>Innovative Emergency Management, Inc.</t>
  </si>
  <si>
    <t>2801 Slater Road, Ste 110, Morrisville, NC 27560-8477</t>
  </si>
  <si>
    <t>8550 United Plaza Blvd, Suite 401, Baton Rouge, LA 70809</t>
  </si>
  <si>
    <t>70809</t>
  </si>
  <si>
    <t>225-952-8191</t>
  </si>
  <si>
    <t>www.iem.com</t>
  </si>
  <si>
    <t>2009-5986</t>
  </si>
  <si>
    <t>12/16/2009</t>
  </si>
  <si>
    <t>SunsetDelta</t>
  </si>
  <si>
    <t>Electrolux Home Products, Inc. I</t>
  </si>
  <si>
    <t>10200 David Taylor Drive									, Charlotte, NC 28262-2373</t>
  </si>
  <si>
    <t>250 Bobby Jones Expressway, Augusta, GA 30907</t>
  </si>
  <si>
    <t>30907</t>
  </si>
  <si>
    <t>706-651-7256</t>
  </si>
  <si>
    <t>www.electroluxusa.com</t>
  </si>
  <si>
    <t>2009-5696</t>
  </si>
  <si>
    <t>12/22/2009</t>
  </si>
  <si>
    <t>Home</t>
  </si>
  <si>
    <t>Zenta Mortgage Services, LLC</t>
  </si>
  <si>
    <t>8215 Forest Point Blvd, Charlotte, NC 28273-5509</t>
  </si>
  <si>
    <t>8215 forest Point Blvd, Suite 100, Charlotte, NC 28273-5509</t>
  </si>
  <si>
    <t>28273-5509</t>
  </si>
  <si>
    <t>704-522-4204</t>
  </si>
  <si>
    <t>www.zenta.com</t>
  </si>
  <si>
    <t>Real Estate and Rental and Leasing</t>
  </si>
  <si>
    <t>2006-0489</t>
  </si>
  <si>
    <t>01/07/2010</t>
  </si>
  <si>
    <t>Jodl/Olive</t>
  </si>
  <si>
    <t>Husqvarna Professional Products, Inc.</t>
  </si>
  <si>
    <t>9335 Harris Corners Parkway, Suite 500								, Charlotte, NC 28269-3830; 8825 Statesville Road, Charlotte, NC 28269-7638</t>
  </si>
  <si>
    <t>9335 Harris Corners Parkway, Suite 500, Charlotte, NC 28269</t>
  </si>
  <si>
    <t>28269</t>
  </si>
  <si>
    <t>704-921-7027</t>
  </si>
  <si>
    <t>www.husqvarna.com</t>
  </si>
  <si>
    <t>2009-5150</t>
  </si>
  <si>
    <t>01/20/2010</t>
  </si>
  <si>
    <t>Gold2</t>
  </si>
  <si>
    <t>Celgard, LLC I</t>
  </si>
  <si>
    <t>Mecklenburg, Cabarrus</t>
  </si>
  <si>
    <t>13800 South Lakes Drive, Charlotte, NC 28273-6738; 390 Business Boulivard; International Business Park									, Concord, NC 28025</t>
  </si>
  <si>
    <t>13800 South Lakes Drive, Charlotte, NC 28273</t>
  </si>
  <si>
    <t>704-587-8538</t>
  </si>
  <si>
    <t>www.celgard.com</t>
  </si>
  <si>
    <t>2009-5644</t>
  </si>
  <si>
    <t>03/11/2010</t>
  </si>
  <si>
    <t>Cardinal</t>
  </si>
  <si>
    <t>Siemens Energy, Inc. II (Cardinal)</t>
  </si>
  <si>
    <t>2010-6081</t>
  </si>
  <si>
    <t>03/31/2010</t>
  </si>
  <si>
    <t>Real</t>
  </si>
  <si>
    <t>Alight Solutions LLC (fka Hewitt Associates L.L.C.)</t>
  </si>
  <si>
    <t>7201 Hewitt Associates Drive	, Charlotte, NC 28262</t>
  </si>
  <si>
    <t xml:space="preserve">www.hewitt.com				</t>
  </si>
  <si>
    <t>2010-6033</t>
  </si>
  <si>
    <t>04/12/2010</t>
  </si>
  <si>
    <t>PA</t>
  </si>
  <si>
    <t>Plastek Industries, Inc. d/b/a Plastek Industries, Inc. (PA) - North Carolina</t>
  </si>
  <si>
    <t>1015 County Home Road, Hamlet, NC 28345-4390</t>
  </si>
  <si>
    <t>2425 West 23rd Street, Erie, PA 16506</t>
  </si>
  <si>
    <t>16506</t>
  </si>
  <si>
    <t>814-878-4400</t>
  </si>
  <si>
    <t>www.plastekgroup.com</t>
  </si>
  <si>
    <t>2010-5985</t>
  </si>
  <si>
    <t>06/03/2010</t>
  </si>
  <si>
    <t>Snow</t>
  </si>
  <si>
    <t>Citco Fund Services (USA) Inc.</t>
  </si>
  <si>
    <t>201 South College St, 18th Floor, Charlotte, NC 28244-0002</t>
  </si>
  <si>
    <t>350 Park Avenue, 29th Floor, New York, NY 10022</t>
  </si>
  <si>
    <t>212-401-9601</t>
  </si>
  <si>
    <t>www.citco.com</t>
  </si>
  <si>
    <t>2009-5594</t>
  </si>
  <si>
    <t>06/10/2010</t>
  </si>
  <si>
    <t>Shark</t>
  </si>
  <si>
    <t>Clearwater Paper Corporation I</t>
  </si>
  <si>
    <t>671 Washburn Switch Road									, Shelby, NC 28150-7712</t>
  </si>
  <si>
    <t>801 Mill Road, Lewiston, ID 83501</t>
  </si>
  <si>
    <t>83501</t>
  </si>
  <si>
    <t>208-799-1965</t>
  </si>
  <si>
    <t xml:space="preserve">www.clearwaterpaper.com														</t>
  </si>
  <si>
    <t>2009-5341</t>
  </si>
  <si>
    <t>06/14/2010</t>
  </si>
  <si>
    <t>Magna Rowan</t>
  </si>
  <si>
    <t>Magna Composites LLC</t>
  </si>
  <si>
    <t>Rowan, Catawba, Caldwell</t>
  </si>
  <si>
    <t>2, 2, 1</t>
  </si>
  <si>
    <t xml:space="preserve">6701 Statesville Blvd									, Salisbury									, NC 28147-7486; 1400 Burris Rd 					, Newton, NC 28658-1753; 601 Hibriten Dr. SW	, Lenior, NC 28645-6389; </t>
  </si>
  <si>
    <t>6701 Statesville Blvd, Salisbury, NC 28147</t>
  </si>
  <si>
    <t>28147</t>
  </si>
  <si>
    <t>704-645-2172</t>
  </si>
  <si>
    <t>www.magna.com</t>
  </si>
  <si>
    <t>2010-6258</t>
  </si>
  <si>
    <t>07/08/2010</t>
  </si>
  <si>
    <t>Pinnacle</t>
  </si>
  <si>
    <t>Seterus, Inc.n (fka IBM LBPS)</t>
  </si>
  <si>
    <t>3039 E Cornwallis Rd.									, Research Triangle Park, NC 27709-0154</t>
  </si>
  <si>
    <t>www.LBPS.com</t>
  </si>
  <si>
    <t>2009-5731</t>
  </si>
  <si>
    <t>07/20/2010</t>
  </si>
  <si>
    <t>High Desert</t>
  </si>
  <si>
    <t>Brunswick Corporation (Hatteras Yachts Division)</t>
  </si>
  <si>
    <t>110 N. Glenburnie Road, New Bern, NC 28560-2703</t>
  </si>
  <si>
    <t>110 North Glenburnie Road, New Bern, NC 28560</t>
  </si>
  <si>
    <t>28560</t>
  </si>
  <si>
    <t>252-633-3101</t>
  </si>
  <si>
    <t>2010-6071</t>
  </si>
  <si>
    <t>07/30/2010</t>
  </si>
  <si>
    <t>CAMO</t>
  </si>
  <si>
    <t>Caterpillar Inc. (Camo)</t>
  </si>
  <si>
    <t>2950 Temple School Road, Winston-Salem, NC 27107-3717</t>
  </si>
  <si>
    <t>100 N.E. Adams Street, Peoria, IL 61629-9320</t>
  </si>
  <si>
    <t>61629-9320</t>
  </si>
  <si>
    <t>309-675-1000</t>
  </si>
  <si>
    <t>www.cat.com</t>
  </si>
  <si>
    <t>2010-6194</t>
  </si>
  <si>
    <t>08/05/2010</t>
  </si>
  <si>
    <t>Butterfly</t>
  </si>
  <si>
    <t>Caterpillar Inc. (Butterfly)</t>
  </si>
  <si>
    <t>5008 Womack Road, Sanford, NC 27330-9594</t>
  </si>
  <si>
    <t>5008 Womack Road, Sanford, NC 27330</t>
  </si>
  <si>
    <t>27330</t>
  </si>
  <si>
    <t>919-777-2000</t>
  </si>
  <si>
    <t>2009-5624</t>
  </si>
  <si>
    <t>09/09/2010</t>
  </si>
  <si>
    <t>Fly</t>
  </si>
  <si>
    <t>ABB Inc. I</t>
  </si>
  <si>
    <t>Wake, Mecklenburg</t>
  </si>
  <si>
    <t xml:space="preserve">901 Main Campus Drive, Raleigh, NC 27606-5244; 12331 Commerce Station Drive, Huntersville, NC 28078-6823; 940 Main Campus Drive, Raleigh, NC 27606-5211; </t>
  </si>
  <si>
    <t>940 Main Campus Drive, Raleigh, NC 27606</t>
  </si>
  <si>
    <t>27606</t>
  </si>
  <si>
    <t>919-856-2360</t>
  </si>
  <si>
    <t>www.abb.us</t>
  </si>
  <si>
    <t>2010-6490</t>
  </si>
  <si>
    <t>09/20/2010</t>
  </si>
  <si>
    <t>Falcon</t>
  </si>
  <si>
    <t>Cree, Inc. II</t>
  </si>
  <si>
    <t>4600 Silicon Drive									, Durham, NC 27703-8475; 3028 E Cornwallis Rd									, Research Triangle Park, NC 27709-0007</t>
  </si>
  <si>
    <t>2009-5701</t>
  </si>
  <si>
    <t>09/28/2010</t>
  </si>
  <si>
    <t>Plus</t>
  </si>
  <si>
    <t>TIMCO Aerosystems, LLC</t>
  </si>
  <si>
    <t>5568 Gumtree Road c/o HAECO Americas Cabin Solutions							, Wallburg, NC 27107</t>
  </si>
  <si>
    <t>623 Radar Road, Greensboro, NC 27410</t>
  </si>
  <si>
    <t>27410</t>
  </si>
  <si>
    <t xml:space="preserve">336-668-4410	</t>
  </si>
  <si>
    <t>www.haeco.aero</t>
  </si>
  <si>
    <t>2010-6418</t>
  </si>
  <si>
    <t>10/04/2010</t>
  </si>
  <si>
    <t>Nex Flex</t>
  </si>
  <si>
    <t>Novo Nordisk Pharmaceutical Industries, LP II</t>
  </si>
  <si>
    <t>3612 Powhatan Road, Clayton, NC 27527-9217</t>
  </si>
  <si>
    <t>919-550-2200</t>
  </si>
  <si>
    <t>2010-6541</t>
  </si>
  <si>
    <t>10/14/2010</t>
  </si>
  <si>
    <t>Pine</t>
  </si>
  <si>
    <t>Siemens Energy, Inc. (Smart Grid)</t>
  </si>
  <si>
    <t>7000 Siemens Road, Wendell, NC 27591-8309; 110 MacAlyson Court, Cary, NC 27511-7912</t>
  </si>
  <si>
    <t>7000 Siemens Drive, Wendell, NC 27591</t>
  </si>
  <si>
    <t>27591</t>
  </si>
  <si>
    <t>919-365-2200</t>
  </si>
  <si>
    <t>2010-6659</t>
  </si>
  <si>
    <t>11/15/2010</t>
  </si>
  <si>
    <t>CT</t>
  </si>
  <si>
    <t>SPX Corporation</t>
  </si>
  <si>
    <t>13320 Ballantyne Coporate Place, Charlotte, NC 28277-3607</t>
  </si>
  <si>
    <t>13515 Ballantyne Corporate Place, Charlotte, NC 28277</t>
  </si>
  <si>
    <t>704-752-4400</t>
  </si>
  <si>
    <t>www.spx.com</t>
  </si>
  <si>
    <t>2010-6984</t>
  </si>
  <si>
    <t>12/16/2010</t>
  </si>
  <si>
    <t>Ringer</t>
  </si>
  <si>
    <t>BAE Systems Shared Services Inc.</t>
  </si>
  <si>
    <t>11215 Rushmore Drive, Charlotte, NC 28277-3439</t>
  </si>
  <si>
    <t>11215 Rushmore Drive, Charlotte, NC 28277</t>
  </si>
  <si>
    <t>703-736-4759</t>
  </si>
  <si>
    <t>www.baesystems.com</t>
  </si>
  <si>
    <t>2010-6256</t>
  </si>
  <si>
    <t>12/22/2010</t>
  </si>
  <si>
    <t>Novartis Viral</t>
  </si>
  <si>
    <t>Seqirus Inc. II (fka Novartis Vaccines and Diagnostics, Inc.)</t>
  </si>
  <si>
    <t>475 Green Oaks Parkway	, Holly Springs, NC 27540-7976; 7030 Kit Creek Rd., Morrisville, NC 27560-9761</t>
  </si>
  <si>
    <t>475 Green Oaks Parkway, Holly Springs, NC 27540</t>
  </si>
  <si>
    <t xml:space="preserve">919-577-5022		</t>
  </si>
  <si>
    <t>www.novartis.com</t>
  </si>
  <si>
    <t>2010-7014</t>
  </si>
  <si>
    <t>01/10/2011</t>
  </si>
  <si>
    <t>Pyramid</t>
  </si>
  <si>
    <t>Red Hat, Inc. I</t>
  </si>
  <si>
    <t>100 East Davie Street, Raleigh, NC 27601-1806</t>
  </si>
  <si>
    <t>100 East Davie St, Raleigh, NC 27601-2088</t>
  </si>
  <si>
    <t>27601-2088</t>
  </si>
  <si>
    <t>919-754-4900</t>
  </si>
  <si>
    <t>www.redhat.com</t>
  </si>
  <si>
    <t>Red Hat, Inc. II</t>
  </si>
  <si>
    <t>100 East Davie St, Raleigh, NC 27061-2088</t>
  </si>
  <si>
    <t>27061-2088</t>
  </si>
  <si>
    <t>2010-6945</t>
  </si>
  <si>
    <t>01/13/2011</t>
  </si>
  <si>
    <t>Ramki</t>
  </si>
  <si>
    <t>Capgemini America, Inc.</t>
  </si>
  <si>
    <t>201 South College Street, Suite 300, Charlotte, NC 28244-0012</t>
  </si>
  <si>
    <t>6400 Shafer Court Suite 100, Rosemont, IL 60018</t>
  </si>
  <si>
    <t>60018</t>
  </si>
  <si>
    <t>847-518-0508</t>
  </si>
  <si>
    <t>www.capgemini.com</t>
  </si>
  <si>
    <t>2009-5096</t>
  </si>
  <si>
    <t>02/21/2011</t>
  </si>
  <si>
    <t>Drivetrain</t>
  </si>
  <si>
    <t>Eaton Corporation</t>
  </si>
  <si>
    <t>2564 Durham Road, Roxboro, NC 27573-6172</t>
  </si>
  <si>
    <t>1111 Superior Avenue, Cleveland, OH 44114</t>
  </si>
  <si>
    <t>44114</t>
  </si>
  <si>
    <t>216-523-4710</t>
  </si>
  <si>
    <t>www.eaton.com</t>
  </si>
  <si>
    <t>2010-6772</t>
  </si>
  <si>
    <t>03/30/2011</t>
  </si>
  <si>
    <t>MSG Fast Track</t>
  </si>
  <si>
    <t>ESA Management, LLC</t>
  </si>
  <si>
    <t>11525 North Community House Rd, Suite 100									, Charlotte, NC 28277-3610</t>
  </si>
  <si>
    <t>100 Dunbar Street, Spartanburg, SC 29306</t>
  </si>
  <si>
    <t>29306</t>
  </si>
  <si>
    <t>864-573-1784</t>
  </si>
  <si>
    <t>www.extendedstayhotels.com</t>
  </si>
  <si>
    <t>2010-6963</t>
  </si>
  <si>
    <t>04/12/2011</t>
  </si>
  <si>
    <t>Clear</t>
  </si>
  <si>
    <t>Pittsburgh Glass Works, LLC</t>
  </si>
  <si>
    <t>300 PGW Drive, Elkin, NC 28621-8923</t>
  </si>
  <si>
    <t>30 Isabella Street, Pittsburgh, PA 15212</t>
  </si>
  <si>
    <t>15212</t>
  </si>
  <si>
    <t>412-995-6500</t>
  </si>
  <si>
    <t>www.pgwglass.com</t>
  </si>
  <si>
    <t>2010-6600</t>
  </si>
  <si>
    <t>04/14/2011</t>
  </si>
  <si>
    <t>Superior Essex Communications LP</t>
  </si>
  <si>
    <t xml:space="preserve">Superior Essex Energy LLC </t>
  </si>
  <si>
    <t>2901 Anaconda Road									, Tarboro, NC 27886-8835</t>
  </si>
  <si>
    <t>6120 Powers Ferry Road, Suite 150, Atlanta, GA 30339-2923</t>
  </si>
  <si>
    <t>30339-2923</t>
  </si>
  <si>
    <t>770-657-6882</t>
  </si>
  <si>
    <t xml:space="preserve">www.superioressex.com														</t>
  </si>
  <si>
    <t>2010-6865</t>
  </si>
  <si>
    <t>04/19/2011</t>
  </si>
  <si>
    <t>Delta II</t>
  </si>
  <si>
    <t>Electrolux Home Products, Inc. II</t>
  </si>
  <si>
    <t>10200 David Taylor Drive, Charlotte, NC 28262-2373</t>
  </si>
  <si>
    <t>28262-2373</t>
  </si>
  <si>
    <t>980-236-2264</t>
  </si>
  <si>
    <t>2010-7013</t>
  </si>
  <si>
    <t>05/16/2011</t>
  </si>
  <si>
    <t>Evolution</t>
  </si>
  <si>
    <t>AptarGroup, Inc.</t>
  </si>
  <si>
    <t>3300 Finger Mill Road, Lincolnton, NC 28092-6129</t>
  </si>
  <si>
    <t>475 West Terra Cotta Ave., Suite E, Crystal Lake, IL 60114</t>
  </si>
  <si>
    <t>60114</t>
  </si>
  <si>
    <t>815-477-0424</t>
  </si>
  <si>
    <t>www.aptargroup.com</t>
  </si>
  <si>
    <t>2010-6610</t>
  </si>
  <si>
    <t>05/31/2011</t>
  </si>
  <si>
    <t>MNES</t>
  </si>
  <si>
    <t>Mitsubishi Nuclear Energy Systems, Inc.</t>
  </si>
  <si>
    <t>11405 N. Community House Road, Suite 300							, Charlotte, NC 28277-4409</t>
  </si>
  <si>
    <t>1001 19th Street North, Arlington, VA 22209</t>
  </si>
  <si>
    <t>22209</t>
  </si>
  <si>
    <t>703-908-6865</t>
  </si>
  <si>
    <t xml:space="preserve">www.mnes-us.com														</t>
  </si>
  <si>
    <t>2010-7129</t>
  </si>
  <si>
    <t>06/20/2011</t>
  </si>
  <si>
    <t>Deliberation</t>
  </si>
  <si>
    <t>Compass Group USA, Inc.</t>
  </si>
  <si>
    <t>2400 Yorkmont Rd, Charlotte, NC 28217-4511</t>
  </si>
  <si>
    <t>2400 Yorkmont Road, Charlotte, NC 28217</t>
  </si>
  <si>
    <t>704-328-4000</t>
  </si>
  <si>
    <t xml:space="preserve">www.cgnad.com														</t>
  </si>
  <si>
    <t>Accommodation and Food Services</t>
  </si>
  <si>
    <t>2011-7292</t>
  </si>
  <si>
    <t>06/30/2011</t>
  </si>
  <si>
    <t>Ice</t>
  </si>
  <si>
    <t>Linamar North Carolina, Inc. I</t>
  </si>
  <si>
    <t>2169 Hendersonville Road									, Arden, NC 28704-9742</t>
  </si>
  <si>
    <t>26555 Evergreen Rd, Suite 900, Southfield, MI 48076</t>
  </si>
  <si>
    <t>48076</t>
  </si>
  <si>
    <t>248-213-0167</t>
  </si>
  <si>
    <t>www.linamar.com</t>
  </si>
  <si>
    <t>2011-7215</t>
  </si>
  <si>
    <t>07/11/2011</t>
  </si>
  <si>
    <t>Speed Two</t>
  </si>
  <si>
    <t>Charter Communications, LLC III (fka TWC Administration LLC III)</t>
  </si>
  <si>
    <t>7800 &amp; 7815 &amp; 7820 &amp; 7910 Crescent Executive Drive									, Charlotte, NC 28217; 8730 Green Ridge Drive, Charlotte, NC 28217-3655; 13840 Ballantyne Corporate Place, Charlotte, NC 28277-2734; 9300 Arrowpoint Boulevard, Charlotte, NC 28273-8136</t>
  </si>
  <si>
    <t>2011-7547</t>
  </si>
  <si>
    <t>07/12/2011</t>
  </si>
  <si>
    <t>Blue Healer</t>
  </si>
  <si>
    <t>LORD Corporation</t>
  </si>
  <si>
    <t>111 Lord Drive, Cary, NC 27511-7923</t>
  </si>
  <si>
    <t>111 Lord Drive, Cary, NC 27511</t>
  </si>
  <si>
    <t>27511</t>
  </si>
  <si>
    <t>919-468-5980</t>
  </si>
  <si>
    <t>www.LORD.com</t>
  </si>
  <si>
    <t>Town of Cary development fee credit</t>
  </si>
  <si>
    <t>2010-6039</t>
  </si>
  <si>
    <t>07/19/2011</t>
  </si>
  <si>
    <t>Future Force</t>
  </si>
  <si>
    <t>Semprius, Inc.</t>
  </si>
  <si>
    <t>4915 Prospectus Drive, Durham, NC 27713-4401</t>
  </si>
  <si>
    <t>4915 Prospectus Drive Suite C, Durham, NC 27713</t>
  </si>
  <si>
    <t>27713</t>
  </si>
  <si>
    <t>919-433-9980</t>
  </si>
  <si>
    <t>www.semprius.com</t>
  </si>
  <si>
    <t>Cash Grant</t>
  </si>
  <si>
    <t>2011-7842</t>
  </si>
  <si>
    <t>07/25/2011</t>
  </si>
  <si>
    <t>Delta Cab</t>
  </si>
  <si>
    <t>Celgard, LLC II</t>
  </si>
  <si>
    <t>Cabarrus</t>
  </si>
  <si>
    <t>390 Business Boulivard; International Business Park, Concord, NC 28025</t>
  </si>
  <si>
    <t>704-588-5310</t>
  </si>
  <si>
    <t>No incentives offered</t>
  </si>
  <si>
    <t>2011-7612</t>
  </si>
  <si>
    <t>10/12/2011</t>
  </si>
  <si>
    <t>Curley</t>
  </si>
  <si>
    <t>Sequenom Center for Molecular Medicine, LLC</t>
  </si>
  <si>
    <t>7010 Kit Creek Road, Research Triangle Park, NC 27709</t>
  </si>
  <si>
    <t>3595 John Hopkins Court, San Diego, CA 92121</t>
  </si>
  <si>
    <t>92121</t>
  </si>
  <si>
    <t>858-202-9000</t>
  </si>
  <si>
    <t>www.sequenom.com</t>
  </si>
  <si>
    <t>Health Care and Social Assistance</t>
  </si>
  <si>
    <t>No Wake County incentives offered</t>
  </si>
  <si>
    <t>2011-7476</t>
  </si>
  <si>
    <t>10/26/2011</t>
  </si>
  <si>
    <t>Sundrop</t>
  </si>
  <si>
    <t>CTL Packaging USA, Inc.</t>
  </si>
  <si>
    <t>1055 Gastonia Technology Parkway									, Dallas, NC 28034-6724</t>
  </si>
  <si>
    <t>7008 Turning Point Lane				, Charlotte, NC 28277</t>
  </si>
  <si>
    <t>704-708-4495</t>
  </si>
  <si>
    <t xml:space="preserve">www.tuboplast.com										</t>
  </si>
  <si>
    <t>Local Incentive Grant; Land Cost Reduction; Construction in Progress; Site Development Grant; Due Diligence; Fee Waiver - Storm Water; Fee Waiver - Soil Sedimentation</t>
  </si>
  <si>
    <t>2011-7498</t>
  </si>
  <si>
    <t>11/28/2011</t>
  </si>
  <si>
    <t>Saturn</t>
  </si>
  <si>
    <t>Avaya, Inc.</t>
  </si>
  <si>
    <t>4001 E. Chapel Hill-Nelson Way, Research Triangle Park, NC 27709-0158</t>
  </si>
  <si>
    <t>4001 E. Chapel Hill Nelson Hwy, Research Triangle Park, NC 27709</t>
  </si>
  <si>
    <t>919-425-8332</t>
  </si>
  <si>
    <t>www.avaya.com</t>
  </si>
  <si>
    <t>Purchase and/or installation of equipment; Renovation to building; Training</t>
  </si>
  <si>
    <t>2011-7692</t>
  </si>
  <si>
    <t>11/29/2011</t>
  </si>
  <si>
    <t>Opus</t>
  </si>
  <si>
    <t>Chiquita Brands International, Inc.</t>
  </si>
  <si>
    <t>NASCAR Plaza, 550 S. Caldwell Street, 16th FL									, Charlotte, NC 28202-2633</t>
  </si>
  <si>
    <t>250 East Fifth Street, Cincinnati, OH 45202</t>
  </si>
  <si>
    <t>45202</t>
  </si>
  <si>
    <t>513-784-8053</t>
  </si>
  <si>
    <t>www.chiquita.com</t>
  </si>
  <si>
    <t>Purchase and/or installation of equipment; Renovation to building; Training;  Other - Relocation and other operational costs</t>
  </si>
  <si>
    <t>2011-7953</t>
  </si>
  <si>
    <t>12/08/2011</t>
  </si>
  <si>
    <t>ARB Expansion</t>
  </si>
  <si>
    <t>American Roller Bearing Company of North Carolina</t>
  </si>
  <si>
    <t>Burke, Alexander</t>
  </si>
  <si>
    <t xml:space="preserve">1000 Chain Drive, Morganton, NC 28655-7239; 1095 McClain Road, Hiddenite, NC 28636-6202; 307 Burke Drive, Morganton, NC 28655-5306; </t>
  </si>
  <si>
    <t>400 2nd Avenue NW, Hickory, NC 28601</t>
  </si>
  <si>
    <t>28601</t>
  </si>
  <si>
    <t>828-624-1460</t>
  </si>
  <si>
    <t>www.amroll.com</t>
  </si>
  <si>
    <t>2011-8138</t>
  </si>
  <si>
    <t>12/28/2011</t>
  </si>
  <si>
    <t>Infinisource, Inc.</t>
  </si>
  <si>
    <t>13024 Ballantyne Corporate Place, Suite 400									, Charlotte, NC 28277-4322</t>
  </si>
  <si>
    <t>13024 Ballantyne Corporate Place, Suite 400, Charlotte, NC 28277</t>
  </si>
  <si>
    <t>866-350-3040</t>
  </si>
  <si>
    <t>www.infinisource.net</t>
  </si>
  <si>
    <t>2011-8087</t>
  </si>
  <si>
    <t>02/01/2012</t>
  </si>
  <si>
    <t>Bee</t>
  </si>
  <si>
    <t>Caterpillar Inc. (Bee)</t>
  </si>
  <si>
    <t>954 Highway 42 East									, Clayton, NC 27527-8078; 1167 Highway 42 East									, Clayton, NC 27527-8009</t>
  </si>
  <si>
    <t>954 Highway 42 East; PO Box 999																			, Clayton, NC 27520</t>
  </si>
  <si>
    <t>919-550-1284</t>
  </si>
  <si>
    <t xml:space="preserve">www.caterpillar.com														</t>
  </si>
  <si>
    <t xml:space="preserve">County
Yr 1/2013  90%                           Yr 2/2014  90%                              Yr 3/2015  80%                           Yr 4/2016  70%                             Yr 5/2017  60%                                       Yr 6/2018  50%                                       Yr 7/2019  40%             ; Town:
Yr 1/2013  90%/50%                     Yr 2/2014  90%/50%                       Yr 3/2015  90%/50%                       Yr 4/2016  90%/50%                         Yr 5/2017  90%/50%                                   Yr 6/2018  80%                                   Yr 7/2019  70%                            Personal Property for Yr 1-5 @ 50%         </t>
  </si>
  <si>
    <t>Incentive Grant based on Ad Valorum Taxes</t>
  </si>
  <si>
    <t>2013 Payment $32,706.23       2014 Payment $61,213.07    2015 Payment $75,477.52    2016 Payment $50,285.99     2017 Payment $28,742.59   2018 Payment $21,671.46; 2013 Payment $18,445.22       2014 Payment $31,395.17    2015 No payment due to employment level                    2016 No payment due to employment level               2017 No payment due to employment level                        2018 No payment due to employment level</t>
  </si>
  <si>
    <t>2011-8240</t>
  </si>
  <si>
    <t>02/15/2012</t>
  </si>
  <si>
    <t>Harrison</t>
  </si>
  <si>
    <t>RELX INC. fka Reed Elsevier Inc.</t>
  </si>
  <si>
    <t>1801 Varsity Drive, Raleigh, NC 27606-2072</t>
  </si>
  <si>
    <t>121 Chanlon Road, New Providence, NJ 07974-1541</t>
  </si>
  <si>
    <t>07974-1541</t>
  </si>
  <si>
    <t>212-309-8100</t>
  </si>
  <si>
    <t>www.reedelsevier.com</t>
  </si>
  <si>
    <t>Purchase and/or installation of equipment; Training; Other</t>
  </si>
  <si>
    <t>2011-8311</t>
  </si>
  <si>
    <t>02/28/2012</t>
  </si>
  <si>
    <t>Fireball</t>
  </si>
  <si>
    <t>XPO Logistics, Inc. I</t>
  </si>
  <si>
    <t>13777 Ballantyne Corporate Place, Suite 400, Charlotte, NC 28277-4411</t>
  </si>
  <si>
    <t>28277-4411</t>
  </si>
  <si>
    <t>704-609-3593</t>
  </si>
  <si>
    <t>www.xpocorporate.com</t>
  </si>
  <si>
    <t>Purchase and/or installation of equipment; Training</t>
  </si>
  <si>
    <t>2005-0435</t>
  </si>
  <si>
    <t>04/20/2012</t>
  </si>
  <si>
    <t>Top Drawer</t>
  </si>
  <si>
    <t>Ashley Furniture Industries, Inc. I</t>
  </si>
  <si>
    <t>221 Ashley Furniture Way, Advance, NC 27006</t>
  </si>
  <si>
    <t>One Ashley Way, Arcadia, WI 54612</t>
  </si>
  <si>
    <t>54612</t>
  </si>
  <si>
    <t>608-323-3377</t>
  </si>
  <si>
    <t>www.ashleyfurniture.com</t>
  </si>
  <si>
    <t>Purchase and/or installation of equipment; Renovation to building; Training; Other - infrastructure improvements</t>
  </si>
  <si>
    <t>Cash, Fee Waiver, Tax Incentive, Equipment purchase/lease back/state grant admin fee, sewer connection fee</t>
  </si>
  <si>
    <t>2011-8352</t>
  </si>
  <si>
    <t>04/26/2012</t>
  </si>
  <si>
    <t>Spirit</t>
  </si>
  <si>
    <t>Inmar, Inc.</t>
  </si>
  <si>
    <t>635 Vine Street							, Winston-Salem , NC 27101-4185</t>
  </si>
  <si>
    <t>635 Vine Street, Winston-Salem, NC 27101-4185</t>
  </si>
  <si>
    <t>27101-4185</t>
  </si>
  <si>
    <t>336-631-2764</t>
  </si>
  <si>
    <t>www.inmar.com</t>
  </si>
  <si>
    <t>2011-8298</t>
  </si>
  <si>
    <t>06/07/2012</t>
  </si>
  <si>
    <t>Orange</t>
  </si>
  <si>
    <t>Citrix Systems, Inc. I</t>
  </si>
  <si>
    <t>120 S. West Street, Raleigh, NC 27603-1834</t>
  </si>
  <si>
    <t>7414 Hollister Ave, Goleta, CA 98117</t>
  </si>
  <si>
    <t>98117</t>
  </si>
  <si>
    <t>805-690-6400</t>
  </si>
  <si>
    <t>www.citrix.com</t>
  </si>
  <si>
    <t>Purchase and/or installation of equipment; Renovation to building</t>
  </si>
  <si>
    <t>Proposed value is assessed yearly; budgeted for $100,000 in 2020.</t>
  </si>
  <si>
    <t>City of Raleigh grant</t>
  </si>
  <si>
    <t>2012-8501</t>
  </si>
  <si>
    <t>06/13/2012</t>
  </si>
  <si>
    <t>Rudolph</t>
  </si>
  <si>
    <t>Hamilton Sundstrand Corporation</t>
  </si>
  <si>
    <t>2730 West Tyvola Road, Charlotte, NC 28217-4576</t>
  </si>
  <si>
    <t>One Hamilton Rd., M/S 1-3-BC38, Windsor Locks, CT 6096</t>
  </si>
  <si>
    <t>6096</t>
  </si>
  <si>
    <t>860-654-9502</t>
  </si>
  <si>
    <t>www.hamiltonsundstrand.com</t>
  </si>
  <si>
    <t>Purchase and/or installation of equipment; Renovation to building; Training; Other - employee relocation costs</t>
  </si>
  <si>
    <t>2012-8605</t>
  </si>
  <si>
    <t>06/14/2012</t>
  </si>
  <si>
    <t>Iconic</t>
  </si>
  <si>
    <t>Ralph Lauren Corporation II</t>
  </si>
  <si>
    <t>Guilford, Forsyth</t>
  </si>
  <si>
    <t>4100 Beechwood Drive, Greensboro, NC 27410-8117; 201 North Pendleton Street, High Point, NC 27260-5800; 4190 Eagle Hill Drive, High Point, NC 27265-8237; 2755 NC Hwy 66, Kernersville, NC 27284-8533</t>
  </si>
  <si>
    <t>4100 Beechwood Drive, Greensboro, NC 27410-8117</t>
  </si>
  <si>
    <t>27410-8117</t>
  </si>
  <si>
    <t>336-632-5000</t>
  </si>
  <si>
    <t>cash grant</t>
  </si>
  <si>
    <t>2008-4067</t>
  </si>
  <si>
    <t>06/15/2012</t>
  </si>
  <si>
    <t>Lifesaver</t>
  </si>
  <si>
    <t>GKN Driveline North America, Inc. I (Roxboro)</t>
  </si>
  <si>
    <t>6400 Durham Road , Timberlake, NC 27583-9587</t>
  </si>
  <si>
    <t>1067 Trollingwood-Hawfields Rd, Mebane, NC 27302-9740</t>
  </si>
  <si>
    <t>27302-9740</t>
  </si>
  <si>
    <t>919-304-7510</t>
  </si>
  <si>
    <t>www.gkn.com</t>
  </si>
  <si>
    <t>Purchase and/or installation of equipment; Renovation to building; Training; Other - Floor addition and road access</t>
  </si>
  <si>
    <t>2012-8397</t>
  </si>
  <si>
    <t>06/20/2012</t>
  </si>
  <si>
    <t>Husker</t>
  </si>
  <si>
    <t>Sid Tool Co., Inc.</t>
  </si>
  <si>
    <t>525 Harbour Place Drive, Davidson, NC 28036-7444</t>
  </si>
  <si>
    <t>75 Maxess Road, Melville, NY 11747</t>
  </si>
  <si>
    <t>11747</t>
  </si>
  <si>
    <t>516-812-2000</t>
  </si>
  <si>
    <t>www.mscdirect.com</t>
  </si>
  <si>
    <t>Purchase and/or installation of equipment;  Training; Other - Construction Cost</t>
  </si>
  <si>
    <t>Tax Grant; Cash Grant</t>
  </si>
  <si>
    <t>2012-8819</t>
  </si>
  <si>
    <t>06/21/2012</t>
  </si>
  <si>
    <t>Choice</t>
  </si>
  <si>
    <t>Linamar North Carolina, Inc. II</t>
  </si>
  <si>
    <t>2169 Hendersonville Rd								, Arden, NC 28704-9742</t>
  </si>
  <si>
    <t>248-355-3533</t>
  </si>
  <si>
    <t>2012-8837</t>
  </si>
  <si>
    <t>07/13/2012</t>
  </si>
  <si>
    <t>P Squared</t>
  </si>
  <si>
    <t>Valley Fine Foods Company, Inc.</t>
  </si>
  <si>
    <t>212 Nuway Packing Road, Forest City, NC 28043-3353</t>
  </si>
  <si>
    <t>3909 Park Road, Benicia, CA 94510</t>
  </si>
  <si>
    <t>94510</t>
  </si>
  <si>
    <t>707-400-1460</t>
  </si>
  <si>
    <t>www.pastaprima.com</t>
  </si>
  <si>
    <t>Cash Incentive; Grant Administation Services</t>
  </si>
  <si>
    <t>2012-8402</t>
  </si>
  <si>
    <t>07/23/2012</t>
  </si>
  <si>
    <t>Tabletop</t>
  </si>
  <si>
    <t>NetApp, Inc. III</t>
  </si>
  <si>
    <t>7301 Kit Creek Road, Research Triangle Park, NC 27709-0266</t>
  </si>
  <si>
    <t>7301 Kit Creek Road, Research Triangle Park, NC 27709</t>
  </si>
  <si>
    <t>www.netapp.com</t>
  </si>
  <si>
    <t>Purchase and/or installation of equipment; Other - offset labor costs to increase RTP viability as site</t>
  </si>
  <si>
    <t>Wake County Business Investment Grant</t>
  </si>
  <si>
    <t>2011-7185</t>
  </si>
  <si>
    <t>08/13/2012</t>
  </si>
  <si>
    <t>Letter</t>
  </si>
  <si>
    <t>Schletter Inc.</t>
  </si>
  <si>
    <t>1001 Commerce Center Drive, Shelby, NC 28150-7728</t>
  </si>
  <si>
    <t>3761 East Farnum Place, Tucson, AZ 85706</t>
  </si>
  <si>
    <t>85706</t>
  </si>
  <si>
    <t>520-289-8700</t>
  </si>
  <si>
    <t>www.schletter.us</t>
  </si>
  <si>
    <t>Purchase and/or installation of equipment;  Training</t>
  </si>
  <si>
    <t>Tax Grant</t>
  </si>
  <si>
    <t>2011-7855</t>
  </si>
  <si>
    <t>09/05/2012</t>
  </si>
  <si>
    <t>South Park</t>
  </si>
  <si>
    <t>Sheetz Distribution Services, LLC</t>
  </si>
  <si>
    <t>1737 Whites Kennel Road, Burlington, NC 27215-8977</t>
  </si>
  <si>
    <t>242 Sheetz Way, Claysburg, PA 16625</t>
  </si>
  <si>
    <t>16625</t>
  </si>
  <si>
    <t>814-239-1617</t>
  </si>
  <si>
    <t>www.sheetz.com</t>
  </si>
  <si>
    <t>Purchase and/or installation of equipment</t>
  </si>
  <si>
    <t>Cash</t>
  </si>
  <si>
    <t>2012-9025</t>
  </si>
  <si>
    <t>09/10/2012</t>
  </si>
  <si>
    <t>Connected</t>
  </si>
  <si>
    <t>Leviton Manufacturing Co., Inc.</t>
  </si>
  <si>
    <t>113 Industrial Blvd., Morganton, NC 28655-8285</t>
  </si>
  <si>
    <t>201 North Service Road, Melville, NY 11747</t>
  </si>
  <si>
    <t>631-812-6788</t>
  </si>
  <si>
    <t>www.leviton.com</t>
  </si>
  <si>
    <t>Purchase and/or installation of equipment; Training; Other - Offset employee costs</t>
  </si>
  <si>
    <t>2010-7092</t>
  </si>
  <si>
    <t>10/05/2012</t>
  </si>
  <si>
    <t>Dogwood</t>
  </si>
  <si>
    <t>Deere-Hitachi Construction Machinery Corporation</t>
  </si>
  <si>
    <t>1000 Deere-Hitachi Rd, Kernersville, NC 27284-2275</t>
  </si>
  <si>
    <t>PO Box 1187, Kernersville, NC 27285</t>
  </si>
  <si>
    <t>27285</t>
  </si>
  <si>
    <t>336-996-8177</t>
  </si>
  <si>
    <t xml:space="preserve">www.dhkernersville.com														</t>
  </si>
  <si>
    <t>Cash Grant, Infrastructure Improvements</t>
  </si>
  <si>
    <t>2012-8393</t>
  </si>
  <si>
    <t>10/15/2012</t>
  </si>
  <si>
    <t>Bronco</t>
  </si>
  <si>
    <t>Denver Global Products, Inc.</t>
  </si>
  <si>
    <t>1000 East Powell Dr. , Lincolnton, NC 28092-6137</t>
  </si>
  <si>
    <t>1000 East Powell Dr., Lincolnton, NC 28092</t>
  </si>
  <si>
    <t>28092</t>
  </si>
  <si>
    <t>704-665-1802</t>
  </si>
  <si>
    <t xml:space="preserve">www.denverglobal.com													</t>
  </si>
  <si>
    <t xml:space="preserve">Tax Grant </t>
  </si>
  <si>
    <t>2012-9042</t>
  </si>
  <si>
    <t>11/19/2012</t>
  </si>
  <si>
    <t>Tuxedo</t>
  </si>
  <si>
    <t>S. &amp; D. Coffee, Inc.</t>
  </si>
  <si>
    <t>7955 West Winds Boulevard, Concord, NC 28027-3306; 300 Concord Parkway S, Concord, NC 28027-6702; 101 Commercial Park Drive, Concord, NC 28027-9014; 7975 West Winds Blvd NW and 202 Ramdin Court, Concord, NC 28027</t>
  </si>
  <si>
    <t>300 Concord Parkway S, Concord, NC 28027-6702</t>
  </si>
  <si>
    <t>28027-6702</t>
  </si>
  <si>
    <t>704-339-0917</t>
  </si>
  <si>
    <t>www.sndcoffee.com</t>
  </si>
  <si>
    <t>Purchase and/or installation of equipment; Training; Other - Offsetting higher costs of freight to customers</t>
  </si>
  <si>
    <t>2012-9344</t>
  </si>
  <si>
    <t>12/13/2012</t>
  </si>
  <si>
    <t>Griffin</t>
  </si>
  <si>
    <t>JELD-WEN, Inc. I</t>
  </si>
  <si>
    <t xml:space="preserve">440 South Church Street, Suite 400, Charlotte, NC 28202-1904; 227 West Trade Street, Suite 550, Charlotte, NC 28202-3184; 2645 Silver Crescent Drive, Charlotte, NC 28273-3566; </t>
  </si>
  <si>
    <t>1631 NW Thurman St, Ste 400, Portland, OR 97209</t>
  </si>
  <si>
    <t>97209</t>
  </si>
  <si>
    <t>503-478-4463</t>
  </si>
  <si>
    <t>www.jeld-wen.com</t>
  </si>
  <si>
    <t>2010-6547</t>
  </si>
  <si>
    <t>12/19/2012</t>
  </si>
  <si>
    <t>Klausner</t>
  </si>
  <si>
    <t>Klausner Lumber Two LLC</t>
  </si>
  <si>
    <t>260 Piper Lane, Enfield, NC 27823-8974</t>
  </si>
  <si>
    <t>1297 Professional Drive, Suite 202, Myrtle Beach, SC 29577</t>
  </si>
  <si>
    <t>29577</t>
  </si>
  <si>
    <t>843-626-9600</t>
  </si>
  <si>
    <t>www.klausner-group.com</t>
  </si>
  <si>
    <t>Conveyance of Land</t>
  </si>
  <si>
    <t>2012-9195</t>
  </si>
  <si>
    <t>Galaxy</t>
  </si>
  <si>
    <t>Herbalife International of America, Inc. I</t>
  </si>
  <si>
    <t>3200 Temple School Rd, Winston-Salem, NC 27107-3628</t>
  </si>
  <si>
    <t>990 West 190th St, Torrence, CA 90502</t>
  </si>
  <si>
    <t>90502</t>
  </si>
  <si>
    <t>310-851-2350</t>
  </si>
  <si>
    <t xml:space="preserve">www.herbalife.com														</t>
  </si>
  <si>
    <t xml:space="preserve">Purchase and/or installation of equipment; Renovation to building; </t>
  </si>
  <si>
    <t>2012-9200</t>
  </si>
  <si>
    <t>Oak</t>
  </si>
  <si>
    <t>Gildan Yarns, LLC I</t>
  </si>
  <si>
    <t>2121 Heilig Road, Salisbury, NC 28146-2316</t>
  </si>
  <si>
    <t>270 North Park Blvd, Cedartown, GA 30125</t>
  </si>
  <si>
    <t>30125</t>
  </si>
  <si>
    <t>770-748-2510</t>
  </si>
  <si>
    <t>2012-8740</t>
  </si>
  <si>
    <t>02/01/2013</t>
  </si>
  <si>
    <t>X-CEL</t>
  </si>
  <si>
    <t>KSM Castings USA Inc.</t>
  </si>
  <si>
    <t>120 Blue Brook Drive, Shelby, NC 28150-1500</t>
  </si>
  <si>
    <t>Cheruskerring 38, 31137 Hildesheim, Germany, N/A Not applicable</t>
  </si>
  <si>
    <t>Not applicable</t>
  </si>
  <si>
    <t>49 5121 505 265</t>
  </si>
  <si>
    <t>www.ksmcastings.com</t>
  </si>
  <si>
    <t>Purchase and/or installation of equipment; Training; Other - Site Infrastructure; Grading</t>
  </si>
  <si>
    <t>Tax Grant; Up Front Site Prep</t>
  </si>
  <si>
    <t>2012-9263</t>
  </si>
  <si>
    <t>View</t>
  </si>
  <si>
    <t>InVue Security Products Inc.</t>
  </si>
  <si>
    <t>9201 Baybrook Lane								, Charlotte, NC 28277-3576</t>
  </si>
  <si>
    <t>15015 Lancaster Highway, Charlotte, NC 28277</t>
  </si>
  <si>
    <t>704-752-6513</t>
  </si>
  <si>
    <t>www.invuesecurity.com</t>
  </si>
  <si>
    <t>2012-9368</t>
  </si>
  <si>
    <t>03/01/2013</t>
  </si>
  <si>
    <t>Background</t>
  </si>
  <si>
    <t>Castle Branch, Inc.</t>
  </si>
  <si>
    <t>1845 Sir Tyler Drive, Wilmington, NC 28405-8390</t>
  </si>
  <si>
    <t>1845 Sir Tyler Drive, Wilmington, NC 28405</t>
  </si>
  <si>
    <t>28405</t>
  </si>
  <si>
    <t>910-815-3880 ext. 7139</t>
  </si>
  <si>
    <t>www.castlebranch.com</t>
  </si>
  <si>
    <t>Purchase and/or installation of equipment; Training;  Other - Additional employment expansion</t>
  </si>
  <si>
    <t>2012-9533</t>
  </si>
  <si>
    <t>Oberlin</t>
  </si>
  <si>
    <t>Rack Room Shoes, Inc.</t>
  </si>
  <si>
    <t>8310 Technology Drive, Charlotte, NC 28262-3387</t>
  </si>
  <si>
    <t>28262-3387</t>
  </si>
  <si>
    <t>704-547-9200</t>
  </si>
  <si>
    <t>www.rackroomshoes.com</t>
  </si>
  <si>
    <t>Purchase and/or installation of equipment; Renovation to building; Other - Construction of new office bldg and modification of parking facilities</t>
  </si>
  <si>
    <t>2012-9359</t>
  </si>
  <si>
    <t>03/04/2013</t>
  </si>
  <si>
    <t>Kansas</t>
  </si>
  <si>
    <t>AREVA INC.</t>
  </si>
  <si>
    <t>7207 IBM Drive, Charlotte, NC 28262-4307</t>
  </si>
  <si>
    <t>7475 Wisconsin Ave., Bethseda, MD 20814</t>
  </si>
  <si>
    <t>20814</t>
  </si>
  <si>
    <t>301-841-1754</t>
  </si>
  <si>
    <t>www.us.areva.com</t>
  </si>
  <si>
    <t>Other - Operating Expenses</t>
  </si>
  <si>
    <t>2012-9283</t>
  </si>
  <si>
    <t>03/07/2013</t>
  </si>
  <si>
    <t>Magellan</t>
  </si>
  <si>
    <t>MetLife Group, Inc.</t>
  </si>
  <si>
    <t>Mecklenburg, Wake</t>
  </si>
  <si>
    <t>11225 North Community House Road, Charlotte, NC 28277-4435; 201 MetLife Way, Cary, NC 27513-2291; 101 MetLife Way, Cary, NC 27513-2290; 11215 North Community House Road, Charlotte, NC 28277-4435</t>
  </si>
  <si>
    <t>1095 Avenue of the Americas, New York, NY 10036</t>
  </si>
  <si>
    <t>10036</t>
  </si>
  <si>
    <t>212-578-4492</t>
  </si>
  <si>
    <t>www.metlife.com</t>
  </si>
  <si>
    <t>Purchase and/or installation of equipment; Renovation to building; Training; Other - Continued retention of associates and operation of the Project sites</t>
  </si>
  <si>
    <t>Cash Grant; Wake County Business Investment Grant; Town of Cary grant</t>
  </si>
  <si>
    <t>2013-9661</t>
  </si>
  <si>
    <t>03/26/2013</t>
  </si>
  <si>
    <t>United</t>
  </si>
  <si>
    <t>XPO Logistics, Inc. II</t>
  </si>
  <si>
    <t>13777 Ballantyne Corporate Place, Suite 400, Charlotte, NC 28277</t>
  </si>
  <si>
    <t>2012-8743</t>
  </si>
  <si>
    <t>04/11/2013</t>
  </si>
  <si>
    <t>Dragon</t>
  </si>
  <si>
    <t>Ipreo US LLC I</t>
  </si>
  <si>
    <t>421 Fayetteville Street, Suite 900, Raleigh, NC 27601-2999</t>
  </si>
  <si>
    <t>1359 Broadway, FL2, New York, NY 10018</t>
  </si>
  <si>
    <t>10018</t>
  </si>
  <si>
    <t>212-849-5000</t>
  </si>
  <si>
    <t>www.ipreo.com</t>
  </si>
  <si>
    <t>2012-9457</t>
  </si>
  <si>
    <t>05/08/2013</t>
  </si>
  <si>
    <t>Speed</t>
  </si>
  <si>
    <t>ASMO Greenville of North Carolina, Inc.</t>
  </si>
  <si>
    <t>1125 Sugg Parkway, Greenville, NC 27834-9078</t>
  </si>
  <si>
    <t>27834-9078</t>
  </si>
  <si>
    <t>252-754-1000</t>
  </si>
  <si>
    <t>www.asmo-na.com</t>
  </si>
  <si>
    <t>2013-9739</t>
  </si>
  <si>
    <t>Snowbird</t>
  </si>
  <si>
    <t>Allscripts Healthcare, LLC</t>
  </si>
  <si>
    <t>8529 Six Forks Road , Raleigh, NC 27615-2963</t>
  </si>
  <si>
    <t>8529 Six Forks Road, Raleigh, NC 27615</t>
  </si>
  <si>
    <t>27615</t>
  </si>
  <si>
    <t>800-877-5678</t>
  </si>
  <si>
    <t>www.allscripts.com</t>
  </si>
  <si>
    <t>2013-9807</t>
  </si>
  <si>
    <t>06/03/2013</t>
  </si>
  <si>
    <t>North Beach</t>
  </si>
  <si>
    <t>Evalueserve Inc.</t>
  </si>
  <si>
    <t xml:space="preserve">Wake </t>
  </si>
  <si>
    <t>421 Fayetteville Street, Suite 200, Raleigh, NC 27601-1792</t>
  </si>
  <si>
    <t>2010 Crow Canyon Place Suite 100, San Ramon, CA 94583</t>
  </si>
  <si>
    <t>94583</t>
  </si>
  <si>
    <t>925 277 3400</t>
  </si>
  <si>
    <t>www.evalueserve.com</t>
  </si>
  <si>
    <t>Purchase and/or installation of equipment; Training; Other -Additional real estate / office space</t>
  </si>
  <si>
    <t>2013-9915</t>
  </si>
  <si>
    <t>06/20/2013</t>
  </si>
  <si>
    <t>Optimus</t>
  </si>
  <si>
    <t>DB Global Technology, Inc. II</t>
  </si>
  <si>
    <t>3000 Centre Green Way, 3rd Floor, Cary, NC 27513-5775</t>
  </si>
  <si>
    <t>3000 CentreGreen Way, 3rd Floor, Cary, NC 27513</t>
  </si>
  <si>
    <t>www.DB.com</t>
  </si>
  <si>
    <t>Town of Cary grant</t>
  </si>
  <si>
    <t>2012-9102</t>
  </si>
  <si>
    <t>07/09/2013</t>
  </si>
  <si>
    <t>CMC</t>
  </si>
  <si>
    <t>General Electric Company, through its Aviation operating division</t>
  </si>
  <si>
    <t>Buncombe, Ashe, New Hanover, Durham</t>
  </si>
  <si>
    <t>3, 2, 3, 3</t>
  </si>
  <si>
    <t>401 and 502 Sweeten Creek Industrial Park Road, Asheville, NC 28803-1729; 28803-1730; 4 The Professional Drive, West Jefferson, NC 28694-8281; 3901 Castle Hayne Road, Wilmington, NC 28402-2819; 3701 S Miami Blvd, Durham, NC 27703-9131</t>
  </si>
  <si>
    <t>1 Neumann Way, Cincinnati, OH 45215</t>
  </si>
  <si>
    <t>45215</t>
  </si>
  <si>
    <t>203-232-1496</t>
  </si>
  <si>
    <t>www.geaviation.com</t>
  </si>
  <si>
    <t>2012-9103</t>
  </si>
  <si>
    <t>07/30/2013</t>
  </si>
  <si>
    <t>Dixie</t>
  </si>
  <si>
    <t>Syngenta Crop Protection, LLC</t>
  </si>
  <si>
    <t>Durham, Guilford</t>
  </si>
  <si>
    <t>3, 2</t>
  </si>
  <si>
    <t xml:space="preserve">9 Davis Drive, Durham, NC 27709; 3054 E Cornwallis Road, Not in City limits, NC 27709; 410 Swing Road, Greensboro, NC 27409-2012; </t>
  </si>
  <si>
    <t>3054 E. Cornwallis Road, Durham, NC 27709</t>
  </si>
  <si>
    <t>919-281-2000</t>
  </si>
  <si>
    <t>www.syngentabiotech.com</t>
  </si>
  <si>
    <t xml:space="preserve">Purchase and/or installation of equipment;  Training; Other - Construction </t>
  </si>
  <si>
    <t>2013-10109</t>
  </si>
  <si>
    <t>08/13/2013</t>
  </si>
  <si>
    <t>Special K</t>
  </si>
  <si>
    <t>Sturm, Ruger &amp; Company, Inc.</t>
  </si>
  <si>
    <t>271 Cardwell Rd, Mayodan, NC 27027-8043</t>
  </si>
  <si>
    <t>1 Lacey Pl, Southport, CT 6890</t>
  </si>
  <si>
    <t>6890</t>
  </si>
  <si>
    <t>203-259-7843</t>
  </si>
  <si>
    <t>www.ruger.com</t>
  </si>
  <si>
    <t xml:space="preserve">Purchase and/or installation of equipment; Renovation to building; Training; Other - Other expenses related to operating the North Carolina facility. </t>
  </si>
  <si>
    <t>2013-10501</t>
  </si>
  <si>
    <t>10/08/2013</t>
  </si>
  <si>
    <t>East</t>
  </si>
  <si>
    <t>Gildan Yarns, LLC II</t>
  </si>
  <si>
    <t>Rowan, Davie, Bladen</t>
  </si>
  <si>
    <t xml:space="preserve">2121 Heilig Road, Salisbury, NC 28146-2316; 376 Gildan Drive, Mocksville, NC 27028; 820 NC HIGHWAY 211 W, Clarkton, NC 28433-7536; </t>
  </si>
  <si>
    <t>28146-2316</t>
  </si>
  <si>
    <t>828-469-1536</t>
  </si>
  <si>
    <t>www.gildan.com/</t>
  </si>
  <si>
    <t>Cash; Direct Equipment Incentive; tax grant; Land Donation</t>
  </si>
  <si>
    <t>2013-10074</t>
  </si>
  <si>
    <t>10/18/2013</t>
  </si>
  <si>
    <t>Casper</t>
  </si>
  <si>
    <t>RC Creations, LLC</t>
  </si>
  <si>
    <t>Pender</t>
  </si>
  <si>
    <t>360 Acme Way, Wilmington, NC 28401-2275</t>
  </si>
  <si>
    <t>101 Vitamin Drive, Wilmington, NC 28401</t>
  </si>
  <si>
    <t>28401</t>
  </si>
  <si>
    <t>718-383-8755</t>
  </si>
  <si>
    <t>NA</t>
  </si>
  <si>
    <t>2013-9691</t>
  </si>
  <si>
    <t>10/22/2013</t>
  </si>
  <si>
    <t>Panther</t>
  </si>
  <si>
    <t>Owens Corning Composite Materials, LLC</t>
  </si>
  <si>
    <t>1230 Gastonia Technology Parkway, Dallas, NC 28034-6721</t>
  </si>
  <si>
    <t>1 Owens Corning Parkway, Toledo, OH 43659</t>
  </si>
  <si>
    <t>43659</t>
  </si>
  <si>
    <t>419-248-8000</t>
  </si>
  <si>
    <t>www.owenscorning.com</t>
  </si>
  <si>
    <t>Land Cost Reduction; Utility Aid</t>
  </si>
  <si>
    <t>2013-10553</t>
  </si>
  <si>
    <t>12/10/2013</t>
  </si>
  <si>
    <t>Air Lift</t>
  </si>
  <si>
    <t>AIG PC Global Services, Inc.</t>
  </si>
  <si>
    <t>200 South College Street, Floor 13, Charlotte, NC 28202-2012</t>
  </si>
  <si>
    <t>175 Water Street, New York, NY 10038</t>
  </si>
  <si>
    <t>10038</t>
  </si>
  <si>
    <t>212-770-6869</t>
  </si>
  <si>
    <t>www.aig.com</t>
  </si>
  <si>
    <t>2013-10468</t>
  </si>
  <si>
    <t>12/20/2013</t>
  </si>
  <si>
    <t>Cupcake</t>
  </si>
  <si>
    <t>Electrolux Home Products, Inc. III</t>
  </si>
  <si>
    <t>980-236-2000</t>
  </si>
  <si>
    <t>www.ElectroluxUSA.com</t>
  </si>
  <si>
    <t>Purchase and/or installation of equipment; Training; Other - Expansion of Existing Building</t>
  </si>
  <si>
    <t>2013-10676</t>
  </si>
  <si>
    <t>04/08/2014</t>
  </si>
  <si>
    <t>Snoopy</t>
  </si>
  <si>
    <t>GKN Driveline Newton, LLC I</t>
  </si>
  <si>
    <t>1848 GKN Way, Newton, NC 28658-9072</t>
  </si>
  <si>
    <t>1848 GKN Way, Newton, NC 28658</t>
  </si>
  <si>
    <t>828-428-3711</t>
  </si>
  <si>
    <t>2014-11211</t>
  </si>
  <si>
    <t>04/28/2014</t>
  </si>
  <si>
    <t>RBUS, Inc. I</t>
  </si>
  <si>
    <t>1000 Louis Rose Place, 2nd Floor, Charlotte, NC 28262-8546; 10101 Claude Freeman Drive, Charlotte, NC 28262-2674</t>
  </si>
  <si>
    <t>1101 Red Ventures Drive, Fort Mill, SC 29707</t>
  </si>
  <si>
    <t>29707</t>
  </si>
  <si>
    <t>704-971-4372</t>
  </si>
  <si>
    <t>Purchase and/or installation of equipment; Renovation to building; Training; Other - Possible building/land acquisition, technology innovation and recruiting</t>
  </si>
  <si>
    <t>2014-11227</t>
  </si>
  <si>
    <t>05/13/2014</t>
  </si>
  <si>
    <t>Spring</t>
  </si>
  <si>
    <t>GKN Driveline North America, Inc. II (Alamance &amp; Lee)</t>
  </si>
  <si>
    <t>Lee, Alamance</t>
  </si>
  <si>
    <t>4901 Womack Rd, Sanford, NC 27330-9593; 1067 Trollingwood-Hawfields Road, Mebane, NC 27302-9740</t>
  </si>
  <si>
    <t>4901 Womack Rd, Sanford, NC 27330-9593</t>
  </si>
  <si>
    <t>27330-9593</t>
  </si>
  <si>
    <t>919-708-4510</t>
  </si>
  <si>
    <t>www.GKNDriveline.com</t>
  </si>
  <si>
    <t>2013-10865</t>
  </si>
  <si>
    <t>06/06/2014</t>
  </si>
  <si>
    <t>Sundance</t>
  </si>
  <si>
    <t>Cisco Systems, Inc.</t>
  </si>
  <si>
    <t>7100-7 Kit Creek Road , Research Triangle Park, NC 27709-4987</t>
  </si>
  <si>
    <t>170 West Tasman Drive, San Jose, CA 95134</t>
  </si>
  <si>
    <t>95134</t>
  </si>
  <si>
    <t>408-526-4000</t>
  </si>
  <si>
    <t>www.cisco.com</t>
  </si>
  <si>
    <t xml:space="preserve">Purchase and/or installation of equipment; Training;  Other - IT and telecommunications equipment and operating expenses </t>
  </si>
  <si>
    <t>2013-10399</t>
  </si>
  <si>
    <t>06/16/2014</t>
  </si>
  <si>
    <t>Knitwear</t>
  </si>
  <si>
    <t>Peds Legwear (USA) Inc.</t>
  </si>
  <si>
    <t>9451 Neuville Avenue, Hildebran, NC 28637-8374</t>
  </si>
  <si>
    <t>9451 Neuville Avenue, Hildebran, NC 28637</t>
  </si>
  <si>
    <t>28637</t>
  </si>
  <si>
    <t>828-397-5566</t>
  </si>
  <si>
    <t>www.peds.com</t>
  </si>
  <si>
    <t>2014-11653</t>
  </si>
  <si>
    <t>06/18/2014</t>
  </si>
  <si>
    <t>Advance</t>
  </si>
  <si>
    <t>Advance Stores Company, Incorporated I</t>
  </si>
  <si>
    <t>2635 East Millbrook Rd. , Raleigh, NC 27604-2988</t>
  </si>
  <si>
    <t>5008 Airport Road, Roanoke, VA 24012</t>
  </si>
  <si>
    <t>24012</t>
  </si>
  <si>
    <t>952-715-5086</t>
  </si>
  <si>
    <t>www.advanceautoparts.com</t>
  </si>
  <si>
    <t>Purchase and/or installation of equipment; Renovation to building; Renovation to building; Other - offset the addtional costs of having two corporate centers includng, but not limited to, relocation of employees and additional operating costs.</t>
  </si>
  <si>
    <t>2014-11194</t>
  </si>
  <si>
    <t>07/22/2014</t>
  </si>
  <si>
    <t>Link</t>
  </si>
  <si>
    <t>Ideal Fastener Corporation</t>
  </si>
  <si>
    <t>Granville</t>
  </si>
  <si>
    <t>603 West Industry Drive, Oxford, NC 27565-3593; 204 West Industry Drive, Oxford, NC 27565-3593</t>
  </si>
  <si>
    <t>603 W. Industry Dr., Oxford, NC 27565</t>
  </si>
  <si>
    <t>27565</t>
  </si>
  <si>
    <t>919-693-3115</t>
  </si>
  <si>
    <t>www.idealfastener.com</t>
  </si>
  <si>
    <t xml:space="preserve">Purchase and/or installation of equipment; Renovation to building </t>
  </si>
  <si>
    <t>2014-11453</t>
  </si>
  <si>
    <t>Suspense</t>
  </si>
  <si>
    <t>Spectra Group Inc.</t>
  </si>
  <si>
    <t>200 S. College Street, Charlotte, NC 28202-0009</t>
  </si>
  <si>
    <t>4365 Route 1 South , Suite # 207, Princeton, NJ 8540</t>
  </si>
  <si>
    <t>8540</t>
  </si>
  <si>
    <t>609-917-3366</t>
  </si>
  <si>
    <t>www.spectragrp.com</t>
  </si>
  <si>
    <t>2014-11263</t>
  </si>
  <si>
    <t>07/23/2014</t>
  </si>
  <si>
    <t>Infinium</t>
  </si>
  <si>
    <t>Sealed Air Corporation</t>
  </si>
  <si>
    <t>2415 Cascade Pointe Boulevard, Charlotte, NC 28208-6899</t>
  </si>
  <si>
    <t>200 Riverfront Boulevard, Elmwood Park, NJ 7407</t>
  </si>
  <si>
    <t>7407</t>
  </si>
  <si>
    <t>(201) 791-7600</t>
  </si>
  <si>
    <t>www.sealedair.com</t>
  </si>
  <si>
    <t>Purchase and/or installation of equipment; Renovation to building; Training; Other - Construction of building and underlying infrastructure</t>
  </si>
  <si>
    <t>2010-6850</t>
  </si>
  <si>
    <t>09/09/2014</t>
  </si>
  <si>
    <t>Trio</t>
  </si>
  <si>
    <t>Enviva Management Company, LLC</t>
  </si>
  <si>
    <t>Sampson, Richmond</t>
  </si>
  <si>
    <t>2, 1</t>
  </si>
  <si>
    <t>11499 Faison Hwy, Faison, NC 28341; 1125 N NC Highway 177, Hamlet, NC 28345-4378</t>
  </si>
  <si>
    <t>7200 Wisconsin Ave, Suite 1000, Bethesda, MD 20814</t>
  </si>
  <si>
    <t xml:space="preserve">(301) 657-5560 </t>
  </si>
  <si>
    <t>www.envivabiomass.com</t>
  </si>
  <si>
    <t>Purchase and/or installation of equipment; Training; Other - various other project development costs including reimbursement for site preparation, etc.</t>
  </si>
  <si>
    <t>Cash Grant; Land; In Kind Services</t>
  </si>
  <si>
    <t>2013-10809</t>
  </si>
  <si>
    <t>09/15/2014</t>
  </si>
  <si>
    <t>Bravo</t>
  </si>
  <si>
    <t>AvidXchange, Inc. I</t>
  </si>
  <si>
    <t>1210 AvidXchange Lane, Charlotte, NC 28206-3560; 1210 AvidXchange Lane, Charlotte, NC 28206-3560</t>
  </si>
  <si>
    <t>1210 AvidXchange Lane, Charlotte, NC 28206</t>
  </si>
  <si>
    <t>28206</t>
  </si>
  <si>
    <t>980-859-4070</t>
  </si>
  <si>
    <t>http://www.avidxchange.com/</t>
  </si>
  <si>
    <t>2013-10746</t>
  </si>
  <si>
    <t>09/18/2014</t>
  </si>
  <si>
    <t>Nightingale</t>
  </si>
  <si>
    <t>HCL America Inc. II</t>
  </si>
  <si>
    <t>330 Potrero Ave, Sunnyvale, CA 94085</t>
  </si>
  <si>
    <t>408-733-0480</t>
  </si>
  <si>
    <t>www.hcltech.com</t>
  </si>
  <si>
    <t>Purchase and/or installation of equipment; Training; Other - Reimbursement for retrofit of new facility</t>
  </si>
  <si>
    <t>2014-11732</t>
  </si>
  <si>
    <t>09/26/2014</t>
  </si>
  <si>
    <t>Forge</t>
  </si>
  <si>
    <t>Linamar Forgings Carolina Inc.</t>
  </si>
  <si>
    <t>2401 Stantonsburg Road, Wilson, NC 27893-8414</t>
  </si>
  <si>
    <t>2401 Stantonsburg Road, Wilson, NC 27893</t>
  </si>
  <si>
    <t>27893</t>
  </si>
  <si>
    <t>252-237-8181</t>
  </si>
  <si>
    <t>(4) 125,000 annually; up to $200,000 grading/clearing</t>
  </si>
  <si>
    <t>2011-8266</t>
  </si>
  <si>
    <t>10/03/2014</t>
  </si>
  <si>
    <t>Arthur</t>
  </si>
  <si>
    <t>Argos Therapeutics, Inc.</t>
  </si>
  <si>
    <t xml:space="preserve">1733 TW Alexander Drive, Durham, NC 27703; 4233 Technology Drive, Durham, NC 27704-2173; 3908 Patriot Drive, Durham, NC 27703-8225; </t>
  </si>
  <si>
    <t>4233 Technology Drive, Durham, NC 27704</t>
  </si>
  <si>
    <t>27704</t>
  </si>
  <si>
    <t>919-287-6300</t>
  </si>
  <si>
    <t>www.argostherapeutics.com</t>
  </si>
  <si>
    <t>2014-11346</t>
  </si>
  <si>
    <t>Pangloss</t>
  </si>
  <si>
    <t>Patheon Manufacturing Services LLC</t>
  </si>
  <si>
    <t>5900 Martin Luther King, Jr. Highway, Greenville (not in City Limits), NC 27835-8628</t>
  </si>
  <si>
    <t>5900 Martin Luther King, Jr. Highway, Greenville, NC 27836-8628</t>
  </si>
  <si>
    <t>27836-8628</t>
  </si>
  <si>
    <t>(919) 226-3200</t>
  </si>
  <si>
    <t>patheon.com</t>
  </si>
  <si>
    <t>2014-11730</t>
  </si>
  <si>
    <t>11/12/2014</t>
  </si>
  <si>
    <t>Accent</t>
  </si>
  <si>
    <t>Cognizant Technology Solutions U.S. Corporation I</t>
  </si>
  <si>
    <t>8520 Cliff Cameron Dr, Suite 200, Charlotte, NC 28269-0013</t>
  </si>
  <si>
    <t>211 Quality Circle, College Station, TX 77845</t>
  </si>
  <si>
    <t>77845</t>
  </si>
  <si>
    <t>979-691-7700</t>
  </si>
  <si>
    <t>www.cognizant.com</t>
  </si>
  <si>
    <t>2015-16474</t>
  </si>
  <si>
    <t>07/01/2015</t>
  </si>
  <si>
    <t>Cornhusker</t>
  </si>
  <si>
    <t>Metal Works Mfg. Co.</t>
  </si>
  <si>
    <t>2501 W Dixon Blvd, Shelby, NC 28152-9012</t>
  </si>
  <si>
    <t>2501 W Dixon Blvd, Shelby, NC 28150</t>
  </si>
  <si>
    <t>28150</t>
  </si>
  <si>
    <t>402-261-3851</t>
  </si>
  <si>
    <t>NA - New entity</t>
  </si>
  <si>
    <t>Purchase and/or installation of equipment; Renovation to building; Training; Other - Real property improvements &amp; manufacturing machinery &amp; equipment</t>
  </si>
  <si>
    <t>2015-16389</t>
  </si>
  <si>
    <t>07/02/2015</t>
  </si>
  <si>
    <t>Galaxy II</t>
  </si>
  <si>
    <t>Herbalife International of America, Inc. II</t>
  </si>
  <si>
    <t>950 W 190th St, Torrance, CA 90502</t>
  </si>
  <si>
    <t>(310) 410-9600</t>
  </si>
  <si>
    <t>www.herbalife.com</t>
  </si>
  <si>
    <t>2014-16096</t>
  </si>
  <si>
    <t>07/08/2015</t>
  </si>
  <si>
    <t>Brownstone</t>
  </si>
  <si>
    <t>Dimensional Fund Advisors LP</t>
  </si>
  <si>
    <t>201 North Tryon Street, Suite 2300, Charlotte, NC 28202-1879</t>
  </si>
  <si>
    <t>6300 Bee Cave Road, Building One, Austin, TX 78746</t>
  </si>
  <si>
    <t>78746</t>
  </si>
  <si>
    <t>512-306-7421</t>
  </si>
  <si>
    <t>http://us.dimensional.com</t>
  </si>
  <si>
    <t>2014-12677</t>
  </si>
  <si>
    <t>07/16/2015</t>
  </si>
  <si>
    <t>Mind</t>
  </si>
  <si>
    <t>Interactive Purecloud, Inc.</t>
  </si>
  <si>
    <t>4307 Emperor Blvd., Suite 300, Durham, NC 27703-8080</t>
  </si>
  <si>
    <t>4307 Emperor Boulevard, Suite 300, Durham, NC 27703</t>
  </si>
  <si>
    <t>317-715-8412</t>
  </si>
  <si>
    <t>www.inin.com</t>
  </si>
  <si>
    <t>Purchase and/or installation of equipment; Training; Other - Furniture and Fixtures</t>
  </si>
  <si>
    <t>2015-16358</t>
  </si>
  <si>
    <t>08/25/2015</t>
  </si>
  <si>
    <t>Palm</t>
  </si>
  <si>
    <t>Albemarle Corporation I</t>
  </si>
  <si>
    <t>4350 Congress Street Suite 700, Charlotte, NC 28209-4953</t>
  </si>
  <si>
    <t>451 Florida Street, Baton Rouge, LA 70801</t>
  </si>
  <si>
    <t>70801</t>
  </si>
  <si>
    <t>(225) 388-7577</t>
  </si>
  <si>
    <t>www.albemarle.com</t>
  </si>
  <si>
    <t>Purchase and/or installation of equipment; Renovation to building; Training; Other - Relocation costs</t>
  </si>
  <si>
    <t>2015-16663</t>
  </si>
  <si>
    <t>Mulberry</t>
  </si>
  <si>
    <t>Royal Appliance Mfg. Co.</t>
  </si>
  <si>
    <t>8405 IBM Drive; Building 301, Charlotte, NC 28262-4331; 8501 IBM Drive, Suite 100, Charlotte, NC 28262-4333; 8501 IBM Drive, Suite L150, Charlotte, NC 28262-4333; 8209 IBM Drive, Suite 175, Charlotte, NC 28262-4303</t>
  </si>
  <si>
    <t>7005 Cochran Road, Glenwillow, OH 44139-4303</t>
  </si>
  <si>
    <t>44139-4303</t>
  </si>
  <si>
    <t>443-608-3231</t>
  </si>
  <si>
    <t>www.ttifloorcare.com</t>
  </si>
  <si>
    <t>2014-1713</t>
  </si>
  <si>
    <t>08/26/2015</t>
  </si>
  <si>
    <t>Bright Sky</t>
  </si>
  <si>
    <t>Novo Nordisk Pharmaceutical Industries, LP III</t>
  </si>
  <si>
    <t>Powhatan Road, Clayton, NC 27527</t>
  </si>
  <si>
    <t>3612 Powhatan Road, Clayton, NC 27527</t>
  </si>
  <si>
    <t>27527</t>
  </si>
  <si>
    <t>http://www.novonordisk-clayton.com/</t>
  </si>
  <si>
    <t>Purchase and/or installation of equipment;Training</t>
  </si>
  <si>
    <t xml:space="preserve">Real Property       Yr 1 - 10  100%      Yr 11       90%          Yr 12       80%          Yr 13       70%            Yr 14       60%          Yr 15       50%       Personal Property  for Yr 1-15  50%         </t>
  </si>
  <si>
    <t>No Payments have been made towards this grant as of 07/01/2019</t>
  </si>
  <si>
    <t>2015-17081</t>
  </si>
  <si>
    <t>09/22/2015</t>
  </si>
  <si>
    <t>Kind</t>
  </si>
  <si>
    <t>DB Global Technology, Inc. III</t>
  </si>
  <si>
    <t>3000 Centre Green Way, 3rd Floor, Cary, NC 27513</t>
  </si>
  <si>
    <t>(919) 481-7900</t>
  </si>
  <si>
    <t>DB.com</t>
  </si>
  <si>
    <t>Purchase and/or installation of equipment; Renovation to buildingTraining</t>
  </si>
  <si>
    <t>2012-8686</t>
  </si>
  <si>
    <t>10/13/2015</t>
  </si>
  <si>
    <t>Patina</t>
  </si>
  <si>
    <t>Ashley Furniture Industries, Inc. II</t>
  </si>
  <si>
    <t>221 Ashley Furniture Way									, Advance, NC 27006</t>
  </si>
  <si>
    <t>2015-17094</t>
  </si>
  <si>
    <t>10/27/2015</t>
  </si>
  <si>
    <t>Python</t>
  </si>
  <si>
    <t>Fidelity Global Brokerage Group, Inc. II</t>
  </si>
  <si>
    <t>100 New Millenium Way Bldgs. 1-3 and 300 New Millenium Way, Durham, NC 27709; 5411 Page Road, Durham, NC 27703-8204; 11000 Weston Parkway, Cary, NC 27513-2261; 7133 Louis Stephens Drive, Morrisville, NC 27560-6374</t>
  </si>
  <si>
    <t>200 Seaport Boulevard, Z9WA, Boston, MA 2210</t>
  </si>
  <si>
    <t>2210</t>
  </si>
  <si>
    <t>(617) 563-7000</t>
  </si>
  <si>
    <t>Renovation to building; Training</t>
  </si>
  <si>
    <t>2015-17085</t>
  </si>
  <si>
    <t>11/16/2015</t>
  </si>
  <si>
    <t>Ironman</t>
  </si>
  <si>
    <t>Frontier Communications of the Carolinas LLC</t>
  </si>
  <si>
    <t>2600 Meridian Parkway, Durham, NC 27713-2203</t>
  </si>
  <si>
    <t>401 Merritt 7, Norwalk, CT 6851</t>
  </si>
  <si>
    <t>6851</t>
  </si>
  <si>
    <t>972-908-4165</t>
  </si>
  <si>
    <t>https://frontier.com</t>
  </si>
  <si>
    <t>2015-16630</t>
  </si>
  <si>
    <t>12/01/2015</t>
  </si>
  <si>
    <t>Eagle Force</t>
  </si>
  <si>
    <t>Premier Research International LLC</t>
  </si>
  <si>
    <t>One Park Drive, Suite 150, P. O. Box 13608, Durham, NC 27709-0006</t>
  </si>
  <si>
    <t>1500 Market St Suite 3500W, Philadelphia, PA 19102</t>
  </si>
  <si>
    <t>19102</t>
  </si>
  <si>
    <t>215-282-5500</t>
  </si>
  <si>
    <t>http://premier-research.com/</t>
  </si>
  <si>
    <t xml:space="preserve">Purchase and/or installation of equipment; Renovation to building; Training; Other - Infrastructure </t>
  </si>
  <si>
    <t>2015-16426</t>
  </si>
  <si>
    <t>12/08/2015</t>
  </si>
  <si>
    <t>Ascar</t>
  </si>
  <si>
    <t>Corning Optical Communications LLC (HQ)</t>
  </si>
  <si>
    <t>Mecklenburg, Catawba</t>
  </si>
  <si>
    <t>Charlotte, NC; 800 17th Street NW, Hickory, NC 28601-3336</t>
  </si>
  <si>
    <t>800 17th St NW, Hickory, NC 28601</t>
  </si>
  <si>
    <t xml:space="preserve">607-974-5060 </t>
  </si>
  <si>
    <t>www.corning.com</t>
  </si>
  <si>
    <t>2015-17117</t>
  </si>
  <si>
    <t>Scarlet</t>
  </si>
  <si>
    <t>RBUS, Inc. II</t>
  </si>
  <si>
    <t>10101 Claude Freeman Dr, Charlotte, NC 28262-2674</t>
  </si>
  <si>
    <t>1101 Red Ventures Dr, Fort Mill, SC 29707</t>
  </si>
  <si>
    <t>http://www.redventures.com/</t>
  </si>
  <si>
    <t>Purchase and/or installation of equipment; Renovation to building; Training; Other - Leasehold Improvements, tech innovation, &amp; recruiting</t>
  </si>
  <si>
    <t>2015-17206</t>
  </si>
  <si>
    <t>12/17/2015</t>
  </si>
  <si>
    <t>Trent Future</t>
  </si>
  <si>
    <t>BSH Home Appliances Corporation II</t>
  </si>
  <si>
    <t>100 Bosch Blvd, New Bern, NC 28562-6924; 300 Executive Parkway, New Bern, NC 28562-9792</t>
  </si>
  <si>
    <t>252-672-7917</t>
  </si>
  <si>
    <t>http://www.bsh-group.com/</t>
  </si>
  <si>
    <t>335221; 493110</t>
  </si>
  <si>
    <t>Manufacturing; Transportation and Warehousing</t>
  </si>
  <si>
    <t xml:space="preserve">Purchase and/or installation of equipment; Renovation to building; Training; Other -Used for new hires, improve processes to gain floorspace and pay sign on bonus to attract the mandantory required engineers for this project </t>
  </si>
  <si>
    <t>2015-16772</t>
  </si>
  <si>
    <t>02/22/2016</t>
  </si>
  <si>
    <t>Swiss</t>
  </si>
  <si>
    <t>GF Linamar LLC</t>
  </si>
  <si>
    <t>490 Ferncliff Park Dr., Mills River, NC 28732-8633</t>
  </si>
  <si>
    <t>2169 Hendersonville Rd, Arden, NC 28704</t>
  </si>
  <si>
    <t>28704</t>
  </si>
  <si>
    <t>Purchase and/or installation of equipment; Training; Other - New building construction</t>
  </si>
  <si>
    <t>Interest-free financing of land purchase for construction of new facility, secured by a first deed of trust; cash grants over 7 years for each investment made (with capital investments made through 2021), with incentive payments applied to land purchase financing repayment until repaid in full, then paid to company.; Cash Grant</t>
  </si>
  <si>
    <t>2015-17395</t>
  </si>
  <si>
    <t>03/18/2016</t>
  </si>
  <si>
    <t>Oscar 2.0</t>
  </si>
  <si>
    <t>PayPal, Inc.</t>
  </si>
  <si>
    <t>1000 Louis Rose Place, , Charlotte, NC 28262</t>
  </si>
  <si>
    <t>2211 North First Street, San Jose, CA 95131</t>
  </si>
  <si>
    <t>95131</t>
  </si>
  <si>
    <t>408-967-6009</t>
  </si>
  <si>
    <t>www.paypal.com</t>
  </si>
  <si>
    <t>2015-17585</t>
  </si>
  <si>
    <t>04/12/2016</t>
  </si>
  <si>
    <t>Buckeye</t>
  </si>
  <si>
    <t>Dollar Express Stores LLC</t>
  </si>
  <si>
    <t>7520 E. Independence Blvd., Charlotte, NC 28277-9446</t>
  </si>
  <si>
    <t>7520 E. Independence Blvd. Suite 100, Charlotte, NC 28227</t>
  </si>
  <si>
    <t>28227</t>
  </si>
  <si>
    <t>980-500-9143</t>
  </si>
  <si>
    <t>www.mydollarexpress.com</t>
  </si>
  <si>
    <t>2015-17038</t>
  </si>
  <si>
    <t>04/26/2016</t>
  </si>
  <si>
    <t>Restorative</t>
  </si>
  <si>
    <t>Aurobindo Pharma U.S.A., Inc.</t>
  </si>
  <si>
    <t>2929 Weck Drive, Durham, NC 27703</t>
  </si>
  <si>
    <t>6 Wheeling Road, Dayton, NJ 8810</t>
  </si>
  <si>
    <t>8810</t>
  </si>
  <si>
    <t>919-630-7176</t>
  </si>
  <si>
    <t>www.aurobindo.com</t>
  </si>
  <si>
    <t>2016-18121</t>
  </si>
  <si>
    <t>07/12/2016</t>
  </si>
  <si>
    <t>Green Walls</t>
  </si>
  <si>
    <t>Relias LLC (fka Relias Learning LLC)</t>
  </si>
  <si>
    <t>1010 Sync Street, Suite 100, Morrisville, NC 27560-5468; 111 Corning Rd, Ste 250, Cary, NC 27518</t>
  </si>
  <si>
    <t>111 Corning Rd, Cary, NC 27518</t>
  </si>
  <si>
    <t>27518</t>
  </si>
  <si>
    <t>1 (877) 200 0020</t>
  </si>
  <si>
    <t>www.reliaslearning.com</t>
  </si>
  <si>
    <t xml:space="preserve">Purchase and/or installation of equipment; Renovation to building; Training; Other - Investment into product development, marketing expertise. </t>
  </si>
  <si>
    <t>Town of Morrisville Grant</t>
  </si>
  <si>
    <t>2015-16606</t>
  </si>
  <si>
    <t>07/19/2016</t>
  </si>
  <si>
    <t>Scorpion</t>
  </si>
  <si>
    <t>CSX Intermodal Terminals, Inc.</t>
  </si>
  <si>
    <t>TBD, Edgecombe County, NC 27809</t>
  </si>
  <si>
    <t>550 Water Street, Jacksonville, FL 32202</t>
  </si>
  <si>
    <t>32202</t>
  </si>
  <si>
    <t>904-366-5624</t>
  </si>
  <si>
    <t>www.csx.com</t>
  </si>
  <si>
    <t>Purchase and/or installation of equipment; Other - Construction</t>
  </si>
  <si>
    <t>2015-16642</t>
  </si>
  <si>
    <t>08/29/2016</t>
  </si>
  <si>
    <t>Prescient</t>
  </si>
  <si>
    <t>PrescientCo Inc.</t>
  </si>
  <si>
    <t>2125 Senator Ralph Scott Parkway, Mebane, NC 27302</t>
  </si>
  <si>
    <t>6260 Downing Street, Denver, CO 80216</t>
  </si>
  <si>
    <t>80216</t>
  </si>
  <si>
    <t>303-397-1914</t>
  </si>
  <si>
    <t>www.prescientco.com</t>
  </si>
  <si>
    <t>2016-17765</t>
  </si>
  <si>
    <t>09/21/2016</t>
  </si>
  <si>
    <t>MedLaunch</t>
  </si>
  <si>
    <t>Avadim Health, Inc. (fka Avadim Technologies Inc.)</t>
  </si>
  <si>
    <t>7.16 Acres off I-40 Access Rd; Parcel Info. No. (PIN) 0609-51-5260-00000, Black Mountain, NC 28711</t>
  </si>
  <si>
    <t>81 Thompson Street, Asheville, NC 28803</t>
  </si>
  <si>
    <t>828-251-7111</t>
  </si>
  <si>
    <t>www.avadimtechnologies.com</t>
  </si>
  <si>
    <t>2016-18590</t>
  </si>
  <si>
    <t>09/26/2016</t>
  </si>
  <si>
    <t>Lookout Lighthouse</t>
  </si>
  <si>
    <t>Corning Optical Communications LLC (Cable I)</t>
  </si>
  <si>
    <t>Catawba, Forsyth</t>
  </si>
  <si>
    <t>2, 3</t>
  </si>
  <si>
    <t>1164 23rd St SE, Hickory, NC 28602-7320; 3180 Centre Park Blvd, Winston Salem, NC 27107-4574</t>
  </si>
  <si>
    <t>607-974-5060</t>
  </si>
  <si>
    <t>Cash Grant; Tax Grant</t>
  </si>
  <si>
    <t>2016-18091</t>
  </si>
  <si>
    <t>11/02/2016</t>
  </si>
  <si>
    <t>Reflex</t>
  </si>
  <si>
    <t>K-Flex USA L.L.C.</t>
  </si>
  <si>
    <t>100 K-Flex Way, Youngsville, NC 27596</t>
  </si>
  <si>
    <t>27596</t>
  </si>
  <si>
    <t>www.kflexusa.com</t>
  </si>
  <si>
    <t>2016-18438</t>
  </si>
  <si>
    <t>Leaf</t>
  </si>
  <si>
    <t>LendingTree, LLC I</t>
  </si>
  <si>
    <t>2100 Rexford Road and 2115 Rexford Road, Charlotte, NC 28211-3589</t>
  </si>
  <si>
    <t>11115 Rushmore Drive, Charlotte, NC 28277</t>
  </si>
  <si>
    <t>704-541-5351</t>
  </si>
  <si>
    <t>www.lendingtree.com</t>
  </si>
  <si>
    <t>2016-18952</t>
  </si>
  <si>
    <t>11/04/2016</t>
  </si>
  <si>
    <t>Taylor</t>
  </si>
  <si>
    <t>JELD-WEN, Inc. II</t>
  </si>
  <si>
    <t>Ayrsley Business Park, Charlotte, NC 28273</t>
  </si>
  <si>
    <t>440 S Church St, Suite 400, Charlotte, NC 28202</t>
  </si>
  <si>
    <t>704-378-5838</t>
  </si>
  <si>
    <t xml:space="preserve">www.jeld-wen.com </t>
  </si>
  <si>
    <t>Training; Other - offset commercial land and building costs</t>
  </si>
  <si>
    <t>2016-18179</t>
  </si>
  <si>
    <t>12/06/2016</t>
  </si>
  <si>
    <t>Next Step</t>
  </si>
  <si>
    <t>Everest Textile USA, LLC</t>
  </si>
  <si>
    <t>1331 W. Main Street, Forest City, NC 28043-2525</t>
  </si>
  <si>
    <t>No. 256, Minghe Vil., Shansan Dist., Tainan City, Taiwan ROC, N/A 74342</t>
  </si>
  <si>
    <t>74342</t>
  </si>
  <si>
    <t xml:space="preserve">http://www.everest.com.tw/ </t>
  </si>
  <si>
    <t xml:space="preserve">Cash Grant </t>
  </si>
  <si>
    <t>2015-17685</t>
  </si>
  <si>
    <t>12/13/2016</t>
  </si>
  <si>
    <t>Braavos</t>
  </si>
  <si>
    <t>INC Research, LLC II</t>
  </si>
  <si>
    <t>1030 Sync St, Morrisville, NC  27560-5468</t>
  </si>
  <si>
    <t>3201 Beechleaf Court, Suite 600, Raleigh, NC 27604</t>
  </si>
  <si>
    <t>27604</t>
  </si>
  <si>
    <t>(919)876-9300</t>
  </si>
  <si>
    <t>Wake County Business Investment Grant, Town of Morrisville grant</t>
  </si>
  <si>
    <t>2016-18927</t>
  </si>
  <si>
    <t>12/15/2016</t>
  </si>
  <si>
    <t>RC Cola</t>
  </si>
  <si>
    <t>Citrix Systems, Inc. II</t>
  </si>
  <si>
    <t>851 Cypress Creek Rd, Ft. Lauderdale, FL 33309</t>
  </si>
  <si>
    <t>33309</t>
  </si>
  <si>
    <t>954-267-3000</t>
  </si>
  <si>
    <t>Wake County Business Investment Grant; City of Raleigh grant</t>
  </si>
  <si>
    <t>2016-18842A</t>
  </si>
  <si>
    <t>12/20/2016</t>
  </si>
  <si>
    <t>Driveline-A</t>
  </si>
  <si>
    <t>GKN Driveline North America, Inc. III</t>
  </si>
  <si>
    <t>Person, Alamance, Lee</t>
  </si>
  <si>
    <t xml:space="preserve">6400 Durham Road, Timberlake, NC  27583-9587; 1067 Trollingwood-Hawfields Rd, Mebane, NC 27302-9740; 4901 Womack Road, Sanford, NC 27330-9593; </t>
  </si>
  <si>
    <t>1067 Trollingwood-Hawfields Rd, Mebane, NC 27302</t>
  </si>
  <si>
    <t>27302</t>
  </si>
  <si>
    <t>919-304-7316</t>
  </si>
  <si>
    <t>2016-18842B</t>
  </si>
  <si>
    <t>Driveline-B</t>
  </si>
  <si>
    <t>GKN Driveline Newton, LLC II</t>
  </si>
  <si>
    <t>2016-18936</t>
  </si>
  <si>
    <t>02/08/2017</t>
  </si>
  <si>
    <t>Grizzly</t>
  </si>
  <si>
    <t>Clearwater Paper Corporation II</t>
  </si>
  <si>
    <t>671 Washburn Switch Road, Shelby, NC 28150-7712</t>
  </si>
  <si>
    <t>601 West Riverside, Suite 1100, Spokane, WA 99201</t>
  </si>
  <si>
    <t>99201</t>
  </si>
  <si>
    <t>509.344.5900</t>
  </si>
  <si>
    <t>www.clearwaterpaper.com</t>
  </si>
  <si>
    <t>Tax Grant; Land Grant; Fee Waiver</t>
  </si>
  <si>
    <t>2016-19494</t>
  </si>
  <si>
    <t>02/20/2017</t>
  </si>
  <si>
    <t>Longleaf</t>
  </si>
  <si>
    <t>Corning Optical Communications LLC (Cable II)</t>
  </si>
  <si>
    <t>1500 Prodelin Drive, Newton, NC 28658-7819</t>
  </si>
  <si>
    <t>Tax Grant; Cash Grant/Improvements</t>
  </si>
  <si>
    <t>2017-19519</t>
  </si>
  <si>
    <t>Pinecone</t>
  </si>
  <si>
    <t>Corning Incorporated (Fiber)</t>
  </si>
  <si>
    <t>14556 Highway 601, Midland, NC, NC 28107-9245</t>
  </si>
  <si>
    <t>One Riverfront Plaza, Corning, NY 14831</t>
  </si>
  <si>
    <t>14831</t>
  </si>
  <si>
    <t>607-974-9000</t>
  </si>
  <si>
    <t>2016-18846</t>
  </si>
  <si>
    <t>02/28/2017</t>
  </si>
  <si>
    <t>Grid</t>
  </si>
  <si>
    <t>Alevo Manufacturing, Inc.</t>
  </si>
  <si>
    <t>2321 Concord Parkway South, Concord, NC 28027</t>
  </si>
  <si>
    <t>28027</t>
  </si>
  <si>
    <t>704-840-0543</t>
  </si>
  <si>
    <t>http://alevo.com</t>
  </si>
  <si>
    <t>Purchase and/or installation of equipment; Training, Other - Increase employment</t>
  </si>
  <si>
    <t>2016-18232</t>
  </si>
  <si>
    <t>04/18/2017</t>
  </si>
  <si>
    <t>Stop</t>
  </si>
  <si>
    <t>Continental Automotive Systems, Inc. (Burke)</t>
  </si>
  <si>
    <t>1103 Jamestown Road, Morganton, NC 28655</t>
  </si>
  <si>
    <t>828-430-1786</t>
  </si>
  <si>
    <t>http://www.continental-corporation.com</t>
  </si>
  <si>
    <t>Renovation to building</t>
  </si>
  <si>
    <t>2016-19294</t>
  </si>
  <si>
    <t>Gemstone</t>
  </si>
  <si>
    <t>Trilliant Networks Inc.</t>
  </si>
  <si>
    <t>401 Harrison Oaks Blvd Suite 300, Cary, NC 27513-9508</t>
  </si>
  <si>
    <t>401 Harrison Oaks Blvd. Suite 150, Cary, NC 27513</t>
  </si>
  <si>
    <t>www.trilliantinc.com</t>
  </si>
  <si>
    <t>Purchase and/or installation of equipment; Renovation to building; Training; Other - Create more R&amp;D jobs</t>
  </si>
  <si>
    <t>Wake County Business Investment Grant; Town of Cary grant</t>
  </si>
  <si>
    <t>2016-18860</t>
  </si>
  <si>
    <t>05/09/2017</t>
  </si>
  <si>
    <t>Chagall</t>
  </si>
  <si>
    <t>Credit Suisse Securities (USA) LLC (III)</t>
  </si>
  <si>
    <t>Adjacent to 7033 Louis Stephens Drive, RTP, RTP, NC 27560; 7033 Louis Stephens Drive, RTP NC 27560; 5221 Paramount Parkway, Morrisville, NC 27561; TBD - Potentially GSK facility, RTP, NC 27709</t>
  </si>
  <si>
    <t>Purchase and/or installation of equipment; Renovation to building; Training; Other - furnishings and fixtures, construction of new building</t>
  </si>
  <si>
    <t>2016-18873</t>
  </si>
  <si>
    <t>Astro</t>
  </si>
  <si>
    <t>AXA Equitable Life Insurance Company</t>
  </si>
  <si>
    <t>8501 IBM Drive; 7207 IBM Drive, Charlotte, NC 28262-4333</t>
  </si>
  <si>
    <t>1290 Avenue Of The Americas, New York, NY 10104</t>
  </si>
  <si>
    <t>10104</t>
  </si>
  <si>
    <t>212-314-6884</t>
  </si>
  <si>
    <t>https://us.axa.com/home.html</t>
  </si>
  <si>
    <t>2017-19998</t>
  </si>
  <si>
    <t>07/06/2017</t>
  </si>
  <si>
    <t>Element</t>
  </si>
  <si>
    <t>Infosys Limited (d/b/a Infosys Limited of India)</t>
  </si>
  <si>
    <t>7751 Brier Creek Pkwy, Suite #400, Raleigh, NC 27617-6809</t>
  </si>
  <si>
    <t>6200 Tennyson Parkway, #150, Plano, TX 75024</t>
  </si>
  <si>
    <t>75024</t>
  </si>
  <si>
    <t>www.infosys.com</t>
  </si>
  <si>
    <t>Other - Recruitment; Purchase and/or installation of equipment; Renovation to building; Training</t>
  </si>
  <si>
    <t>2016-18955</t>
  </si>
  <si>
    <t>07/24/2017</t>
  </si>
  <si>
    <t>Columbus (JDIG1)</t>
  </si>
  <si>
    <t>EGGER Wood Products LLC</t>
  </si>
  <si>
    <t>300 Egger Parkway, Linwood, NC 27299-9030</t>
  </si>
  <si>
    <t>300 Egger Parkway, Linwood, NC 27292</t>
  </si>
  <si>
    <t>27292</t>
  </si>
  <si>
    <t>+1 (804) 300-2085</t>
  </si>
  <si>
    <t>https://www.egger.com/shop/en_CM/about-egger/egger-international/offices</t>
  </si>
  <si>
    <t>2017-20004</t>
  </si>
  <si>
    <t>07/25/2017</t>
  </si>
  <si>
    <t>Checkmark</t>
  </si>
  <si>
    <t>ABC Phones of North Carolina, Inc. (D/B/A A Wireless)</t>
  </si>
  <si>
    <t>Raleigh, NC</t>
  </si>
  <si>
    <t>1290-B East Arlington Blvd, Greenville, NC 27858</t>
  </si>
  <si>
    <t>27858</t>
  </si>
  <si>
    <t>(252) 317-0388</t>
  </si>
  <si>
    <t>http://awireless.com/</t>
  </si>
  <si>
    <t xml:space="preserve"> 551114		</t>
  </si>
  <si>
    <t>Training; Purchase and/or installation of equipment; Renovation to building</t>
  </si>
  <si>
    <t>2017-19693</t>
  </si>
  <si>
    <t>08/09/2017</t>
  </si>
  <si>
    <t>Clipper I</t>
  </si>
  <si>
    <t>Allstate Insurance Company</t>
  </si>
  <si>
    <t>7349-8209 IBM Drive, Charlotte, NC 28262; 615 S College St, 10th Floor, Charlotte, NC 28202-3355</t>
  </si>
  <si>
    <t>3075 Sanders Rd. G1SE, Northbrook, IL 60062</t>
  </si>
  <si>
    <t>60062</t>
  </si>
  <si>
    <t>www.allstate.com</t>
  </si>
  <si>
    <t>2016-19380</t>
  </si>
  <si>
    <t>08/14/2017</t>
  </si>
  <si>
    <t>Fibertex Personal Care Corporation</t>
  </si>
  <si>
    <t>890 Pineview Rd. (733 Commerce Place 27203-0501), Asheboro, NC 27203-3167</t>
  </si>
  <si>
    <t>733 Commerce Place, Asheboro, NC 27203-0501</t>
  </si>
  <si>
    <t>27203-0501</t>
  </si>
  <si>
    <t>(336) 964-4217</t>
  </si>
  <si>
    <t>www.fibertexpersonalcare.com</t>
  </si>
  <si>
    <t>Performance-based cash grant</t>
  </si>
  <si>
    <t>2017-198937</t>
  </si>
  <si>
    <t>Maud</t>
  </si>
  <si>
    <t>Albemarle Corporation II</t>
  </si>
  <si>
    <t>348 Holiday Inn Drive, Kings Mountain, NC 28086-3615</t>
  </si>
  <si>
    <t>4350 Congress Street, Suite 700, Charlotte, NC 28209</t>
  </si>
  <si>
    <t>28209</t>
  </si>
  <si>
    <t>980-299-5700</t>
  </si>
  <si>
    <t>https://www.albemarle.com</t>
  </si>
  <si>
    <t>Training; Renovation to building; Purchase and/or installation of equipment</t>
  </si>
  <si>
    <t>2017-20573</t>
  </si>
  <si>
    <t>09/06/2017</t>
  </si>
  <si>
    <t>NN, Inc.</t>
  </si>
  <si>
    <t>Ardrey Kell Road, Charlotte, NC N/A</t>
  </si>
  <si>
    <t>207 Mockingbird Lane, Johnson City, TN 37604</t>
  </si>
  <si>
    <t>37604</t>
  </si>
  <si>
    <t>423-434-8300</t>
  </si>
  <si>
    <t>http://www.nninc.com</t>
  </si>
  <si>
    <t>2017-19830</t>
  </si>
  <si>
    <t>11/21/2017</t>
  </si>
  <si>
    <t>Four</t>
  </si>
  <si>
    <t>Fresenius Kabi USA, LLC</t>
  </si>
  <si>
    <t>5200 Corporate Parkawy, Wilson, NC 27893</t>
  </si>
  <si>
    <t>Three Corporate Drive, Lake Zurich, IL 60047</t>
  </si>
  <si>
    <t>60047</t>
  </si>
  <si>
    <t>(847) 550-5757</t>
  </si>
  <si>
    <t>http://fresenius-kabi.us/</t>
  </si>
  <si>
    <t>Land Purchase; (5) $420,000 annually</t>
  </si>
  <si>
    <t>2017-21005</t>
  </si>
  <si>
    <t>11/28/2017</t>
  </si>
  <si>
    <t>Mikey</t>
  </si>
  <si>
    <t>Mako Medical Laboratories LLC</t>
  </si>
  <si>
    <t>1 Industry Drive, Henderson, NC 27537-8797</t>
  </si>
  <si>
    <t>8461 Garvey Drive, Raleigh, NC 27616</t>
  </si>
  <si>
    <t>27616</t>
  </si>
  <si>
    <t>919-390-3070</t>
  </si>
  <si>
    <t>www.makomedical.com</t>
  </si>
  <si>
    <t>Training; Purchase and/or installation of equipment</t>
  </si>
  <si>
    <t>Cash Grant, Tax Grant</t>
  </si>
  <si>
    <t>2017-19832</t>
  </si>
  <si>
    <t>12/13/2017</t>
  </si>
  <si>
    <t>Agate</t>
  </si>
  <si>
    <t>Corning Incorporated (Agate)</t>
  </si>
  <si>
    <t>Intersection 1252 &amp; Alt US 64, NC 27886</t>
  </si>
  <si>
    <t>607 974-9000</t>
  </si>
  <si>
    <t>Renovation to building; Training; Purchase and/or installation of equipment</t>
  </si>
  <si>
    <t xml:space="preserve">Land ; Property tax cash grant  </t>
  </si>
  <si>
    <t>2017-19833</t>
  </si>
  <si>
    <t>Excalibur</t>
  </si>
  <si>
    <t>Corning Incorporated (Excalibur)</t>
  </si>
  <si>
    <t>1 Becton Circle, Durham, NC 27712-9483</t>
  </si>
  <si>
    <t>2017-21138</t>
  </si>
  <si>
    <t>12/18/2017</t>
  </si>
  <si>
    <t>Conduent Business Services, LLC</t>
  </si>
  <si>
    <t>1800 Perimeter Park , Morrisville, NC 27560-0197</t>
  </si>
  <si>
    <t>100 Campus Drive, Florham Park, NJ 7932</t>
  </si>
  <si>
    <t>https://www.conduent.com/</t>
  </si>
  <si>
    <t>2017-19841</t>
  </si>
  <si>
    <t>12/19/2017</t>
  </si>
  <si>
    <t>Diamond</t>
  </si>
  <si>
    <t>Triangle Tyre (USA) Technologies LLC</t>
  </si>
  <si>
    <t>Kingsboro Mega Site, Edgecombe County, NC 27801</t>
  </si>
  <si>
    <t>Kingsboro CSX Select Megasite, Kingsboro, NC 27801</t>
  </si>
  <si>
    <t>27801</t>
  </si>
  <si>
    <t>615-610-5050</t>
  </si>
  <si>
    <t>http://www.triangletyre.net/Default.asp?selflang=en</t>
  </si>
  <si>
    <t xml:space="preserve">Land; Property tax cash grant  </t>
  </si>
  <si>
    <t>2016-20706</t>
  </si>
  <si>
    <t>12/21/2017</t>
  </si>
  <si>
    <t>Wonder Woman</t>
  </si>
  <si>
    <t>Dhollandia US, LLC (fka Dhollandia MFG LLC)</t>
  </si>
  <si>
    <t>220 Southridge Parkway, Bessemer, NC 28016 7801</t>
  </si>
  <si>
    <t>160 Mine Lake Ct. Ste 200, Raleigh, NC 27615</t>
  </si>
  <si>
    <t>Dhollandia.com</t>
  </si>
  <si>
    <t>Local Incentive Grant; Site Development Grant; Land Cost Reduction</t>
  </si>
  <si>
    <t>2017-20230</t>
  </si>
  <si>
    <t>Eager</t>
  </si>
  <si>
    <t>Tristone Flowtech USA Inc.</t>
  </si>
  <si>
    <t>Iredell</t>
  </si>
  <si>
    <t>Manufacturers Blvd., Mooresville, NC 28115-6001</t>
  </si>
  <si>
    <t>2000 Town Center, Suite 660, Southfield, MI 48075</t>
  </si>
  <si>
    <t>48075</t>
  </si>
  <si>
    <t>248-560-1724</t>
  </si>
  <si>
    <t>www.tristone.com</t>
  </si>
  <si>
    <t>Tax Back Grant; Relocation Assistance</t>
  </si>
  <si>
    <t>2017-20885</t>
  </si>
  <si>
    <t>Engines</t>
  </si>
  <si>
    <t>Sunrise Global Marketing, LLC</t>
  </si>
  <si>
    <t>600 Causby Road, Morganton, NC 28655-6727</t>
  </si>
  <si>
    <t>500 South Main Street, Mooresville, NC 28115</t>
  </si>
  <si>
    <t>28115</t>
  </si>
  <si>
    <t>704-658-0539</t>
  </si>
  <si>
    <t>greenworkstools.com</t>
  </si>
  <si>
    <t>Purchase and/or installation of equipment; Renovation to building; Training; Other - Employee Benefits increase</t>
  </si>
  <si>
    <t>2017-214549</t>
  </si>
  <si>
    <t>02/22/2018</t>
  </si>
  <si>
    <t>Smashdown</t>
  </si>
  <si>
    <t>RiceWrap Foods Corporation</t>
  </si>
  <si>
    <t>300 Business Park , Butner, NC 27509-2477</t>
  </si>
  <si>
    <t>8500 Bannister Court, Raleigh, NC 27615</t>
  </si>
  <si>
    <t>www.ricewrapfoods.com</t>
  </si>
  <si>
    <t>Other - Upfront operating expenses</t>
  </si>
  <si>
    <t>2017-20016</t>
  </si>
  <si>
    <t>02/27/2018</t>
  </si>
  <si>
    <t>Wave</t>
  </si>
  <si>
    <t>Ernst &amp; Young U.S. LLP</t>
  </si>
  <si>
    <t>1422 S. Tryon Street, Charlotte, NC 28203; 100 N. Tryon Street, Charlotte, NC 28202</t>
  </si>
  <si>
    <t>5 Times Square, New York, NY 10036</t>
  </si>
  <si>
    <t>212-773-3000</t>
  </si>
  <si>
    <t>ey.com</t>
  </si>
  <si>
    <t>2018-21619</t>
  </si>
  <si>
    <t>03/27/2018</t>
  </si>
  <si>
    <t>Control</t>
  </si>
  <si>
    <t>Corvid Technologies LLC</t>
  </si>
  <si>
    <t>145 Overhill Drive, Mooresville, NC 28117; 145 Overhill Drive, Mooresville, NC 28117</t>
  </si>
  <si>
    <t>145 Overhill Drive, Mooresville, NC 28117</t>
  </si>
  <si>
    <t>28117</t>
  </si>
  <si>
    <t>www,corvidtec.com</t>
  </si>
  <si>
    <t>Other - Finance a collaborative facility to be our main corporate campus.; Purchase and/or installation of equipment</t>
  </si>
  <si>
    <t>Tax Back Grant</t>
  </si>
  <si>
    <t>2017-19687</t>
  </si>
  <si>
    <t>04/10/2018</t>
  </si>
  <si>
    <t>Clean</t>
  </si>
  <si>
    <t>Albaad USA, Inc. II</t>
  </si>
  <si>
    <t>129 Technology Drive South, Reidsville, NC 27320-1563; 1900 Barnes Street, Reidsville, NC 27320-6410</t>
  </si>
  <si>
    <t>129 Technology Drive South, Reidsville, NC 27320</t>
  </si>
  <si>
    <t>Migration</t>
  </si>
  <si>
    <t>Laboratory Corporation of America Holdings</t>
  </si>
  <si>
    <t>8 Moore Drive, Durham, NC 27709; 10 Moore Drive, Durham, NC 27709</t>
  </si>
  <si>
    <t>531 South Spring Street, Burlington, NC 27215</t>
  </si>
  <si>
    <t>27215</t>
  </si>
  <si>
    <t>www.labcorp.com</t>
  </si>
  <si>
    <t>2018-21686</t>
  </si>
  <si>
    <t>04/24/2018</t>
  </si>
  <si>
    <t>Basilisk</t>
  </si>
  <si>
    <t>Ipreo US LLC II</t>
  </si>
  <si>
    <t>Potentially 421 Fayetteville Street, Raleigh, NC 27601</t>
  </si>
  <si>
    <t>1359 Broadway, 2nd Floor, New York, NY 10018</t>
  </si>
  <si>
    <t>2017-21176</t>
  </si>
  <si>
    <t>05/22/2018</t>
  </si>
  <si>
    <t>Nick</t>
  </si>
  <si>
    <t>AveXis, Inc. I</t>
  </si>
  <si>
    <t>2512 S Tri-Center Boulevard, Durham, NC 27713</t>
  </si>
  <si>
    <t>2275 Half Day Road, Bannockburn, IL 60015</t>
  </si>
  <si>
    <t>60015</t>
  </si>
  <si>
    <t>312-801-5621</t>
  </si>
  <si>
    <t>https://avexis.com/</t>
  </si>
  <si>
    <t>Renovation to building; Purchase and/or installation of equipment</t>
  </si>
  <si>
    <t>2017-20725</t>
  </si>
  <si>
    <t>06/26/2018</t>
  </si>
  <si>
    <t>Kinetic</t>
  </si>
  <si>
    <t>Sensus USA Inc.</t>
  </si>
  <si>
    <t>637 Davis Drive, Durham, NC 27560-6835</t>
  </si>
  <si>
    <t>8601 Six Forks Road, Suite 700, Raleigh, NC 27615</t>
  </si>
  <si>
    <t>919-845-4000</t>
  </si>
  <si>
    <t>www.sensus.com</t>
  </si>
  <si>
    <t>Renovation to building; Purchase and/or installation of equipment; Other - Purchase of furniture &amp; fixtures</t>
  </si>
  <si>
    <t>2018-22574</t>
  </si>
  <si>
    <t>07/24/2018</t>
  </si>
  <si>
    <t>Azalea</t>
  </si>
  <si>
    <t>Arch Capital Services Inc.</t>
  </si>
  <si>
    <t>223 S. West Street, Raleigh, NC 27603</t>
  </si>
  <si>
    <t>360 Hamilton Avenue, Suite 600, White Plains, NY 10601</t>
  </si>
  <si>
    <t>10601</t>
  </si>
  <si>
    <t>914-872-3600</t>
  </si>
  <si>
    <t>https://www.archcapgroup.com/</t>
  </si>
  <si>
    <t>a. Purchase and/or installation of equipment; b. Renovation to building; c. Training</t>
  </si>
  <si>
    <t>2018-22412</t>
  </si>
  <si>
    <t>08/28/2018</t>
  </si>
  <si>
    <t>Intelligence</t>
  </si>
  <si>
    <t>Booz Allen Hamilton Inc.</t>
  </si>
  <si>
    <t>Cumberland</t>
  </si>
  <si>
    <t>4200 Morganton Rd, Fayetteville, NC 28314-1376; Fort Bragg, Fayetteville, NC 28310</t>
  </si>
  <si>
    <t>8283 Greensboro Dr, McLean, VA 22102</t>
  </si>
  <si>
    <t>22102</t>
  </si>
  <si>
    <t>703-902-5000</t>
  </si>
  <si>
    <t>Boozallen.com</t>
  </si>
  <si>
    <t>2016-17941</t>
  </si>
  <si>
    <t>08/29/2018</t>
  </si>
  <si>
    <t>Sky</t>
  </si>
  <si>
    <t>Publix Super Markets, Inc.</t>
  </si>
  <si>
    <t>"Carroll property" located in Guilford County, NC at the SW corner of Highway 70 and Birch Creek Road, Location would be annexed into the city of Greensboro, NC 27301</t>
  </si>
  <si>
    <t>3300 Publix Corporate Pkwy, Lakeland, FL 33811</t>
  </si>
  <si>
    <t>33811</t>
  </si>
  <si>
    <t>(863) 688-1188</t>
  </si>
  <si>
    <t>http://www.publix.com/</t>
  </si>
  <si>
    <t>a. Purchase and/or installation of equipment; c. Training</t>
  </si>
  <si>
    <t>Tax Grant; Sewer Infrastructure</t>
  </si>
  <si>
    <t>2018-22611</t>
  </si>
  <si>
    <t>09/06/2018</t>
  </si>
  <si>
    <t>Backstop</t>
  </si>
  <si>
    <t>National General Management Corp. (NGMC)</t>
  </si>
  <si>
    <t>450 W. Hanes Mill Road, Winston-Salem, NC 27105-9141</t>
  </si>
  <si>
    <t>5630 University Parkway (Madison Park), Winston-Salem, NC 27105</t>
  </si>
  <si>
    <t>27105</t>
  </si>
  <si>
    <t>336.435.5352</t>
  </si>
  <si>
    <t>http://www.ngic.com/</t>
  </si>
  <si>
    <t>a. Purchase and/or installation of equipment; b. Renovation to building</t>
  </si>
  <si>
    <t>2018-22626</t>
  </si>
  <si>
    <t>09/25/2018</t>
  </si>
  <si>
    <t>Hydra</t>
  </si>
  <si>
    <t>Dentsply North America LLC</t>
  </si>
  <si>
    <t xml:space="preserve">Charlotte, NC </t>
  </si>
  <si>
    <t>221 West Philadelphia Street Suite 60 W, York, PA 17401-2991</t>
  </si>
  <si>
    <t>17401-2991</t>
  </si>
  <si>
    <t>717 845 7511</t>
  </si>
  <si>
    <t>dentsplysirona.com</t>
  </si>
  <si>
    <t>2018-22208</t>
  </si>
  <si>
    <t>10/16/2018</t>
  </si>
  <si>
    <t>Poly</t>
  </si>
  <si>
    <t>Poly-Wood, LLC</t>
  </si>
  <si>
    <t>3300 Jim Thorpe HWY , Roxboro, NC 27573</t>
  </si>
  <si>
    <t>1001 W Brooklyn St, Syracuse, IN 46567</t>
  </si>
  <si>
    <t>46567</t>
  </si>
  <si>
    <t>POLYWOODINC.COM</t>
  </si>
  <si>
    <t>2018-23084</t>
  </si>
  <si>
    <t>11/27/2018</t>
  </si>
  <si>
    <t>Lego</t>
  </si>
  <si>
    <t>Cascades Holding US Inc.</t>
  </si>
  <si>
    <t>19320 Airbase Road, Not in City limits, NC 28396-6102</t>
  </si>
  <si>
    <t>19320 Airbase Road, Wagram, NC 28396</t>
  </si>
  <si>
    <t>28396</t>
  </si>
  <si>
    <t>https://www.cascades.com/en/</t>
  </si>
  <si>
    <t>2017-21326</t>
  </si>
  <si>
    <t>11/28/2018</t>
  </si>
  <si>
    <t>Hawkeye</t>
  </si>
  <si>
    <t>Advance Stores Company, Incorporated II</t>
  </si>
  <si>
    <t>2635 E Millbrook Road, Raleigh, NC 27604; 411 Fayetteville St, Raleigh, NC 27601</t>
  </si>
  <si>
    <t>800-314-4243</t>
  </si>
  <si>
    <t>advanceautoparts.com</t>
  </si>
  <si>
    <t>a. Purchase and/or installation of equipment; b. Renovation to building; c. Training; d. Other - Grant funds will be used to offset additional costs.</t>
  </si>
  <si>
    <t>2018-22371</t>
  </si>
  <si>
    <t>12/03/2018</t>
  </si>
  <si>
    <t>Honeywell International Inc.</t>
  </si>
  <si>
    <t>Charlotte, NC; Exact Hangar Location TBD but sites under consideration are all located at Charlotte-Douglas Airport (Wilson Air Center), Charlotte, NC N/A</t>
  </si>
  <si>
    <t>115 Tabor Road, Morris Plains, NJ 7950</t>
  </si>
  <si>
    <t>7950</t>
  </si>
  <si>
    <t>(973) 455-2000</t>
  </si>
  <si>
    <t>www.honeywell.com</t>
  </si>
  <si>
    <t>a. Purchase and/or installation of equipment; b. Renovation to building; d. Other - The Company proposes using the funds to reimburse costs associated with the purchase and/or installation of equipment, renovation to existing building, training, as well as ongoing business operating costs.</t>
  </si>
  <si>
    <t>2018-23009</t>
  </si>
  <si>
    <t>Pendo.io, Inc.</t>
  </si>
  <si>
    <t>150 Fayetteville Street, Raleigh, NC 27601; TBD, Raleigh, NC 27601</t>
  </si>
  <si>
    <t>150 Fayetteville Street, Raleigh, NC 27601</t>
  </si>
  <si>
    <t>www.pendo.io</t>
  </si>
  <si>
    <t>a. Purchase and/or installation of equipment; d. Other - Allow us to continue to accelerate our growth and increase our investment in the business by hiring more employees</t>
  </si>
  <si>
    <t>2018-22844</t>
  </si>
  <si>
    <t>12/06/2018</t>
  </si>
  <si>
    <t>Nose Guard</t>
  </si>
  <si>
    <t>LendingTree, LLC II</t>
  </si>
  <si>
    <t>Charlotte, NC; Charlotte, NC; 436 Cone Avenue, Pineville, NC 28134</t>
  </si>
  <si>
    <t>704-944-8522</t>
  </si>
  <si>
    <t>a. Purchase and/or installation of equipment; b. Renovation to building; c. Training; d. Other - capital lease payments; moving costs</t>
  </si>
  <si>
    <t>2018-21962</t>
  </si>
  <si>
    <t>12/13/2018</t>
  </si>
  <si>
    <t>Phoenix</t>
  </si>
  <si>
    <t>Sonic Automotive, Inc.</t>
  </si>
  <si>
    <t xml:space="preserve">109 Kenworthy Ave., Lowell, NC 28098-    </t>
  </si>
  <si>
    <t>4401 Colwick Road, Charlotte, NC 28211</t>
  </si>
  <si>
    <t>28211</t>
  </si>
  <si>
    <t>https://www.sonicautomotive.com/</t>
  </si>
  <si>
    <t>Local Incentive Grant</t>
  </si>
  <si>
    <t>2018-22422</t>
  </si>
  <si>
    <t>12/18/2018</t>
  </si>
  <si>
    <t>Mercury</t>
  </si>
  <si>
    <t>AvidXchange, Inc.  II</t>
  </si>
  <si>
    <t>Parcel 07834109 (near to existing campus), Charlotte, NC 28206-3560; 1210 AvidXchange Lane, Charlotte, NC 28206-3560</t>
  </si>
  <si>
    <t>2017-20859</t>
  </si>
  <si>
    <t>12/20/2018</t>
  </si>
  <si>
    <t>Whitewater</t>
  </si>
  <si>
    <t>Cognizant Technology Solutions U.S. Corporation II</t>
  </si>
  <si>
    <t>8520 Cliff Cameron Dr Suite 200, Charlotte, NC 28269-0013</t>
  </si>
  <si>
    <t>2017-21472</t>
  </si>
  <si>
    <t>Jetstream</t>
  </si>
  <si>
    <t xml:space="preserve">Jetstream Aviation, LLC </t>
  </si>
  <si>
    <t>Global TransPark Jetport Rd. Kinston NC 28504, Kinston, NC 28504</t>
  </si>
  <si>
    <t>2860 Jetport Rd, Kinston, NC 28504</t>
  </si>
  <si>
    <t>28504</t>
  </si>
  <si>
    <t>252-208-7715</t>
  </si>
  <si>
    <t>Cash Grants; Loans</t>
  </si>
  <si>
    <t>2018-22818</t>
  </si>
  <si>
    <t>Cure</t>
  </si>
  <si>
    <t>ITM Medical Isotopes, Inc.</t>
  </si>
  <si>
    <t>Hickory, NC N/A</t>
  </si>
  <si>
    <t>TBD, TBD, N/A TBD</t>
  </si>
  <si>
    <t>TBD</t>
  </si>
  <si>
    <t>+49 89 329898660</t>
  </si>
  <si>
    <t>https://www.isotope-technologies-munich.com/home/</t>
  </si>
  <si>
    <t>Graded Site at a Discounted Price</t>
  </si>
  <si>
    <t>2018-23090</t>
  </si>
  <si>
    <t>Hidden Hook</t>
  </si>
  <si>
    <t>Shurtape Technologies, LLC</t>
  </si>
  <si>
    <t>TBD, NC 28609; Not in City Limits, NC 28601</t>
  </si>
  <si>
    <t>1712 8th Street Dr SE, Hickory, NC 28602</t>
  </si>
  <si>
    <t>www.shurtapetech.com</t>
  </si>
  <si>
    <t>a. Purchase and/or installation of equipment; b. Renovation to building; c. Training; d. Other - Construction of new site</t>
  </si>
  <si>
    <t>2018-22432</t>
  </si>
  <si>
    <t>01/08/2019</t>
  </si>
  <si>
    <t>Design</t>
  </si>
  <si>
    <t>Design Foundry LLC</t>
  </si>
  <si>
    <t>1105 22nd Street SE, Hickory, NC 28602-9670</t>
  </si>
  <si>
    <t>104 3rd Street NE, Hickory, NC 28601</t>
  </si>
  <si>
    <t>505-507-4019</t>
  </si>
  <si>
    <t>www.DesignFoundryHome.com</t>
  </si>
  <si>
    <t>Tax Grant &amp; match for Building Reuse</t>
  </si>
  <si>
    <t>2018-23089</t>
  </si>
  <si>
    <t>02/18/2019</t>
  </si>
  <si>
    <t>Bengal</t>
  </si>
  <si>
    <t>AveXis, Inc. II</t>
  </si>
  <si>
    <t>a. Purchase and/or installation of equipment</t>
  </si>
  <si>
    <t>2018-23198</t>
  </si>
  <si>
    <t>03/07/2019</t>
  </si>
  <si>
    <t>BIO</t>
  </si>
  <si>
    <t xml:space="preserve">Cellectis Biologics, Inc. </t>
  </si>
  <si>
    <t>2500 Sumner  Blvd., Raleigh, NC 27616</t>
  </si>
  <si>
    <t>430 East 29th Street, NYC, NY 10016</t>
  </si>
  <si>
    <t>10016</t>
  </si>
  <si>
    <t>www.cellectis.com</t>
  </si>
  <si>
    <t>a. Purchase and/or installation of equipment; b. Renovation to building; d. Other - Ongoing business operating costs</t>
  </si>
  <si>
    <t>2019-23660</t>
  </si>
  <si>
    <t>05/07/2019</t>
  </si>
  <si>
    <t>Piedmont</t>
  </si>
  <si>
    <t>Pella Corporation</t>
  </si>
  <si>
    <t>310 Rockingham Drive, Reidsville, NC 27320</t>
  </si>
  <si>
    <t>102 Main Street, Pella, IA 50219</t>
  </si>
  <si>
    <t>50219</t>
  </si>
  <si>
    <t>641-621-3949</t>
  </si>
  <si>
    <t>www.pella.com</t>
  </si>
  <si>
    <t>b. Renovation to building; c. Training</t>
  </si>
  <si>
    <t>2018-23254</t>
  </si>
  <si>
    <t>05/30/2019</t>
  </si>
  <si>
    <t>Greenheck Fan Corporation</t>
  </si>
  <si>
    <t xml:space="preserve"> FACILITY TO BE CONSTRUCTED AND LOCATED ON COMMERCE CENTER DRIVE, SHELBY NC, SHELBY, NC 28150; 1001 Commerce Center Drive (Facility to be purchased and re purposed), Shelby, NC 28150</t>
  </si>
  <si>
    <t>1100 GREENHECK DRIVE, SCHOFIELD, WI 54476</t>
  </si>
  <si>
    <t>54476</t>
  </si>
  <si>
    <t>WWW.GREENHECK.COM</t>
  </si>
  <si>
    <t>a. Purchase and/or installation of equipment; b. Renovation to building; c. Training; d. Other - CONSTRUCTION OF A NEW MANUFACTURING FACILITY AND ESTABLISHMENT OF A MANUFACTURING CAMPUS ESTABLISHMENT</t>
  </si>
  <si>
    <t>Tax Grant; Local match for Bldg Reuse; Conveyance of Land</t>
  </si>
  <si>
    <t>2019-24139</t>
  </si>
  <si>
    <t>PAREXEL International, LLC</t>
  </si>
  <si>
    <t>2520 Meridian Pkwy, Durham, NC 27713</t>
  </si>
  <si>
    <t>8 Federal Street, Billerica, MA 1821</t>
  </si>
  <si>
    <t>1821</t>
  </si>
  <si>
    <t>(978) 313-3900</t>
  </si>
  <si>
    <t>https://www.parexel.com/</t>
  </si>
  <si>
    <t>2019-24301</t>
  </si>
  <si>
    <t>06/17/2019</t>
  </si>
  <si>
    <t>Volumetric</t>
  </si>
  <si>
    <t>JB Hamlet LLC</t>
  </si>
  <si>
    <t>106 Ritz-Craft Drive, Hamlet, NC 28345-7345</t>
  </si>
  <si>
    <t>106 Ritz-Craft Drive, Hamlet, NC 28345</t>
  </si>
  <si>
    <t>28345</t>
  </si>
  <si>
    <t>in progress</t>
  </si>
  <si>
    <t>2018-22718</t>
  </si>
  <si>
    <t>06/18/2019</t>
  </si>
  <si>
    <t>Husky</t>
  </si>
  <si>
    <t>Newco</t>
  </si>
  <si>
    <t>www.SynergyLabs.com</t>
  </si>
  <si>
    <t>2019-23785</t>
  </si>
  <si>
    <t>06/27/2019</t>
  </si>
  <si>
    <t>Cameo</t>
  </si>
  <si>
    <t>Lowe's Companies, Inc.</t>
  </si>
  <si>
    <t>Design Center, 1810 Camden Road, Charlotte, NC N/A</t>
  </si>
  <si>
    <t>1000 Lowe’s Blvd. – NB4TA, Mooresville, NC 28117-8520</t>
  </si>
  <si>
    <t>28117-8520</t>
  </si>
  <si>
    <t xml:space="preserve">704-758-1000 </t>
  </si>
  <si>
    <t xml:space="preserve">https://www.lowes.com/l/company-information.html </t>
  </si>
  <si>
    <t>PR-1258</t>
  </si>
  <si>
    <t>JMAC</t>
  </si>
  <si>
    <t>Bridgestone</t>
  </si>
  <si>
    <t>Bridgestone Firestone North American Tire, LLC I</t>
  </si>
  <si>
    <t>3001 Firestone Parkway
Wilson NC  27893</t>
  </si>
  <si>
    <t>Retention Project</t>
  </si>
  <si>
    <t>Post Office Box 1139;
Wilson NC  27893</t>
  </si>
  <si>
    <t>27893-7996</t>
  </si>
  <si>
    <t>252-246-7401</t>
  </si>
  <si>
    <t>www.bridgestoneamericas.com</t>
  </si>
  <si>
    <t>manufacturing</t>
  </si>
  <si>
    <t xml:space="preserve">training and retraining </t>
  </si>
  <si>
    <t>PR-1259</t>
  </si>
  <si>
    <t>Goodyear</t>
  </si>
  <si>
    <t>The Goodyear Tire &amp; Rubber Company I</t>
  </si>
  <si>
    <t>6650 Ramsey Street
Fayetteville, NC  28311-9399</t>
  </si>
  <si>
    <t>28311-9399</t>
  </si>
  <si>
    <t xml:space="preserve">330-796-9292 </t>
  </si>
  <si>
    <t>www.goodyear.com</t>
  </si>
  <si>
    <t>12-1094</t>
  </si>
  <si>
    <t>Domtar</t>
  </si>
  <si>
    <t>Domtar Paper Company, LLC</t>
  </si>
  <si>
    <t>1375 NC Highway 149 N
Plymouth, NC 27962</t>
  </si>
  <si>
    <t>252-793-8611</t>
  </si>
  <si>
    <t>www.domtar.com</t>
  </si>
  <si>
    <t>2014 – 16181</t>
  </si>
  <si>
    <t>Evergreen</t>
  </si>
  <si>
    <t>Blue Ridge Paper Products LLC (fka Blue Ridge Paper Products Inc)</t>
  </si>
  <si>
    <t>Haywood</t>
  </si>
  <si>
    <t>175 Main Street
Canton, NC 28716-4401</t>
  </si>
  <si>
    <t>5350 Poplar Avenue
Memphis TN 38119</t>
  </si>
  <si>
    <t>28716-4401</t>
  </si>
  <si>
    <t>870-541-3866</t>
  </si>
  <si>
    <t>www.evergreenpackaging.com</t>
  </si>
  <si>
    <t>Bridgestone II</t>
  </si>
  <si>
    <t>Bridgestone Firestone North American Tire, LLC II</t>
  </si>
  <si>
    <t>2006-0350</t>
  </si>
  <si>
    <t xml:space="preserve">One NC </t>
  </si>
  <si>
    <t>Bay</t>
  </si>
  <si>
    <t>Telerx Marketing Inc.</t>
  </si>
  <si>
    <t>Not Available</t>
  </si>
  <si>
    <t>110 Commerce Blvd, Kings Mountain, NC</t>
  </si>
  <si>
    <t xml:space="preserve"> 723 Dresher Road, Horsham, PA 19044</t>
  </si>
  <si>
    <t>28086-8958</t>
  </si>
  <si>
    <t>215-347-5925</t>
  </si>
  <si>
    <t>www.telerx.com</t>
  </si>
  <si>
    <t>b. Structural repairs, improvements, or renovations to existing buildings to be used for expansion</t>
  </si>
  <si>
    <t>2006-0387</t>
  </si>
  <si>
    <t>Yam</t>
  </si>
  <si>
    <t>YamCo, L.L.C.</t>
  </si>
  <si>
    <t>Greene</t>
  </si>
  <si>
    <t>310 Kingold Blvd., Snow Hill, NC</t>
  </si>
  <si>
    <t>963 258S, Snow Hill, NC 28580</t>
  </si>
  <si>
    <t>28580-1306</t>
  </si>
  <si>
    <t>252-747-8200</t>
  </si>
  <si>
    <t>www.yamco.net</t>
  </si>
  <si>
    <t>a. Installation or purchase of new equipment, b. Structural repairs, improvements, or renovations to existing buildings to be used for expansion</t>
  </si>
  <si>
    <t>2006-0504</t>
  </si>
  <si>
    <t>Healthways Raleigh CEC</t>
  </si>
  <si>
    <t>Healthways, Inc</t>
  </si>
  <si>
    <t>3131 RDU Center Dr., Morrisvile, NC</t>
  </si>
  <si>
    <t>3131 RDU Center Dr., Morrisvile, NC 27560-7687</t>
  </si>
  <si>
    <t>27560-7687</t>
  </si>
  <si>
    <t>919-326-8400</t>
  </si>
  <si>
    <t>www.healthways.com</t>
  </si>
  <si>
    <t>2006-0391a</t>
  </si>
  <si>
    <t>740 Old Cheraw Hwy, Cordova NC</t>
  </si>
  <si>
    <t>1556 Montgomery Street, South Hill, VA 28970</t>
  </si>
  <si>
    <t>434-447-7629</t>
  </si>
  <si>
    <t>2006-0447</t>
  </si>
  <si>
    <t>Cathey</t>
  </si>
  <si>
    <t>Nypro, Inc. (Alamance)</t>
  </si>
  <si>
    <t>1018 Corporate Park Drive, Mebane NC</t>
  </si>
  <si>
    <t>1018 Corporate Park Drive, Mebane NC 27302</t>
  </si>
  <si>
    <t>27302-8368</t>
  </si>
  <si>
    <t>919-304-1415</t>
  </si>
  <si>
    <t>www.nypro.com</t>
  </si>
  <si>
    <t>a. Installation or purchase of new equipment</t>
  </si>
  <si>
    <t>2006-0215</t>
  </si>
  <si>
    <t>Metalworks</t>
  </si>
  <si>
    <t>Harger Lightning and Grounding Inc.</t>
  </si>
  <si>
    <t>Fairmont (Robeson County), NC</t>
  </si>
  <si>
    <t>301 Ziegler Drive, Grayslake, IL 60030</t>
  </si>
  <si>
    <t>800-842-7437</t>
  </si>
  <si>
    <t>www.harger.com</t>
  </si>
  <si>
    <t>2006-0410</t>
  </si>
  <si>
    <t>Project #1604 Canadian Boat Project</t>
  </si>
  <si>
    <t>Millennium Marine USA, Inc.</t>
  </si>
  <si>
    <t>Edenton Airport Industrial Park, Edenton, NC</t>
  </si>
  <si>
    <t>244 Escuminac Point Road, Escuminac, NB E9A 1V7</t>
  </si>
  <si>
    <t>506-228-4619</t>
  </si>
  <si>
    <t>www.millenniummarine.ca</t>
  </si>
  <si>
    <t>2006-0362</t>
  </si>
  <si>
    <t>Pepsi</t>
  </si>
  <si>
    <t>Unison Engine Components, Inc.</t>
  </si>
  <si>
    <t>401 Sweeten Creek Industrial Park, Ashville, NC</t>
  </si>
  <si>
    <t>28803-1729</t>
  </si>
  <si>
    <t>828-274-4540</t>
  </si>
  <si>
    <t>2006-0464</t>
  </si>
  <si>
    <t>Quick</t>
  </si>
  <si>
    <t>Aludisc, LLC</t>
  </si>
  <si>
    <t>Sampson</t>
  </si>
  <si>
    <t>520 East Railroad St, Clinton, NC</t>
  </si>
  <si>
    <t>28328-4304</t>
  </si>
  <si>
    <t>910-299-0911</t>
  </si>
  <si>
    <t>www.aludisc.com</t>
  </si>
  <si>
    <t>2006-0509</t>
  </si>
  <si>
    <t>Valdese</t>
  </si>
  <si>
    <t>Valdese Weavers, LLC</t>
  </si>
  <si>
    <t>1000 Perkins Rd SE Valdese, NC</t>
  </si>
  <si>
    <t>PO Box 70, Valdese, NC 28690 Valdese, NC</t>
  </si>
  <si>
    <t>28690-9749</t>
  </si>
  <si>
    <t>828-874-2181</t>
  </si>
  <si>
    <t>www.valdeseweavers.com</t>
  </si>
  <si>
    <t>2006-0493</t>
  </si>
  <si>
    <t>Project Angel 2</t>
  </si>
  <si>
    <t>AG Machining, Inc.</t>
  </si>
  <si>
    <t>1306 E. New Bern Road, Kinston NC</t>
  </si>
  <si>
    <t>160 West Cochran St, Simi Valley, CA 93065</t>
  </si>
  <si>
    <t>28501-7422</t>
  </si>
  <si>
    <t>805-527-4255</t>
  </si>
  <si>
    <t>www.agmachininginc.com</t>
  </si>
  <si>
    <t>2006-0394</t>
  </si>
  <si>
    <t>Newborn</t>
  </si>
  <si>
    <t>Consolidated Models, Inc. (CMI Plastics)</t>
  </si>
  <si>
    <t>401 Sweeten Creek Industrial Park, Asheville, NC</t>
  </si>
  <si>
    <t>222 Pepsi Way, Ayden North Carolina</t>
  </si>
  <si>
    <t>609-662-0106</t>
  </si>
  <si>
    <t>www.cmiplastics.com</t>
  </si>
  <si>
    <t>2006-0416</t>
  </si>
  <si>
    <t>Bear</t>
  </si>
  <si>
    <t>Blackwater Target Systems LLC</t>
  </si>
  <si>
    <t xml:space="preserve">Camden County, NC </t>
  </si>
  <si>
    <t>850 Puddin Ridge Road, Moyock, NC</t>
  </si>
  <si>
    <t>27958-8679</t>
  </si>
  <si>
    <t>252-435-1886</t>
  </si>
  <si>
    <t>www.ustraining.com</t>
  </si>
  <si>
    <t>2006-0191</t>
  </si>
  <si>
    <t>TDY Industries d/b/a Allvac</t>
  </si>
  <si>
    <t>2020 Ashcraft Avenue, Monroe NC</t>
  </si>
  <si>
    <t>PO Box 5030, Monroe, NC 28111</t>
  </si>
  <si>
    <t>28110-3720</t>
  </si>
  <si>
    <t>704-289-4511</t>
  </si>
  <si>
    <t>www.allvac.com</t>
  </si>
  <si>
    <t>2006-0451</t>
  </si>
  <si>
    <t>Titanium</t>
  </si>
  <si>
    <t>Carver Machine Works, Inc.</t>
  </si>
  <si>
    <t>129 Christian Service Camp Road, Washington NC</t>
  </si>
  <si>
    <t>27889-7459</t>
  </si>
  <si>
    <t>252-975-3101</t>
  </si>
  <si>
    <t>www.cmwglobal.com</t>
  </si>
  <si>
    <t>2006-0461a</t>
  </si>
  <si>
    <t>4120 Goldmine Road, Monroe, NC</t>
  </si>
  <si>
    <t>28110-7759</t>
  </si>
  <si>
    <t>www.turbomeca.com</t>
  </si>
  <si>
    <t>2007-0024</t>
  </si>
  <si>
    <t>Brooks</t>
  </si>
  <si>
    <t>Brooks Boatworks</t>
  </si>
  <si>
    <t>1228 Page Road, Washington, NC</t>
  </si>
  <si>
    <t>1228 Page Road,Washington, NC</t>
  </si>
  <si>
    <t>27889-6520</t>
  </si>
  <si>
    <t>252-974-1005</t>
  </si>
  <si>
    <t>www.brooksboatworks.com</t>
  </si>
  <si>
    <t>2007-0035</t>
  </si>
  <si>
    <t>Continental</t>
  </si>
  <si>
    <t>AFA Products, Inc.</t>
  </si>
  <si>
    <t>135 Pine Street, Forest City, NC</t>
  </si>
  <si>
    <t>135 Pine St, Forest City, NC 28043</t>
  </si>
  <si>
    <t>28043-4590</t>
  </si>
  <si>
    <t>828-288-6429</t>
  </si>
  <si>
    <t>2006-0472</t>
  </si>
  <si>
    <t>KB</t>
  </si>
  <si>
    <t>KobeWieland Copper Products, LLC</t>
  </si>
  <si>
    <t>Stokes</t>
  </si>
  <si>
    <t>3990 US Hwy 311N, Pine Hall, NC</t>
  </si>
  <si>
    <t>PO Box 160, Pine Hall, NC 27042</t>
  </si>
  <si>
    <t>336-427-6611</t>
  </si>
  <si>
    <t>www.wielandcopper.com</t>
  </si>
  <si>
    <t>2007-0049</t>
  </si>
  <si>
    <t>Project Impress</t>
  </si>
  <si>
    <t>Impressions Marketing Group, Inc. III</t>
  </si>
  <si>
    <t>234 Springs Road, Washington, NC</t>
  </si>
  <si>
    <t>7951 Angelton Court, Lorton VA 22079</t>
  </si>
  <si>
    <t>27889-9368</t>
  </si>
  <si>
    <t>877-550-2211</t>
  </si>
  <si>
    <t>www.impressionsmkt.com</t>
  </si>
  <si>
    <t>2006-0482</t>
  </si>
  <si>
    <t>Project Mike</t>
  </si>
  <si>
    <t>Motor Racing Network, Inc.</t>
  </si>
  <si>
    <t>555 MRN Drive, Concord, NC</t>
  </si>
  <si>
    <t>555 MRN Drive, Concord, North Carolina 28027</t>
  </si>
  <si>
    <t>28027-3620</t>
  </si>
  <si>
    <t>386-947-6486</t>
  </si>
  <si>
    <t>www.motorracingnetwork.com</t>
  </si>
  <si>
    <t>2007-0130</t>
  </si>
  <si>
    <t>Project Midnight</t>
  </si>
  <si>
    <t>Menlo Logistics, Inc.</t>
  </si>
  <si>
    <t>1012 Us 117 Hwy S, Warsaw, NC</t>
  </si>
  <si>
    <t>Box 3745, Portland, OR 97208</t>
  </si>
  <si>
    <t>28398-2404</t>
  </si>
  <si>
    <t>503-450-3701</t>
  </si>
  <si>
    <t>www.con-way.com</t>
  </si>
  <si>
    <t>2007-0047</t>
  </si>
  <si>
    <t>Project New Capacity</t>
  </si>
  <si>
    <t>Top Tobacco L.P.</t>
  </si>
  <si>
    <t>204 Top Tobacco Rd,Lake Waccamaw, NC</t>
  </si>
  <si>
    <t>2301 Ravine Way, Glenview IL 60025</t>
  </si>
  <si>
    <t>847-832-9700</t>
  </si>
  <si>
    <t>2007-0063</t>
  </si>
  <si>
    <t>Project STEM</t>
  </si>
  <si>
    <t>General Tobacco, Inc.</t>
  </si>
  <si>
    <t>802 South Ayersville Road, Maydoan NC</t>
  </si>
  <si>
    <t>2980 NW 108 Avenue, Miami, FL</t>
  </si>
  <si>
    <t>27027-2947</t>
  </si>
  <si>
    <t>305-500-9595</t>
  </si>
  <si>
    <t>www.generaltobacco.com</t>
  </si>
  <si>
    <t>2006-0505</t>
  </si>
  <si>
    <t>Cozy</t>
  </si>
  <si>
    <t>AmerLink, Ltd</t>
  </si>
  <si>
    <t>Battleboro (Nash County), NC</t>
  </si>
  <si>
    <t>PO Box 669, Battleboro, NC 27806</t>
  </si>
  <si>
    <t>800-893-5647</t>
  </si>
  <si>
    <t>company closed</t>
  </si>
  <si>
    <t>2007-0185</t>
  </si>
  <si>
    <t>Hi-Tide</t>
  </si>
  <si>
    <t>Hi-Tide Sales of North Carolina, Inc.</t>
  </si>
  <si>
    <t>705 Page Road, Washington NC</t>
  </si>
  <si>
    <t>4050 Selvitz Rd., Fort Pierce, FL</t>
  </si>
  <si>
    <t xml:space="preserve"> 27889-9540</t>
  </si>
  <si>
    <t>772-461-4660</t>
  </si>
  <si>
    <t>www.hi-tide.com</t>
  </si>
  <si>
    <t>2006-0129a</t>
  </si>
  <si>
    <t>Project Armor Vehicle</t>
  </si>
  <si>
    <t>4540 Halifax Road, Roxboro, NC</t>
  </si>
  <si>
    <t>9801 Highway 78, Ladson, SC 29456</t>
  </si>
  <si>
    <t>27574-9172</t>
  </si>
  <si>
    <t>2007-0182</t>
  </si>
  <si>
    <t>Frontier Spinning</t>
  </si>
  <si>
    <t>Frontier Spinning Mills, Inc.</t>
  </si>
  <si>
    <t>1823 Boone Trail Road, Sanford, NC</t>
  </si>
  <si>
    <t>27330-8662</t>
  </si>
  <si>
    <t>919-776-9940</t>
  </si>
  <si>
    <t>www.frontierspinning.com</t>
  </si>
  <si>
    <t>2006-0510</t>
  </si>
  <si>
    <t>Powder Coating</t>
  </si>
  <si>
    <t>Thieman Metal Technologies, L.L.C.</t>
  </si>
  <si>
    <t>531 Webb Road, Ellenboro, NC</t>
  </si>
  <si>
    <t>PO Box 39, Ellenboro, NC 28040</t>
  </si>
  <si>
    <t>2840-8396</t>
  </si>
  <si>
    <t>828-453-1866</t>
  </si>
  <si>
    <t>www.tmtfab.com</t>
  </si>
  <si>
    <t>2006-0444</t>
  </si>
  <si>
    <t>Project COC-GTPA</t>
  </si>
  <si>
    <t>Commerce Overseas Corporation</t>
  </si>
  <si>
    <t>2878 Rouse Road Extension, Kinston, NC</t>
  </si>
  <si>
    <t>38504-7321</t>
  </si>
  <si>
    <t>252-520-7760</t>
  </si>
  <si>
    <t>www.commerceoverseas.com</t>
  </si>
  <si>
    <t>2006-0238</t>
  </si>
  <si>
    <t>Project Raven</t>
  </si>
  <si>
    <t>Carolina Technical Plastics Corp.</t>
  </si>
  <si>
    <t>901 Industrial Drive, New Bern NC</t>
  </si>
  <si>
    <t>28562-5403</t>
  </si>
  <si>
    <t>252-634-2871</t>
  </si>
  <si>
    <t>www.wirthwein.de</t>
  </si>
  <si>
    <t>2006-0269</t>
  </si>
  <si>
    <t>Project Armor</t>
  </si>
  <si>
    <t>BAE Systems Tensylon High Performance Materials Inc.</t>
  </si>
  <si>
    <t>190 Piedmont Drive, Monroe, NC</t>
  </si>
  <si>
    <t>1901 Piedmont Drive, Monroe, NC 28110</t>
  </si>
  <si>
    <t>28110-9338</t>
  </si>
  <si>
    <t>704-283-8887</t>
  </si>
  <si>
    <t>2007-0172</t>
  </si>
  <si>
    <t>Stove</t>
  </si>
  <si>
    <t>New Buck Corporation</t>
  </si>
  <si>
    <t>Mitchell</t>
  </si>
  <si>
    <t>200 Ethan Allen Road, Spruce Pine, NC</t>
  </si>
  <si>
    <t>PO Box 69 Spruce Pine, NC</t>
  </si>
  <si>
    <t>28777-9246</t>
  </si>
  <si>
    <t>828-765-6144</t>
  </si>
  <si>
    <t>www.buckstove.com</t>
  </si>
  <si>
    <t>2006-0330</t>
  </si>
  <si>
    <t>Wolverine</t>
  </si>
  <si>
    <t>Field Controls, LLC</t>
  </si>
  <si>
    <t>2630 Airport Road, Kinston NC</t>
  </si>
  <si>
    <t>28504-7319</t>
  </si>
  <si>
    <t>252-208-7310</t>
  </si>
  <si>
    <t>fieldcontrols.com</t>
  </si>
  <si>
    <t>2007-0148</t>
  </si>
  <si>
    <t>Save</t>
  </si>
  <si>
    <t>Reuel, Inc.</t>
  </si>
  <si>
    <t>200 West Dewey Street, Goldsboro, NC</t>
  </si>
  <si>
    <t>200 West Dewey Street, Goldsboro, NC 27530</t>
  </si>
  <si>
    <t>27530-1304</t>
  </si>
  <si>
    <t>919-734-0460</t>
  </si>
  <si>
    <t>2007-0114</t>
  </si>
  <si>
    <t>Unilever - Deo</t>
  </si>
  <si>
    <t>Conopco, Inc. d/b/a Unilever Home &amp; Personal Care - USA</t>
  </si>
  <si>
    <t>100 Faberge Blvd., Raeford, NC</t>
  </si>
  <si>
    <t>100 Faberge Blvd, Raeford, NC</t>
  </si>
  <si>
    <t>28376-3406</t>
  </si>
  <si>
    <t>910-875-4121</t>
  </si>
  <si>
    <t>www.unilever.com</t>
  </si>
  <si>
    <t>2007-0141</t>
  </si>
  <si>
    <t>Project Arnie</t>
  </si>
  <si>
    <t>Bladen Composites, LLC</t>
  </si>
  <si>
    <t>Bladenboro (Bladen County), NC</t>
  </si>
  <si>
    <t>5611 Imperial Way SW, Port Orchard, WA 98367</t>
  </si>
  <si>
    <t>360-674-7090</t>
  </si>
  <si>
    <t>2007-0304</t>
  </si>
  <si>
    <t>TigerTek</t>
  </si>
  <si>
    <t>TigerTek, Inc.</t>
  </si>
  <si>
    <t>2741 NC Hwy 135, Stoneville, NC</t>
  </si>
  <si>
    <t>P.O. Box 5097Eden, NC, 27288</t>
  </si>
  <si>
    <t>27048-7570</t>
  </si>
  <si>
    <t>336-623-1717</t>
  </si>
  <si>
    <t>www.tigertek.com</t>
  </si>
  <si>
    <t>2007-0237</t>
  </si>
  <si>
    <t>Mullett</t>
  </si>
  <si>
    <t>TYM-USA Inc.</t>
  </si>
  <si>
    <t>4734 Potato House Ct, Wilson, NC</t>
  </si>
  <si>
    <t>3007 Downing St, Suite A, Wilson, NC 27893</t>
  </si>
  <si>
    <t>27893-8592</t>
  </si>
  <si>
    <t>252-293-0010</t>
  </si>
  <si>
    <t>www.tym-tractors.com</t>
  </si>
  <si>
    <t>2007-0153</t>
  </si>
  <si>
    <t>Luke</t>
  </si>
  <si>
    <t>Microban Products Company</t>
  </si>
  <si>
    <t>11515 Vanstory Drive, Suite 125, Huntersville, NC</t>
  </si>
  <si>
    <t>11515 Vanstory Drive, Suite 125, Huntersville, NC 28078</t>
  </si>
  <si>
    <t>28078-6385</t>
  </si>
  <si>
    <t>704-875-0806</t>
  </si>
  <si>
    <t>www.microban.com</t>
  </si>
  <si>
    <t>2006-0492</t>
  </si>
  <si>
    <t>Renew</t>
  </si>
  <si>
    <t>West Pharmaceutical Services, Inc.</t>
  </si>
  <si>
    <t>1028 Enterprise Blvd., Kinston, NC</t>
  </si>
  <si>
    <t>1028 Enterprise Blvd., Kinston, NC 28504</t>
  </si>
  <si>
    <t>28504-7616</t>
  </si>
  <si>
    <t>252-522-8940</t>
  </si>
  <si>
    <t>2007-0219</t>
  </si>
  <si>
    <t>Viking</t>
  </si>
  <si>
    <t>Ply Gem Industries, Inc.</t>
  </si>
  <si>
    <t>5020 Weston Pkwy., Ste. 400, Cary NC</t>
  </si>
  <si>
    <t>Post Office Box 1017, Kearney, MO 64060</t>
  </si>
  <si>
    <t>27513-2322</t>
  </si>
  <si>
    <t>816-903-8225</t>
  </si>
  <si>
    <t>www.plygem.com</t>
  </si>
  <si>
    <t>2007-0058</t>
  </si>
  <si>
    <t>Kaze</t>
  </si>
  <si>
    <t>Wind Tunnel eXtreme, LLC</t>
  </si>
  <si>
    <t>I85 &amp; Peach Orchard Road, Salisbury NC</t>
  </si>
  <si>
    <t>16819-B Cranlyn Road, Huntersville, NC 28078</t>
  </si>
  <si>
    <t>704-506-1097</t>
  </si>
  <si>
    <t>2007-0251</t>
  </si>
  <si>
    <t>Ingles</t>
  </si>
  <si>
    <t>Ingles Markets Incorporated</t>
  </si>
  <si>
    <t>2913 US Hwy 70, Black Mountain, NC</t>
  </si>
  <si>
    <t>2913 US Hwy 70, Black Mountain, NC 28711</t>
  </si>
  <si>
    <t>28711-9103</t>
  </si>
  <si>
    <t>828-669-2941</t>
  </si>
  <si>
    <t>www.ingles-markets.com</t>
  </si>
  <si>
    <t>2007-0125</t>
  </si>
  <si>
    <t>Valves</t>
  </si>
  <si>
    <t>Watts Regulator Co.</t>
  </si>
  <si>
    <t>100 Watts Road, Spindale, NC</t>
  </si>
  <si>
    <t>100 Watts Road, Spindale, NC 28160</t>
  </si>
  <si>
    <t>828-286-4151</t>
  </si>
  <si>
    <t>www.watts.com</t>
  </si>
  <si>
    <t>2007-0138</t>
  </si>
  <si>
    <t>Blimp 2</t>
  </si>
  <si>
    <t>TCOM, L.P.</t>
  </si>
  <si>
    <t>190 TCOM Dr, Elizabeth City, NC</t>
  </si>
  <si>
    <t>7115 Thomas Edison Drive, Columbia, MD 21045</t>
  </si>
  <si>
    <t>27909-2942</t>
  </si>
  <si>
    <t>410-312-2469</t>
  </si>
  <si>
    <t>www.tcomlp.com</t>
  </si>
  <si>
    <t>2007-0423</t>
  </si>
  <si>
    <t>Optimal</t>
  </si>
  <si>
    <t>Optimal Technologies (US), Inc.</t>
  </si>
  <si>
    <t>100 East Davie St, 19th Floor, Raleigh, NC</t>
  </si>
  <si>
    <t>100 East Davie St, 19th Floor, Raleigh NC 27601</t>
  </si>
  <si>
    <t>919-459-3601</t>
  </si>
  <si>
    <t>www.otii.com</t>
  </si>
  <si>
    <t>2007-0308</t>
  </si>
  <si>
    <t>Project Acoustics</t>
  </si>
  <si>
    <t>Jason Incorporated</t>
  </si>
  <si>
    <t>157 Lackey Town Road, Old Fort, NC</t>
  </si>
  <si>
    <t>28762-7758</t>
  </si>
  <si>
    <t>828-668-9251</t>
  </si>
  <si>
    <t>www.janesvilleacoustics.com</t>
  </si>
  <si>
    <t>a. Installation or purchase of new equipment, c. Construction of or improvements to new or existing water...or equipment for existing buildings</t>
  </si>
  <si>
    <t>2004-0123</t>
  </si>
  <si>
    <t>Sterling</t>
  </si>
  <si>
    <t>LKN Communications, Inc.</t>
  </si>
  <si>
    <t>1000 Progress Place, Concord, NC</t>
  </si>
  <si>
    <t>1000 Progress Pl, Concord, NC</t>
  </si>
  <si>
    <t>28025-2449</t>
  </si>
  <si>
    <t>404-632-8066</t>
  </si>
  <si>
    <t>www.acn.com</t>
  </si>
  <si>
    <t>2007-0166</t>
  </si>
  <si>
    <t>Tammy</t>
  </si>
  <si>
    <t>Ken Garner Manufacturing - RHO, Inc.</t>
  </si>
  <si>
    <t>8630 Broad Street, Rural Hall, NC</t>
  </si>
  <si>
    <t>1201 East 28th St, Chattanooga, TN 37404</t>
  </si>
  <si>
    <t>423-692-6200</t>
  </si>
  <si>
    <t>www.kgarnermfg.com</t>
  </si>
  <si>
    <t>2007-0398</t>
  </si>
  <si>
    <t>Circle</t>
  </si>
  <si>
    <t>Chicago Tube and Iron Company</t>
  </si>
  <si>
    <t>421 Browns Hill Road, Locust NC</t>
  </si>
  <si>
    <t>One Chicago Tube Drive, Romeoville, IL 60446</t>
  </si>
  <si>
    <t>28097-6615</t>
  </si>
  <si>
    <t>815-834-8530</t>
  </si>
  <si>
    <t>www.chicagotube.com</t>
  </si>
  <si>
    <t>a. Installation or purchase of new equipment, b. Structural repairs, improvements, or renovations to existing buildings to be used for expansion, c. Construction of or improvements to new or existing water...or equipment for existing buildings</t>
  </si>
  <si>
    <t>2007-0261</t>
  </si>
  <si>
    <t>Project Double</t>
  </si>
  <si>
    <t>Premier Trailer, Inc</t>
  </si>
  <si>
    <t>601  N. Kinston Blvd, Pink Hill, NC</t>
  </si>
  <si>
    <t>PO Box 336, Pink Hill, NC</t>
  </si>
  <si>
    <t>28572-8792</t>
  </si>
  <si>
    <t>252-568-4042</t>
  </si>
  <si>
    <t>www.doubledtrailers.com</t>
  </si>
  <si>
    <t>2008-0002</t>
  </si>
  <si>
    <t>Transformer</t>
  </si>
  <si>
    <t>Pennsylvania Tranformer Technolgy, Inc.</t>
  </si>
  <si>
    <t>201 Carolina Dr., Raeford, NC</t>
  </si>
  <si>
    <t>30 Curry Ave, Canonsburg, PA 15317</t>
  </si>
  <si>
    <t>28376-9272</t>
  </si>
  <si>
    <t>412-414-7438</t>
  </si>
  <si>
    <t>www.patransformer.com</t>
  </si>
  <si>
    <t>2007-0401</t>
  </si>
  <si>
    <t>Spark</t>
  </si>
  <si>
    <t>Speed Channel, Inc.</t>
  </si>
  <si>
    <t>9711 Southern Pine Blvd, Charlotte, NC</t>
  </si>
  <si>
    <t>28273-5560</t>
  </si>
  <si>
    <t>704-731-2228</t>
  </si>
  <si>
    <t>www.speedtv.com</t>
  </si>
  <si>
    <t>2007-0417</t>
  </si>
  <si>
    <t>Project IAC</t>
  </si>
  <si>
    <t>IAC Albemarle, LLC</t>
  </si>
  <si>
    <t>313 Bethany Road, Albemarle, NC</t>
  </si>
  <si>
    <t>PO Box 580, Albemarle, NC 28002</t>
  </si>
  <si>
    <t xml:space="preserve"> 28001-8520</t>
  </si>
  <si>
    <t>704-983-8302</t>
  </si>
  <si>
    <t>www.iacgroup.com</t>
  </si>
  <si>
    <t>2007-0424</t>
  </si>
  <si>
    <t>Project Superior</t>
  </si>
  <si>
    <t>Superior Machine Company of South Carolina, Inc.</t>
  </si>
  <si>
    <t>169 Machine Shop Road, Marion, NC</t>
  </si>
  <si>
    <t>169 Machine Shop Road, Marion NC</t>
  </si>
  <si>
    <t>828-652-6141</t>
  </si>
  <si>
    <t>www.smco.net</t>
  </si>
  <si>
    <t>2007-0306a</t>
  </si>
  <si>
    <t>Project 92</t>
  </si>
  <si>
    <t>3901 Castle Hayne Road, Wilmington, NC</t>
  </si>
  <si>
    <t>PO Box 780; AO9, Wilmington, NC 28402</t>
  </si>
  <si>
    <t>910-675-6330</t>
  </si>
  <si>
    <t>ge.com/energy/nuclear</t>
  </si>
  <si>
    <t>2007-0004a</t>
  </si>
  <si>
    <t>Project Marco Polo</t>
  </si>
  <si>
    <t>2600 Aerosystems Blvd., Kinston, NC</t>
  </si>
  <si>
    <t>28504-7356</t>
  </si>
  <si>
    <t>252-775-4634</t>
  </si>
  <si>
    <t>ww.spiritaero.com</t>
  </si>
  <si>
    <t>a. Installation or purchase of new equipment, b. Structural repairs, improvements, or renovations to existing buildings to be used for expansion, d. Construction of or improvements to new or existing water...or equipment for new/proposed building</t>
  </si>
  <si>
    <t>2005-0354</t>
  </si>
  <si>
    <t>Project Solid</t>
  </si>
  <si>
    <t>Carolinas Cement Company (Titan America)</t>
  </si>
  <si>
    <t>Castle Hayne (New Hanover County), NC</t>
  </si>
  <si>
    <t>1151 Azalea Garden Rd, Norfolk, VA 23502</t>
  </si>
  <si>
    <t>757-289-4908</t>
  </si>
  <si>
    <t>www.titanamerica.com</t>
  </si>
  <si>
    <t>2007-0405</t>
  </si>
  <si>
    <t>Project Performance Plus</t>
  </si>
  <si>
    <t>Meritor Heavy Vehicle Systems, LLC  (Arvin Meritor)</t>
  </si>
  <si>
    <t>Scotland/Henderson</t>
  </si>
  <si>
    <t>1,3</t>
  </si>
  <si>
    <t>Scotland County/Henderson County, NC</t>
  </si>
  <si>
    <t>801 Roalroad Ave, York, SC 29748</t>
  </si>
  <si>
    <t>28364-6946 / 28732-9494</t>
  </si>
  <si>
    <t>803-684-5056</t>
  </si>
  <si>
    <t>www.arvinmeritor.com</t>
  </si>
  <si>
    <t>a. Installation or purchase of new equipment, d. Construction of or improvements to new or existing water...or equipment for new/proposed building</t>
  </si>
  <si>
    <t>2008-4116</t>
  </si>
  <si>
    <t>Rex</t>
  </si>
  <si>
    <t>Exela Pharma Sciences, LLC</t>
  </si>
  <si>
    <t>1325 William White Place NE, Lenoir, NC</t>
  </si>
  <si>
    <t>19978 Palmer Classic Parkway, Ashburn, VA 20147</t>
  </si>
  <si>
    <t>703-964-7884</t>
  </si>
  <si>
    <t>2008-4104</t>
  </si>
  <si>
    <t>Sunray</t>
  </si>
  <si>
    <t>Sencera International Corporation</t>
  </si>
  <si>
    <t>3101 Stafford Drive, Charlotte, NC</t>
  </si>
  <si>
    <t>3101 Stafford Drive, Charlotte, NC 28208</t>
  </si>
  <si>
    <t>28208-3572</t>
  </si>
  <si>
    <t>704-393-1951</t>
  </si>
  <si>
    <t>www.sencera.com</t>
  </si>
  <si>
    <t>2008-4437</t>
  </si>
  <si>
    <t>Stanley Furniture Company</t>
  </si>
  <si>
    <t>Stanley Furniture Company, Inc.</t>
  </si>
  <si>
    <t>Graham</t>
  </si>
  <si>
    <t>68 Snowbird Road, Robbinsville, NC</t>
  </si>
  <si>
    <t>PO Box 30, Stanleytown, VA 24168</t>
  </si>
  <si>
    <t>276-627-2446</t>
  </si>
  <si>
    <t>www.stanleyfurniture.com</t>
  </si>
  <si>
    <t>2008-4146</t>
  </si>
  <si>
    <t>Upholstery</t>
  </si>
  <si>
    <t>Kellex Corporation, Inc.</t>
  </si>
  <si>
    <t>200 First Avenue NW, Suite 656, Hickory, NC</t>
  </si>
  <si>
    <t>200 First Avenue NW, Suite 646, Hickory, NC 28601-6160</t>
  </si>
  <si>
    <t>28601-6160</t>
  </si>
  <si>
    <t>828-327-8002</t>
  </si>
  <si>
    <t>www.kellex.com</t>
  </si>
  <si>
    <t>2007-0275</t>
  </si>
  <si>
    <t>Project AHON-Ann's House of Nuts</t>
  </si>
  <si>
    <t>Ann's House of Nuts, Inc.</t>
  </si>
  <si>
    <t>201 E. 3rd Street, Robersonville, NC</t>
  </si>
  <si>
    <t>201 E. 3rd Street, Robersonville, NC 27871</t>
  </si>
  <si>
    <t>27871-9756</t>
  </si>
  <si>
    <t>252-795-6500</t>
  </si>
  <si>
    <t>2008-4388</t>
  </si>
  <si>
    <t>Triangle</t>
  </si>
  <si>
    <t>Uniboard USA LLC</t>
  </si>
  <si>
    <t>Chatham</t>
  </si>
  <si>
    <t>985 Corinth Rd, Moncure, NC</t>
  </si>
  <si>
    <t>2540 boul. Daniel-Johnson, Bureau 500, Laval, Quebec, Canada, H7T 2S3</t>
  </si>
  <si>
    <t>27559-9740</t>
  </si>
  <si>
    <t>450-682-5240</t>
  </si>
  <si>
    <t>2008-4118</t>
  </si>
  <si>
    <t>SAK</t>
  </si>
  <si>
    <t>Providencia USA, Inc. (#1)</t>
  </si>
  <si>
    <t>200 Deer Ridge Drive, Statesville NC</t>
  </si>
  <si>
    <t>Br 376 km16,5, Sao Jose jos Pinhais, PR, Brazil 83015-000</t>
  </si>
  <si>
    <t>28625-2526</t>
  </si>
  <si>
    <t>704-247-9853</t>
  </si>
  <si>
    <t>www.providencia.com.br</t>
  </si>
  <si>
    <t>2006-0173</t>
  </si>
  <si>
    <t>Kennametal-Exp-08-Msmith</t>
  </si>
  <si>
    <t>Kennametal, Inc.</t>
  </si>
  <si>
    <t>201 Yzex St, Asheboro, NC</t>
  </si>
  <si>
    <t>1600 Technology Way, PO Box 231, Latrobe PA 15650-0231</t>
  </si>
  <si>
    <t>27203-3280</t>
  </si>
  <si>
    <t>724-539-4798</t>
  </si>
  <si>
    <t>www.kennametal.com</t>
  </si>
  <si>
    <t>2008-4599</t>
  </si>
  <si>
    <t>Whirlwind</t>
  </si>
  <si>
    <t>Broyhill Furniture Industries, Inc.</t>
  </si>
  <si>
    <t>One Broyhill Park, Lenoir, NC</t>
  </si>
  <si>
    <t>One Broyhill Park, Lenoir, NC 28633</t>
  </si>
  <si>
    <t>28645-7731</t>
  </si>
  <si>
    <t>828-758-3111</t>
  </si>
  <si>
    <t>www.broyhill.com</t>
  </si>
  <si>
    <t>2007-0385</t>
  </si>
  <si>
    <t>Henhouse</t>
  </si>
  <si>
    <t>Campbell Soup Supply Company L.L.C. (II)</t>
  </si>
  <si>
    <t>2120 NC 71 Highway North, Maxton, NC</t>
  </si>
  <si>
    <t>910-844-5631</t>
  </si>
  <si>
    <t>www.campbellsoup.com</t>
  </si>
  <si>
    <t>2007-0326</t>
  </si>
  <si>
    <t>Triangle Suspension Systems</t>
  </si>
  <si>
    <t>Triangle Suspension Systems, Inc.</t>
  </si>
  <si>
    <t>3684 Old Mount Olive Hwy., Mount Olive, NC</t>
  </si>
  <si>
    <t>P. O. Box 1087, Dubois, PA 15801</t>
  </si>
  <si>
    <t>28365-8291</t>
  </si>
  <si>
    <t>814-375-1483</t>
  </si>
  <si>
    <t>www.triangleusa.com</t>
  </si>
  <si>
    <t>2008-4641</t>
  </si>
  <si>
    <t>Cook-Exp-08-Duggins</t>
  </si>
  <si>
    <t>212 Commerce Blvd., Kings Mountain, NC</t>
  </si>
  <si>
    <t>PO Box 410, Schofield, WI 54476</t>
  </si>
  <si>
    <t>28086-8905</t>
  </si>
  <si>
    <t>715-359-6171</t>
  </si>
  <si>
    <t>www.greenheck.com</t>
  </si>
  <si>
    <t>2008-4068</t>
  </si>
  <si>
    <t>Sandvik-Exp-08-Msmith</t>
  </si>
  <si>
    <t>Sandvik, Inc.</t>
  </si>
  <si>
    <t>183 Dogwood Court, Mebane, NC</t>
  </si>
  <si>
    <t>27302-9115</t>
  </si>
  <si>
    <t>919-304-6209</t>
  </si>
  <si>
    <t>www.sandvik.com</t>
  </si>
  <si>
    <t>2008-4597</t>
  </si>
  <si>
    <t>Stinger-New-08-Philips</t>
  </si>
  <si>
    <t>American Food Resources LLC</t>
  </si>
  <si>
    <t>Nashville Business Center, 110 Industry Court, Nashville, NC</t>
  </si>
  <si>
    <t>P. O. Box 985, Nashville, NC 27856</t>
  </si>
  <si>
    <t>27856-8895</t>
  </si>
  <si>
    <t>252-462-0355</t>
  </si>
  <si>
    <t>www.atlanticcheeseco.com</t>
  </si>
  <si>
    <t>2008-4423</t>
  </si>
  <si>
    <t>M-Exp-08-Duggins</t>
  </si>
  <si>
    <t>PPG Industries Fiber Glass Products, Inc.</t>
  </si>
  <si>
    <t>940 Washburn Switch Road, Shelby, NC</t>
  </si>
  <si>
    <t>28150-9089</t>
  </si>
  <si>
    <t>704-434-2261</t>
  </si>
  <si>
    <t>2008-4781</t>
  </si>
  <si>
    <t>Control-exp-08-Butler</t>
  </si>
  <si>
    <t>Dynapar Corporation</t>
  </si>
  <si>
    <t>2100 W. Broad Street, Elizabethtown, NC</t>
  </si>
  <si>
    <t>803-804-5227</t>
  </si>
  <si>
    <t>www.dancon.com</t>
  </si>
  <si>
    <t>2008-4418</t>
  </si>
  <si>
    <t>Melba</t>
  </si>
  <si>
    <t>Chipita America, Inc. (Nonni's)</t>
  </si>
  <si>
    <t>Yadkin</t>
  </si>
  <si>
    <t>601 East Main Street, Yadkinville, NC</t>
  </si>
  <si>
    <t>One Westbrook Corporate Center, Suite 430, Westchester, IL 60154</t>
  </si>
  <si>
    <t>27055-8136</t>
  </si>
  <si>
    <t>708-731-2432</t>
  </si>
  <si>
    <t>www.nonnis.com</t>
  </si>
  <si>
    <t>2008-4574</t>
  </si>
  <si>
    <t>Strength-New-08-Gregory</t>
  </si>
  <si>
    <t>Precor Incorporated</t>
  </si>
  <si>
    <t>Greensboro (Guilford County), NC</t>
  </si>
  <si>
    <t>20031 142nd Avenue NE, Woodinville, WA 98072</t>
  </si>
  <si>
    <t>206-300-9341</t>
  </si>
  <si>
    <t>www.precor.com</t>
  </si>
  <si>
    <t>2008-4586</t>
  </si>
  <si>
    <t>Jury-Exp-08-Phillips</t>
  </si>
  <si>
    <t>Dopaco, Inc.</t>
  </si>
  <si>
    <t>1447 Enterprise Blvd., Kinston, NC</t>
  </si>
  <si>
    <t>1447 Enterprise Blvd., Kinston, NC 28504</t>
  </si>
  <si>
    <t>28504-7598</t>
  </si>
  <si>
    <t>252-527-7936</t>
  </si>
  <si>
    <t>www.dopaco.com</t>
  </si>
  <si>
    <t>2008-4913</t>
  </si>
  <si>
    <t>Benefits</t>
  </si>
  <si>
    <t>Covation of NC, LLC</t>
  </si>
  <si>
    <t>2415 Century Place SE, Hickory, NC</t>
  </si>
  <si>
    <t>12 Piedmont Center, Ste 420, Atlanta GA 30305</t>
  </si>
  <si>
    <t>28602-4021</t>
  </si>
  <si>
    <t>404-418-5170</t>
  </si>
  <si>
    <t>http://www.covation.com/</t>
  </si>
  <si>
    <t>2005-0479</t>
  </si>
  <si>
    <t>Project Piece</t>
  </si>
  <si>
    <t>Piedmont Aviation Component Services, LLC</t>
  </si>
  <si>
    <t>1031 East Mountain St, Building 320, Kernersville NC</t>
  </si>
  <si>
    <t>27284-7998</t>
  </si>
  <si>
    <t>336-776-6313</t>
  </si>
  <si>
    <t>www.piedmontaviation.com</t>
  </si>
  <si>
    <t>2008-3963</t>
  </si>
  <si>
    <t>Sioux Tools Incorporated</t>
  </si>
  <si>
    <t>250 Snap-on Drive, Murphy, NC</t>
  </si>
  <si>
    <t>28906-9033</t>
  </si>
  <si>
    <t>828-835-4468</t>
  </si>
  <si>
    <t>www.snapon.com</t>
  </si>
  <si>
    <t>2009-4958</t>
  </si>
  <si>
    <t>Perch-New-2009-Phillips</t>
  </si>
  <si>
    <t>HC Composites L.L.C.</t>
  </si>
  <si>
    <t>1090 West Saint James Street, Tarboro, NC</t>
  </si>
  <si>
    <t>1090 West Saint James Street, Tarboro, NC 27886</t>
  </si>
  <si>
    <t>27886-4822</t>
  </si>
  <si>
    <t>252-641-8000</t>
  </si>
  <si>
    <t>www.worldcat.com</t>
  </si>
  <si>
    <t>2009-4972</t>
  </si>
  <si>
    <t>Panel Housing - Halifax</t>
  </si>
  <si>
    <t>FASTA of North Carolina Inc.</t>
  </si>
  <si>
    <t>231 Hwy 158, Littleton, NC</t>
  </si>
  <si>
    <t>3505 Mavis Court, Suite 104, Fairfax, VA 33203</t>
  </si>
  <si>
    <t>703-424-4727</t>
  </si>
  <si>
    <t>www.fasta.us</t>
  </si>
  <si>
    <t>2008-3991</t>
  </si>
  <si>
    <t>Stonewall</t>
  </si>
  <si>
    <t>Stonewall Packaging, LLC</t>
  </si>
  <si>
    <t>Jackson</t>
  </si>
  <si>
    <t>52 W. Main Street, Sylva, NC</t>
  </si>
  <si>
    <t>152 W. Main Street, Sylva, NC 28779</t>
  </si>
  <si>
    <t>28779-2928</t>
  </si>
  <si>
    <t>828-586-5534</t>
  </si>
  <si>
    <t>2008-4843</t>
  </si>
  <si>
    <t>Charley</t>
  </si>
  <si>
    <t>Nature's Earth Pellets NC, LLC</t>
  </si>
  <si>
    <t>16900 Aberdeen Road, Laurinburg, NC</t>
  </si>
  <si>
    <t>2200 N. Florida Mango Road, Suite 2, West Palm Beach, FL 33409</t>
  </si>
  <si>
    <t>561-688-8101</t>
  </si>
  <si>
    <t>www.naturesearth.com</t>
  </si>
  <si>
    <t>2008-4768</t>
  </si>
  <si>
    <t>Steel Lock-exp-Ivey-08</t>
  </si>
  <si>
    <t>MiTek Industries, Inc.</t>
  </si>
  <si>
    <t>818 Soundside Road, Edenton, NC</t>
  </si>
  <si>
    <t>27932-8924</t>
  </si>
  <si>
    <t>252-482-2178</t>
  </si>
  <si>
    <t>www.mii.com</t>
  </si>
  <si>
    <t>2008-4936</t>
  </si>
  <si>
    <t>Stick</t>
  </si>
  <si>
    <t>Henkel Corporation</t>
  </si>
  <si>
    <t>485 Cedar Springs Road, Unit H, Salisbury, NC</t>
  </si>
  <si>
    <t>485 Cedar Springs Road, Unit H, Salisbury, NC 28147</t>
  </si>
  <si>
    <t>28147-9249</t>
  </si>
  <si>
    <t>704-642-6270</t>
  </si>
  <si>
    <t>www.henkel.com</t>
  </si>
  <si>
    <t>2009-5014</t>
  </si>
  <si>
    <t>Waste</t>
  </si>
  <si>
    <t>Sustainable Textile Group, LLC (Rowan)</t>
  </si>
  <si>
    <t>308 E Thom St., China Grove, NC</t>
  </si>
  <si>
    <t>P. O. Box 1948, Fayetteville, AR 72702</t>
  </si>
  <si>
    <t>28023-2362</t>
  </si>
  <si>
    <t>479-442-6213</t>
  </si>
  <si>
    <t>2009-5064</t>
  </si>
  <si>
    <t>Roller Bearing</t>
  </si>
  <si>
    <t>Baldor Electric Company (#1-McDowell)</t>
  </si>
  <si>
    <t>510 Rockwell Drive, Marion, NC</t>
  </si>
  <si>
    <t>510 Rockwell Drive, Marion, NC 28752</t>
  </si>
  <si>
    <t>28752-8821</t>
  </si>
  <si>
    <t>828-655-1101</t>
  </si>
  <si>
    <t>www.baldor.com</t>
  </si>
  <si>
    <t>2009-5003</t>
  </si>
  <si>
    <t>Project Pressure</t>
  </si>
  <si>
    <t>Morganton Pressure Vessels LLC</t>
  </si>
  <si>
    <t>1 Alfredo Baglioni Drive, Marian, NC</t>
  </si>
  <si>
    <t>PO Box 970, Icard NC 28666</t>
  </si>
  <si>
    <t>28752-7200</t>
  </si>
  <si>
    <t>828-397-8616</t>
  </si>
  <si>
    <t>baglionispa.com</t>
  </si>
  <si>
    <t>2009-5136</t>
  </si>
  <si>
    <t>Colonial</t>
  </si>
  <si>
    <t>Ethan Allen Operations, Inc.</t>
  </si>
  <si>
    <t>700 South Main Avenue, Maiden, NC</t>
  </si>
  <si>
    <t>P. O. Box 1966, Danbury, CT 06813-1966</t>
  </si>
  <si>
    <t>28650-8211</t>
  </si>
  <si>
    <t>203-743-8517</t>
  </si>
  <si>
    <t>www.ethanallen.com</t>
  </si>
  <si>
    <t>2009-5422</t>
  </si>
  <si>
    <t>NACA</t>
  </si>
  <si>
    <t>Neighborhood Assistance Corporation of America (NACA)</t>
  </si>
  <si>
    <t>5855 Executive Center Drive, Charlotte, NC</t>
  </si>
  <si>
    <t>5855 Executive Center Drive, Charlotte, NC 28212</t>
  </si>
  <si>
    <t>28212-8880</t>
  </si>
  <si>
    <t>617-250-6222</t>
  </si>
  <si>
    <t>www.naca.com</t>
  </si>
  <si>
    <t>2009-5334</t>
  </si>
  <si>
    <t>Project Baldor-Exp-09-Duggins</t>
  </si>
  <si>
    <t>Baldor Electric Company (Cleveland #1)</t>
  </si>
  <si>
    <t>101 Reliance Road, Kings Mountain, NC</t>
  </si>
  <si>
    <t>282086-8512</t>
  </si>
  <si>
    <t>704-692-6597</t>
  </si>
  <si>
    <t>2009-5249</t>
  </si>
  <si>
    <t>Drives-Exp-09-Payne</t>
  </si>
  <si>
    <t>Baldor Electric Company (Buncombe)</t>
  </si>
  <si>
    <t>70 Reems Creek Road, Weaverville, NC</t>
  </si>
  <si>
    <t>28787-9211</t>
  </si>
  <si>
    <t>828-645-1706</t>
  </si>
  <si>
    <t>2007-0307</t>
  </si>
  <si>
    <t>Project Adhezion Biomedical</t>
  </si>
  <si>
    <t>Adhezion BioMedical, LLC</t>
  </si>
  <si>
    <t>506 Pine Mountain Road, Hudson, NC</t>
  </si>
  <si>
    <t>One Meridian Blvd. Ste 1B02, Wyomissing, PA 19610</t>
  </si>
  <si>
    <t>28638-8793</t>
  </si>
  <si>
    <t>484-664-2823</t>
  </si>
  <si>
    <t>www.adhezion.com</t>
  </si>
  <si>
    <t>2007-0349</t>
  </si>
  <si>
    <t>GA-New-08-Allen</t>
  </si>
  <si>
    <t>Alpla Inc</t>
  </si>
  <si>
    <t>US Highway 211 E (Hoke County), NC</t>
  </si>
  <si>
    <t>289 Highway 155 South, McDonough, GA 30253</t>
  </si>
  <si>
    <t>28376-0740</t>
  </si>
  <si>
    <t>770-305-7639</t>
  </si>
  <si>
    <t>www.alpla.com</t>
  </si>
  <si>
    <t>2009-5221</t>
  </si>
  <si>
    <t>Lift</t>
  </si>
  <si>
    <t>Yale Industrial Products, Inc (Coffing Hoists)</t>
  </si>
  <si>
    <t>Anson</t>
  </si>
  <si>
    <t>(Anson County), NC</t>
  </si>
  <si>
    <t>Post Office Box 779, Wadesboro, NC</t>
  </si>
  <si>
    <t>704-694-2156</t>
  </si>
  <si>
    <t>cmworks.com</t>
  </si>
  <si>
    <t>2008-4138</t>
  </si>
  <si>
    <t>Polymer-exp-08-Butler</t>
  </si>
  <si>
    <t>E. I. Du Pont De Nemours and Company</t>
  </si>
  <si>
    <t>22828 NC Highway 87 West, Fayetteville, NC</t>
  </si>
  <si>
    <t>910-678-1240</t>
  </si>
  <si>
    <t>www.dupont.com</t>
  </si>
  <si>
    <t>2008-4863</t>
  </si>
  <si>
    <t>Coalogix</t>
  </si>
  <si>
    <t>SCR-Tech LLC</t>
  </si>
  <si>
    <t>11701 Mt. Holly Road, Charlotte, NC</t>
  </si>
  <si>
    <t>11701 Mt. Holly Road, Charlotte, NC 282214</t>
  </si>
  <si>
    <t>28214-0229</t>
  </si>
  <si>
    <t>704-812-4063</t>
  </si>
  <si>
    <t>www.coalogix.com</t>
  </si>
  <si>
    <t>2008-4712</t>
  </si>
  <si>
    <t>Turbo-Exp-08-Msmith</t>
  </si>
  <si>
    <t>TurboCare, Inc.</t>
  </si>
  <si>
    <t>3050 Westinghouse Road, Rural Hall, NC</t>
  </si>
  <si>
    <t>4400 Alafaya Trail, Orlando, FL 32826</t>
  </si>
  <si>
    <t>27045-9570</t>
  </si>
  <si>
    <t>407-736-7301</t>
  </si>
  <si>
    <t>www.TurboCare.com</t>
  </si>
  <si>
    <t>2009-5267</t>
  </si>
  <si>
    <t>Project K</t>
  </si>
  <si>
    <t>Caye Home Furnishings, LLC</t>
  </si>
  <si>
    <t>Former Broyhill Furniture Facility,Taylorsville, NC</t>
  </si>
  <si>
    <t>662-534-1522</t>
  </si>
  <si>
    <t>cayefurniture.com</t>
  </si>
  <si>
    <t>2009-5293</t>
  </si>
  <si>
    <t>CSM-New-09-Msmith</t>
  </si>
  <si>
    <t>Central States Manufacturing, Inc.</t>
  </si>
  <si>
    <t>751 Piedmont Triad West D, Mount Airy, NC</t>
  </si>
  <si>
    <t>3402 Industrial Drive, Jasper, AL 35501</t>
  </si>
  <si>
    <t>27030-9851</t>
  </si>
  <si>
    <t>205-302-0455</t>
  </si>
  <si>
    <t>www.centralstatesmfg.com</t>
  </si>
  <si>
    <t>2009-5231</t>
  </si>
  <si>
    <t>Project Townsends II</t>
  </si>
  <si>
    <t>Townsends, Inc.</t>
  </si>
  <si>
    <t>251 Eaton Road, Mocksville, NC</t>
  </si>
  <si>
    <t>251 Eaton Road, Mocksville, NC 27028</t>
  </si>
  <si>
    <t>27028-8653</t>
  </si>
  <si>
    <t>336-751-4751</t>
  </si>
  <si>
    <t>www.townsends.com</t>
  </si>
  <si>
    <t>2009-5581</t>
  </si>
  <si>
    <t>Spin</t>
  </si>
  <si>
    <t>Premiere Fibers, Inc.</t>
  </si>
  <si>
    <t>10056 Hwy 52 (Anson County), NC</t>
  </si>
  <si>
    <t>Post Office Box 436, Ansonville, NC</t>
  </si>
  <si>
    <t>28007-9798</t>
  </si>
  <si>
    <t>704-826-8321</t>
  </si>
  <si>
    <t>www.premierefibers.com</t>
  </si>
  <si>
    <t>2009-5496</t>
  </si>
  <si>
    <t>Project SkyVersion</t>
  </si>
  <si>
    <t>North American Aerodynamics, Inc.</t>
  </si>
  <si>
    <t>110 Carver Drive, Roxboro, NC</t>
  </si>
  <si>
    <t>110 Carver Drive, Roxboro, NC 27573</t>
  </si>
  <si>
    <t>27573-4542</t>
  </si>
  <si>
    <t>336-599-9266</t>
  </si>
  <si>
    <t>www.naaero.com</t>
  </si>
  <si>
    <t>2008-4519</t>
  </si>
  <si>
    <t>Shalag</t>
  </si>
  <si>
    <t>Shalag US Inc. (#1)</t>
  </si>
  <si>
    <t>917 SE Industry Drive, Oxford, NC</t>
  </si>
  <si>
    <t>Kibbuts Shamir, Israel 12135</t>
  </si>
  <si>
    <t>919-690-0250</t>
  </si>
  <si>
    <t>www.shalag.co.il</t>
  </si>
  <si>
    <t>2009-5641</t>
  </si>
  <si>
    <t>CheckFree Services Corporation (Fiserv)</t>
  </si>
  <si>
    <t>6000 Perimeter Drive, Dublin, Ohio 43017</t>
  </si>
  <si>
    <t>28602-4031</t>
  </si>
  <si>
    <t>614-564-3569</t>
  </si>
  <si>
    <t>www.fiserv.com</t>
  </si>
  <si>
    <t>2006-0312</t>
  </si>
  <si>
    <t>PXL Cross-Linked Foam</t>
  </si>
  <si>
    <t>Palziv North America, Inc.</t>
  </si>
  <si>
    <t>7966 NC Hwy 56, Louisburg, NC</t>
  </si>
  <si>
    <t>c/o Franklin County, 112 D Wheaton Drive, Youngsville, NC 27596</t>
  </si>
  <si>
    <t>919-845-9270</t>
  </si>
  <si>
    <t>www.palziv.com</t>
  </si>
  <si>
    <t>2009-5206</t>
  </si>
  <si>
    <t>Yarn-Exp-09-Butler</t>
  </si>
  <si>
    <t>Richmond Specialty Yarns, LLC</t>
  </si>
  <si>
    <t>1748 North US Highway 220, Ellerbe, NC</t>
  </si>
  <si>
    <t>C/O FilSpec Inc., 85 Burlington, Sherbrooke, (Quebec), Canada J1L 1G9</t>
  </si>
  <si>
    <t>28338-9336</t>
  </si>
  <si>
    <t>819-573-8737</t>
  </si>
  <si>
    <t>2009-5460a</t>
  </si>
  <si>
    <t>Daisy</t>
  </si>
  <si>
    <t>8363 US Highway 70 West, Clayton, NC</t>
  </si>
  <si>
    <t>919-359-5562</t>
  </si>
  <si>
    <t>2009-5670</t>
  </si>
  <si>
    <t>Sock-Exp-09-Butler</t>
  </si>
  <si>
    <t>Knit-Rite, Inc.</t>
  </si>
  <si>
    <t>126 Mill Street, Ellerbe, NC</t>
  </si>
  <si>
    <t>120 Osage Ave, Kansas City, KS 66105</t>
  </si>
  <si>
    <t>28338-9406</t>
  </si>
  <si>
    <t>913-279-6310</t>
  </si>
  <si>
    <t>www.knitrite.com</t>
  </si>
  <si>
    <t>2009-5277</t>
  </si>
  <si>
    <t>Mineral</t>
  </si>
  <si>
    <t>North Cove Springs Bottling and Beverage, Inc.</t>
  </si>
  <si>
    <t>13195 Hwy 221N, Marion NC</t>
  </si>
  <si>
    <t>3040 Gulf to Bay Blvd, Clearwater, FL 33759</t>
  </si>
  <si>
    <t>28752-7677</t>
  </si>
  <si>
    <t>828-756-7000</t>
  </si>
  <si>
    <t>www.ncsprings.com</t>
  </si>
  <si>
    <t>2009-5694</t>
  </si>
  <si>
    <t>Sans-Exp-2009-Msmith</t>
  </si>
  <si>
    <t>SANS Technical Fibers, LLC</t>
  </si>
  <si>
    <t>4721 NC Highway 770 , Stoneville, NC</t>
  </si>
  <si>
    <t>PO Box 937, Stoneville, NC 27048</t>
  </si>
  <si>
    <t>336-573-4201</t>
  </si>
  <si>
    <t>www.sansfibers.com</t>
  </si>
  <si>
    <t>2009-5541</t>
  </si>
  <si>
    <t>Marves</t>
  </si>
  <si>
    <t>Marves Industries, LLC</t>
  </si>
  <si>
    <t>205 Cline Clark Drive, Hidebran, NC</t>
  </si>
  <si>
    <t>2825 Ridge Road, Norwalk, OH 44857</t>
  </si>
  <si>
    <t>28637-8114</t>
  </si>
  <si>
    <t>419-706-8275</t>
  </si>
  <si>
    <t>www.marves.com</t>
  </si>
  <si>
    <t>2008-4748a</t>
  </si>
  <si>
    <t>2400 Ellis Road, Suite 200, Research Triangle Park, NC</t>
  </si>
  <si>
    <t>8550 United Plaza Blvd., Suite 401, Baton Rouge, LA 70809</t>
  </si>
  <si>
    <t>27703-5543</t>
  </si>
  <si>
    <t>2009-5717</t>
  </si>
  <si>
    <t>Dovetail-Exp-09-Payne</t>
  </si>
  <si>
    <t>ThermoFisher Scientific Corp</t>
  </si>
  <si>
    <t>275 Aiken Road, Asheville, NC</t>
  </si>
  <si>
    <t>28804-8740</t>
  </si>
  <si>
    <t>617-947-1357</t>
  </si>
  <si>
    <t>www.thermofisher.com</t>
  </si>
  <si>
    <t>2009-5986a</t>
  </si>
  <si>
    <t>Sunset/Delta</t>
  </si>
  <si>
    <t>Electrolux Home Products, Inc.</t>
  </si>
  <si>
    <t>1002 David Taylor Drive, Charlotte, NC</t>
  </si>
  <si>
    <t>2007-0429</t>
  </si>
  <si>
    <t>Claw</t>
  </si>
  <si>
    <t>Talon Systems America, Inc.</t>
  </si>
  <si>
    <t>607 Meacham Road, Statesville, NC</t>
  </si>
  <si>
    <t>6200 Cantay Road, Mississauga, Ontario, Canada L5R3Y9</t>
  </si>
  <si>
    <t>28677-2979</t>
  </si>
  <si>
    <t>905-501-9350</t>
  </si>
  <si>
    <t>2009-5789</t>
  </si>
  <si>
    <t>Maple Springs</t>
  </si>
  <si>
    <t>Maple Springs Laundry, LLC</t>
  </si>
  <si>
    <t>2910 Main Ave. NW, Hickory, NC</t>
  </si>
  <si>
    <t>Post Office Box 1753, Hickory, NC</t>
  </si>
  <si>
    <t>28601-5661</t>
  </si>
  <si>
    <t>828-322-1301</t>
  </si>
  <si>
    <t>www.maplespringslaundry.com</t>
  </si>
  <si>
    <t>2009-5802</t>
  </si>
  <si>
    <t>Buehrle</t>
  </si>
  <si>
    <t>Wilbert, Inc.</t>
  </si>
  <si>
    <t>100 Oaks Parkway, Belmont, NC</t>
  </si>
  <si>
    <t>2913 Gardner Road, Broadview, IL 60155</t>
  </si>
  <si>
    <t>28012-5139</t>
  </si>
  <si>
    <t>708-865-1600</t>
  </si>
  <si>
    <t>wilbertplasticservices.com</t>
  </si>
  <si>
    <t>2009-5562</t>
  </si>
  <si>
    <t>Potato 2-Exp09-Ivey</t>
  </si>
  <si>
    <t>Reser's Fine Foods, Inc.</t>
  </si>
  <si>
    <t>Halifax Industrial Center, NC Hwy 903, Halifax, NC</t>
  </si>
  <si>
    <t>P. O. Box 8, Beaverton, OR 97075</t>
  </si>
  <si>
    <t>503-526-5717</t>
  </si>
  <si>
    <t>www.resers.com</t>
  </si>
  <si>
    <t>2009-5150a</t>
  </si>
  <si>
    <t>Project Gold 2</t>
  </si>
  <si>
    <t>Cabarrus/Mecklenburg</t>
  </si>
  <si>
    <t>3,3</t>
  </si>
  <si>
    <t>Charlotte and Concord (Mecklenburg County/Cabarrus County), NC</t>
  </si>
  <si>
    <t>11430 n. Community House Road, Ste 350, Charlotte, NC 28277</t>
  </si>
  <si>
    <t>TBD/TBD</t>
  </si>
  <si>
    <t>704-587-8475</t>
  </si>
  <si>
    <t>2007-0369</t>
  </si>
  <si>
    <t>Black</t>
  </si>
  <si>
    <t>ACW Technology Inc.</t>
  </si>
  <si>
    <t>2500 S. Tricenter Boulevard, Durham, NC</t>
  </si>
  <si>
    <t>1407 E. Gilbreath Street, Graham, NC</t>
  </si>
  <si>
    <t>27713-1852</t>
  </si>
  <si>
    <t>336-675-9086</t>
  </si>
  <si>
    <t>www.acw.co.uk</t>
  </si>
  <si>
    <t>2009-5599</t>
  </si>
  <si>
    <t>Bonjour</t>
  </si>
  <si>
    <t>Solaris Industries, Inc.</t>
  </si>
  <si>
    <t>133 Indusstrial Drive, Kings Mountain, NC</t>
  </si>
  <si>
    <t>25 John-F Kennedy, St-Jerome, Quebec, Canada, J7Y 4B4</t>
  </si>
  <si>
    <t>28086-3889</t>
  </si>
  <si>
    <t>450-476-1010</t>
  </si>
  <si>
    <t>www.delhisolac.com</t>
  </si>
  <si>
    <t>2009-5801</t>
  </si>
  <si>
    <t>Rebel</t>
  </si>
  <si>
    <t>Commonwealth Brands, Inc.</t>
  </si>
  <si>
    <t>301 North Scales Street, Reidsville, NC</t>
  </si>
  <si>
    <t>P. O. Box 2236, Reidsville, NC</t>
  </si>
  <si>
    <t>27320-2906</t>
  </si>
  <si>
    <t>336-634-4402</t>
  </si>
  <si>
    <t>www.commonwealthbrands.com</t>
  </si>
  <si>
    <t>2009-5735</t>
  </si>
  <si>
    <t>Kaleidoscope</t>
  </si>
  <si>
    <t>High Point Road Corridor, Greensboro, NC</t>
  </si>
  <si>
    <t>231 Maple Avenue, Burlington, NC 27215</t>
  </si>
  <si>
    <t>336-222-7566</t>
  </si>
  <si>
    <t>2009-5732</t>
  </si>
  <si>
    <t>Bun-New-09-Zaytoun</t>
  </si>
  <si>
    <t>Automatic Rolls of North Carolina, LLC</t>
  </si>
  <si>
    <t>68 Harvest Mill Lane, Clayton, NC</t>
  </si>
  <si>
    <t>601 S. Caroline Street, Baltimore, MD 21231</t>
  </si>
  <si>
    <t>27520-4849</t>
  </si>
  <si>
    <t>410-276-7254</t>
  </si>
  <si>
    <t>www.nefoods.com</t>
  </si>
  <si>
    <t>2010-6037</t>
  </si>
  <si>
    <t>Perish</t>
  </si>
  <si>
    <t>Pierre Foods, Inc.</t>
  </si>
  <si>
    <t>3437 E Main Street, Claremont, NC</t>
  </si>
  <si>
    <t>9990 Princeton Road, Cincinnati, Ohio 45246</t>
  </si>
  <si>
    <t>28610-8672</t>
  </si>
  <si>
    <t>513-682-1565</t>
  </si>
  <si>
    <t>www.pierrefoods.com</t>
  </si>
  <si>
    <t>2009-5644a</t>
  </si>
  <si>
    <t>5010 Westinghouse Boulevard, Charlotte, NC</t>
  </si>
  <si>
    <t>PO Box 7002; 5010 Westinghouse Blvd, Charlotte, NC 28241</t>
  </si>
  <si>
    <t>704-551-5200</t>
  </si>
  <si>
    <t>2010-5966</t>
  </si>
  <si>
    <t>TT2-Exp-10-Dunn</t>
  </si>
  <si>
    <t>Turbotec Products, Inc. (TT2)</t>
  </si>
  <si>
    <t>914 25th St. SE, Hickory, NC</t>
  </si>
  <si>
    <t>651 Day Hill Road, Windsor, CT 06095</t>
  </si>
  <si>
    <t>28602-9619</t>
  </si>
  <si>
    <t>860-731-4206</t>
  </si>
  <si>
    <t>www.turbotecproducts.com</t>
  </si>
  <si>
    <t>2009-5388</t>
  </si>
  <si>
    <t>Harvest-Exp-2009-Msmith</t>
  </si>
  <si>
    <t>Harvest Time Bread of North Carolina, LLC</t>
  </si>
  <si>
    <t>501 Mountain View Lane, Mt. Airy, NC</t>
  </si>
  <si>
    <t>501 Mountain View Lane, Mt. Airy, NC 27230</t>
  </si>
  <si>
    <t>27030-9850</t>
  </si>
  <si>
    <t>732-634-6460</t>
  </si>
  <si>
    <t>www.harvesttimebread.com</t>
  </si>
  <si>
    <t>2010-6112</t>
  </si>
  <si>
    <t>CSB</t>
  </si>
  <si>
    <t>Clariant Corporation</t>
  </si>
  <si>
    <t>4000 Monroe Road, Charlotte, NC</t>
  </si>
  <si>
    <t>4000 Monroe Road, Charlotte, NC 28205</t>
  </si>
  <si>
    <t>28205-7782</t>
  </si>
  <si>
    <t>704-331-7116</t>
  </si>
  <si>
    <t>www.clariant.com</t>
  </si>
  <si>
    <t>2010-6155</t>
  </si>
  <si>
    <t>Radial-Exp-10-Dun</t>
  </si>
  <si>
    <t>Michelin North America, Inc.</t>
  </si>
  <si>
    <t>South Stanly School Road, Norwood NC</t>
  </si>
  <si>
    <t>One Parkway South, Greenville SC, 29615</t>
  </si>
  <si>
    <t>864-458-5094</t>
  </si>
  <si>
    <t>www.michelin-us.com</t>
  </si>
  <si>
    <t>2010-6033a</t>
  </si>
  <si>
    <t>1015 County Home Road, Hamlet NC</t>
  </si>
  <si>
    <t>28345-4390</t>
  </si>
  <si>
    <t>814-878-4510</t>
  </si>
  <si>
    <t>2009-5950</t>
  </si>
  <si>
    <t>Project Albaad</t>
  </si>
  <si>
    <t>Albaad USA, Inc.</t>
  </si>
  <si>
    <t>129 Technology Drive South, Reidsville, NC</t>
  </si>
  <si>
    <t>Post Office Box 1825, Reidsville, NC 27323</t>
  </si>
  <si>
    <t>27320-1563</t>
  </si>
  <si>
    <t>339-617-1062</t>
  </si>
  <si>
    <t>2009-5632</t>
  </si>
  <si>
    <t>Popcorn-Exp-09-Butler</t>
  </si>
  <si>
    <t>Mountaire Farms, Inc.</t>
  </si>
  <si>
    <t>17269 NC Hwy 71 North, Lumber Bridge, NC</t>
  </si>
  <si>
    <t>17269 NC Hwy 71 North, Lumber Bridge NC 28357</t>
  </si>
  <si>
    <t>910-843-5942</t>
  </si>
  <si>
    <t>www.mountaire.com</t>
  </si>
  <si>
    <t>2009-5240</t>
  </si>
  <si>
    <t>United-Exp-2009-Msmith</t>
  </si>
  <si>
    <t>United Furniture Industries NC, LLC</t>
  </si>
  <si>
    <t>12 Hackney Street, Lexington, NC</t>
  </si>
  <si>
    <t>431 HWY 41 E., Okolona, MS 38860</t>
  </si>
  <si>
    <t>27292-4216</t>
  </si>
  <si>
    <t>662-447-4115</t>
  </si>
  <si>
    <t>www.unitedfurnitureindustries.com</t>
  </si>
  <si>
    <t>2010-6150</t>
  </si>
  <si>
    <t>Sangria</t>
  </si>
  <si>
    <t>Greiner Bio-One North America, Inc.</t>
  </si>
  <si>
    <t>4238 Capital Drive, Monroe, NC</t>
  </si>
  <si>
    <t>4238 Capital Drive, Monroe, NC 28110</t>
  </si>
  <si>
    <t>28110-7681</t>
  </si>
  <si>
    <t>704-261-7883</t>
  </si>
  <si>
    <t>www.gbo.com</t>
  </si>
  <si>
    <t>2010-6043</t>
  </si>
  <si>
    <t>Cupboard</t>
  </si>
  <si>
    <t>Masterbrand Cabinets, Inc.</t>
  </si>
  <si>
    <t>651 Collier Lofton Road, Kinston, NC</t>
  </si>
  <si>
    <t>One Masterbrand Cabinets Drive, Jasper, Indiana 47536-2248</t>
  </si>
  <si>
    <t>28504-6847</t>
  </si>
  <si>
    <t>812-634-0295</t>
  </si>
  <si>
    <t>www.masterbrand.com</t>
  </si>
  <si>
    <t>2009-5534</t>
  </si>
  <si>
    <t>SpecMcDowell-New-09-Messer</t>
  </si>
  <si>
    <t>Spectrum Mills, LLC (McDowell County)</t>
  </si>
  <si>
    <t>253 Barnes Road, Marion, NC</t>
  </si>
  <si>
    <t>263 Barnes Road, Marion, NC 28752</t>
  </si>
  <si>
    <t>28752-5995</t>
  </si>
  <si>
    <t>828-652-3333</t>
  </si>
  <si>
    <t>2010-6014</t>
  </si>
  <si>
    <t>Catalytic Converter</t>
  </si>
  <si>
    <t>VSA LLC</t>
  </si>
  <si>
    <t>1000 Chain Drive, Morganton, NC</t>
  </si>
  <si>
    <t>200 Winston Drive, Apt 2-0, Cliffside Park, NJ 07010</t>
  </si>
  <si>
    <t>28655-7239</t>
  </si>
  <si>
    <t>201-637-1045</t>
  </si>
  <si>
    <t>vsallc.com</t>
  </si>
  <si>
    <t>b. Structural repairs, improvements, or renovations to existing buildings to be used for expansion, d. Construction of or improvements to new or existing water...or equipment for new/proposed building</t>
  </si>
  <si>
    <t>2009-5640</t>
  </si>
  <si>
    <t>Project ATSI</t>
  </si>
  <si>
    <t>Advanced Textile Solutions, Inc. (ATSI)</t>
  </si>
  <si>
    <t>2500 Baker Circle, Granite, NC</t>
  </si>
  <si>
    <t>P. O. Box 10, 4790 Walkertown Plaza Blvd., Walkertown, NC 27051-0010</t>
  </si>
  <si>
    <t>28630-9480</t>
  </si>
  <si>
    <t>336-971-3303</t>
  </si>
  <si>
    <t>2009-5010</t>
  </si>
  <si>
    <t>Vitacost-Exp-Msmith-09</t>
  </si>
  <si>
    <t>Vitacost.com, Inc.</t>
  </si>
  <si>
    <t>130 Lexington Parkway, Lexington, NC</t>
  </si>
  <si>
    <t>5400 Broken Sound Boulevard, NW, Suite 500, Boca Raton, FL 33487</t>
  </si>
  <si>
    <t>27295-8524</t>
  </si>
  <si>
    <t>561-982-4180</t>
  </si>
  <si>
    <t>Vitacost.com</t>
  </si>
  <si>
    <t>2010-6017</t>
  </si>
  <si>
    <t>White</t>
  </si>
  <si>
    <t>Whiteridge Plastics, LLC</t>
  </si>
  <si>
    <t>109 Sands Road, Reidsville, NC</t>
  </si>
  <si>
    <t>109 Sands Road, Reidsville, NC 27320</t>
  </si>
  <si>
    <t>27320-6521</t>
  </si>
  <si>
    <t>336-342-1200</t>
  </si>
  <si>
    <t>www.whiteridge.com</t>
  </si>
  <si>
    <t>2009-5594a</t>
  </si>
  <si>
    <t>Project Shark</t>
  </si>
  <si>
    <t>671 Washburn Switch Rd, Shelby, NC</t>
  </si>
  <si>
    <t>801 Mill Road; PO Box 57; Lewiston, Idaho 83501</t>
  </si>
  <si>
    <t>28150-7712</t>
  </si>
  <si>
    <t>2010-6445</t>
  </si>
  <si>
    <t>Blue Ridge</t>
  </si>
  <si>
    <t>Edwards Wood Products, Inc./Woodlawn</t>
  </si>
  <si>
    <t>8482 Hwy 221 N, Marion, NC</t>
  </si>
  <si>
    <t>P. O. Box 219, Marshville, NC 28103</t>
  </si>
  <si>
    <t>28752-7564</t>
  </si>
  <si>
    <t>704-624-3611</t>
  </si>
  <si>
    <t>www.ewpi.com</t>
  </si>
  <si>
    <t>2010-5987</t>
  </si>
  <si>
    <t>Project Millwright</t>
  </si>
  <si>
    <t>Amark Corp</t>
  </si>
  <si>
    <t>100 Kitty Hawk Lane, Elizabeth City NC</t>
  </si>
  <si>
    <t>1390 Progress Road, Suffolk, VA 23434</t>
  </si>
  <si>
    <t>757-538-3000</t>
  </si>
  <si>
    <t>www.amarkcorp.com</t>
  </si>
  <si>
    <t>2010-6312</t>
  </si>
  <si>
    <t>Gypsy</t>
  </si>
  <si>
    <t>CertainTeed Gypsum NC, Inc</t>
  </si>
  <si>
    <t>Semora - Roxboro, NC</t>
  </si>
  <si>
    <t>4300 W. Cypress Street, Suite 500, Tampa FL 33607</t>
  </si>
  <si>
    <t>813-286-3938</t>
  </si>
  <si>
    <t>www.certainteed.com</t>
  </si>
  <si>
    <t>2009-5252</t>
  </si>
  <si>
    <t>Pumpkin Pie</t>
  </si>
  <si>
    <t>Four Oaks Business Park, Four Oaks, NC</t>
  </si>
  <si>
    <t>1 Becton Drive, MC 112, Franklin Lakes, NJ 07417-1880</t>
  </si>
  <si>
    <t>2010-6503</t>
  </si>
  <si>
    <t>Rainbow</t>
  </si>
  <si>
    <t>C.M.I. Enterprises, Inc.</t>
  </si>
  <si>
    <t>630 NC Highway 120, Mooresboro, NC</t>
  </si>
  <si>
    <t>5590 NW 163 Street, Miami, FL 33014</t>
  </si>
  <si>
    <t>305-685-9651</t>
  </si>
  <si>
    <t>www.CMI-ENTERPRISES.COM</t>
  </si>
  <si>
    <t>2009-5731a</t>
  </si>
  <si>
    <t>Project Hatteras</t>
  </si>
  <si>
    <t>110 N. Glenburnie Road, New Bern, NC 28560</t>
  </si>
  <si>
    <t>28560-2703</t>
  </si>
  <si>
    <t>252-634-4872</t>
  </si>
  <si>
    <t>www.hatterasyachts.com</t>
  </si>
  <si>
    <t>2010-6071a</t>
  </si>
  <si>
    <t>Project Camo</t>
  </si>
  <si>
    <t>Temple School Rd, Winston-Salem</t>
  </si>
  <si>
    <t>A33-Lower Powertrain, PO Box 348, Aurora, IL 60507</t>
  </si>
  <si>
    <t>630-859-4131</t>
  </si>
  <si>
    <t>2010-6570</t>
  </si>
  <si>
    <t>BB</t>
  </si>
  <si>
    <t>Boral Composites Inc.</t>
  </si>
  <si>
    <t>701 South Long Street, East Spencer, NC</t>
  </si>
  <si>
    <t>200 Mansell Court East, Suite 305, Roswell, GA 30076</t>
  </si>
  <si>
    <t>770-645-4500</t>
  </si>
  <si>
    <t>2010-6521</t>
  </si>
  <si>
    <t>Furniture-Exp-Payne-10</t>
  </si>
  <si>
    <t>Ethan Allen Operations, Inc. (McDowell)</t>
  </si>
  <si>
    <t>912 E. Main Street, Old Fort, NC</t>
  </si>
  <si>
    <t>P. O. Box 639, Old Fort, NC 28762</t>
  </si>
  <si>
    <t>28762-6701</t>
  </si>
  <si>
    <t>828-668-7686</t>
  </si>
  <si>
    <t>2010-6194a</t>
  </si>
  <si>
    <t>5000 Womack Drive, Sanford, NC</t>
  </si>
  <si>
    <t>5000 Womack Drive, Sanford, NC 27330-9594</t>
  </si>
  <si>
    <t>27330-9594</t>
  </si>
  <si>
    <t>919-465-2966</t>
  </si>
  <si>
    <t>2010-6601</t>
  </si>
  <si>
    <t>Nomad</t>
  </si>
  <si>
    <t>Norandal USA, Inc.</t>
  </si>
  <si>
    <t>1709 Jake Alexander Blvd. S, Salisbury, NC</t>
  </si>
  <si>
    <t>1709 Jake Alexander Blvd. S, Salisbury, NC 28146-8365</t>
  </si>
  <si>
    <t>28146-8365</t>
  </si>
  <si>
    <t>704-637-4514</t>
  </si>
  <si>
    <t>www.norandaaluminum.com</t>
  </si>
  <si>
    <t>2010-6444</t>
  </si>
  <si>
    <t>Flower</t>
  </si>
  <si>
    <t>Medicago USA, Inc.</t>
  </si>
  <si>
    <t>Research Triangle Park, Durham, NC</t>
  </si>
  <si>
    <t>4819 Emperor Blvd., Suite 400, Durham, NC 27703</t>
  </si>
  <si>
    <t>27709-0008</t>
  </si>
  <si>
    <t>706-248-6098</t>
  </si>
  <si>
    <t>www.medicago.com</t>
  </si>
  <si>
    <t>2010-6439</t>
  </si>
  <si>
    <t>Kleen-New-10-Payne</t>
  </si>
  <si>
    <t>Kleen Tech, Inc</t>
  </si>
  <si>
    <t>690 Lovelady Road NE, Valdese, NC</t>
  </si>
  <si>
    <t>Post Office Box 1369, Hickory, NC 28603</t>
  </si>
  <si>
    <t>28690-8905</t>
  </si>
  <si>
    <t>828-397-3357</t>
  </si>
  <si>
    <t>2009-5624a</t>
  </si>
  <si>
    <t>ABB Inc.</t>
  </si>
  <si>
    <t>Mecklenburg/ Wake</t>
  </si>
  <si>
    <t>Old Statesville Rd, Huntersville, NC/TBD, NC</t>
  </si>
  <si>
    <t>940 Main Campus Drive, Ste 300, Raleigh, NC 27606</t>
  </si>
  <si>
    <t>28078/TBD</t>
  </si>
  <si>
    <t>919-807-5082</t>
  </si>
  <si>
    <t>www.abb.com</t>
  </si>
  <si>
    <t>2009-5912</t>
  </si>
  <si>
    <t>Empire</t>
  </si>
  <si>
    <t>Empire Foods, Inc.</t>
  </si>
  <si>
    <t>Halifax Corporate Park, NC Highway 561, (Halifax County), NC</t>
  </si>
  <si>
    <t>133 Fayetteville Street, 6th Floor, Raleigh, NC 27601</t>
  </si>
  <si>
    <t>919-621-2123</t>
  </si>
  <si>
    <t>2009-5593</t>
  </si>
  <si>
    <t>Eagle II</t>
  </si>
  <si>
    <t>Baltek, Inc.</t>
  </si>
  <si>
    <t>Highpoint (Guilford County), NC</t>
  </si>
  <si>
    <t>108 Fairway Court, Northvale, NJ 07647</t>
  </si>
  <si>
    <t>201-724-9561</t>
  </si>
  <si>
    <t>www.corematerials.3acomposites.com</t>
  </si>
  <si>
    <t>2010-6279</t>
  </si>
  <si>
    <t>DNP-Exp-2010 Brantley</t>
  </si>
  <si>
    <t>DNP IMS America Corporation</t>
  </si>
  <si>
    <t>4524 Enterprise Drive NW, Concord, NC</t>
  </si>
  <si>
    <t>4524 Enterprise Drive NW, Concord, NC  28027-6437</t>
  </si>
  <si>
    <t>28027-6437</t>
  </si>
  <si>
    <t>704-784-7122</t>
  </si>
  <si>
    <t>www.dnpribbons.com</t>
  </si>
  <si>
    <t>2010-6438</t>
  </si>
  <si>
    <t>Project L</t>
  </si>
  <si>
    <t>Valendrawers, Inc.</t>
  </si>
  <si>
    <t>555 Dixon Street, Lexington, NC</t>
  </si>
  <si>
    <t>Post Office Box 1169, lexington, NC 27293</t>
  </si>
  <si>
    <t>27292-7516</t>
  </si>
  <si>
    <t>336-956-2118</t>
  </si>
  <si>
    <t>www.valenusa.com</t>
  </si>
  <si>
    <t>2010-6569</t>
  </si>
  <si>
    <t>Cork-New-10-Holbrook</t>
  </si>
  <si>
    <t>Tasz, Inc.</t>
  </si>
  <si>
    <t>240 Polychem Court, Lenoir, NC</t>
  </si>
  <si>
    <t>240 Polychem Court, Lenoir, NC  28645</t>
  </si>
  <si>
    <t>828-754-7570</t>
  </si>
  <si>
    <t>www.polychemalloy.com</t>
  </si>
  <si>
    <t>2009-5701a</t>
  </si>
  <si>
    <t>5568 Gumtree Rd., Winston-Salem, NC</t>
  </si>
  <si>
    <t>27107-9583</t>
  </si>
  <si>
    <t>336-668-4410</t>
  </si>
  <si>
    <t>www.timcoaero/aeorsystems</t>
  </si>
  <si>
    <t>2010-6418a</t>
  </si>
  <si>
    <t>Nex Flex-exp-powell-2010</t>
  </si>
  <si>
    <t>Novo Nordisk Pharmaceutical Industries, Inc. II</t>
  </si>
  <si>
    <t>3612 Powhatan Road, Clayton, NC</t>
  </si>
  <si>
    <t>2010-6440</t>
  </si>
  <si>
    <t>Plastic Molding</t>
  </si>
  <si>
    <t>Nypro, Inc. (Buncombe #1)</t>
  </si>
  <si>
    <t>100 Vista Road, Arden, NC</t>
  </si>
  <si>
    <t>100 Vista Road, Arden, NC 28704-9457</t>
  </si>
  <si>
    <t>28704-9457</t>
  </si>
  <si>
    <t>828-209-4253</t>
  </si>
  <si>
    <t>www.Nypro.com</t>
  </si>
  <si>
    <t>2009-5203</t>
  </si>
  <si>
    <t>Save-A-Lot Foods</t>
  </si>
  <si>
    <t>Moran Foods, Inc.</t>
  </si>
  <si>
    <t>Lexington Business Center, Lexington, NC</t>
  </si>
  <si>
    <t>100 Corporate Office Drive, Earth City, MO 63045</t>
  </si>
  <si>
    <t>314-264-7804</t>
  </si>
  <si>
    <t>www.save-a-lot.com</t>
  </si>
  <si>
    <t>2010-6085</t>
  </si>
  <si>
    <t>JB</t>
  </si>
  <si>
    <t>Reich, LLC</t>
  </si>
  <si>
    <t>140 Vista Boulevard, Arden, NC</t>
  </si>
  <si>
    <t>140 Vista Boulevard, Arden, NC 28704</t>
  </si>
  <si>
    <t>763-360-1369</t>
  </si>
  <si>
    <t>2010-6626</t>
  </si>
  <si>
    <t>Morehead</t>
  </si>
  <si>
    <t>Saertex USA, LLC</t>
  </si>
  <si>
    <t>12200-A Mt. Holly-Huntersville Road, Huntersville, NC</t>
  </si>
  <si>
    <t>12200-A Mt. Holly-Huntersville Road, Huntersville, NC 28078-7632</t>
  </si>
  <si>
    <t>28078-7632</t>
  </si>
  <si>
    <t>704-464-5928</t>
  </si>
  <si>
    <t>www.saertex.com</t>
  </si>
  <si>
    <t>2010-6620</t>
  </si>
  <si>
    <t>Bubbles</t>
  </si>
  <si>
    <t>Bottling Group, LLC (Pepsi)</t>
  </si>
  <si>
    <t>1100 Reynolds Blvd, Winston-Salem, NC</t>
  </si>
  <si>
    <t>7701 Legacy Drive, Plano, TX 76092</t>
  </si>
  <si>
    <t>27105-3500</t>
  </si>
  <si>
    <t>972-334-2969</t>
  </si>
  <si>
    <t>www.Pepsico.com</t>
  </si>
  <si>
    <t>2010-6858</t>
  </si>
  <si>
    <t>Kaleidascope</t>
  </si>
  <si>
    <t>Precision Hydraulic Cylinders, Inc.</t>
  </si>
  <si>
    <t>196 N Hwy 41, Beulaville, NC</t>
  </si>
  <si>
    <t>P. O.Box 1589, Beulaville, NC 28518</t>
  </si>
  <si>
    <t>28518-8761</t>
  </si>
  <si>
    <t>910-298-0136</t>
  </si>
  <si>
    <t>www.phc-global.com</t>
  </si>
  <si>
    <t>2010-6916</t>
  </si>
  <si>
    <t>Liberty</t>
  </si>
  <si>
    <t>Fountain Powerboat Industries, Inc.</t>
  </si>
  <si>
    <t>1653 Whichard's Beach Road, Washington, NC</t>
  </si>
  <si>
    <t>Post Office Box  457, Washington, NC 27889</t>
  </si>
  <si>
    <t>252-975-7017</t>
  </si>
  <si>
    <t>www.fountainpowerboats.com</t>
  </si>
  <si>
    <t>2010-6659a</t>
  </si>
  <si>
    <t>Project CT</t>
  </si>
  <si>
    <t>13515 Ballantyne Corporate Place, Charlotte NC</t>
  </si>
  <si>
    <t>13515 Ballantyne Corporate Place, Charlotte NC 28277</t>
  </si>
  <si>
    <t>28277-2706</t>
  </si>
  <si>
    <t>704-752-7413</t>
  </si>
  <si>
    <t>2010-6938</t>
  </si>
  <si>
    <t>EGI</t>
  </si>
  <si>
    <t>FPE NC, LLC (Ernie Green)</t>
  </si>
  <si>
    <t>6966 Highway 220 South, Asheboro, NC</t>
  </si>
  <si>
    <t>3500 Pentagon Boulevard, Suite 400, Beavercreek, OH 45431</t>
  </si>
  <si>
    <t>27205-1580</t>
  </si>
  <si>
    <t>937-320-9690</t>
  </si>
  <si>
    <t>www.fpe-inc.com</t>
  </si>
  <si>
    <t>2009-5288</t>
  </si>
  <si>
    <t>Gemini</t>
  </si>
  <si>
    <t>2525 Bank Street, Asheboro, NC</t>
  </si>
  <si>
    <t>80 Sourth 8th Street, Minneapolis MN 55402</t>
  </si>
  <si>
    <t>27203-3087</t>
  </si>
  <si>
    <t>952-322-8000</t>
  </si>
  <si>
    <t>www.malt-o-meal.com</t>
  </si>
  <si>
    <t>2010-6608</t>
  </si>
  <si>
    <t>Project Cycle</t>
  </si>
  <si>
    <t>FAS Controls Inc.</t>
  </si>
  <si>
    <t>1100 Airport Road (Cleveland County), NC</t>
  </si>
  <si>
    <t>1100 Airport Road, Shelby, NC 28150</t>
  </si>
  <si>
    <t>28150-3639</t>
  </si>
  <si>
    <t>704-482-9582</t>
  </si>
  <si>
    <t>www.fascontrols.com</t>
  </si>
  <si>
    <t>2010-6866</t>
  </si>
  <si>
    <t>Project Arvato</t>
  </si>
  <si>
    <t>Arvato Digital Services LLC</t>
  </si>
  <si>
    <t>108 Monticello Road, Weaverville, NC</t>
  </si>
  <si>
    <t>108 Monticello Road, Weaverville, NC 28787-8931</t>
  </si>
  <si>
    <t>28787-8931</t>
  </si>
  <si>
    <t>828-658-2033</t>
  </si>
  <si>
    <t>www.arvatodigitalservices.com</t>
  </si>
  <si>
    <t>2010-6901</t>
  </si>
  <si>
    <t>Project Supra or Sugar</t>
  </si>
  <si>
    <t>PAS USA Inc.</t>
  </si>
  <si>
    <t>2010 West 15th Street, Washington, NC</t>
  </si>
  <si>
    <t>2010 West 15th Street, Washington, NC 27889-3590</t>
  </si>
  <si>
    <t>27889-3590</t>
  </si>
  <si>
    <t>252-974-5500</t>
  </si>
  <si>
    <t>www.pas-net.com</t>
  </si>
  <si>
    <t>2010-6849</t>
  </si>
  <si>
    <t>Outdura Corp. (Sattler AG)</t>
  </si>
  <si>
    <t>447 Main Street, Hudson, NC</t>
  </si>
  <si>
    <t>28638-2329</t>
  </si>
  <si>
    <t>828-244-0795</t>
  </si>
  <si>
    <t>www.sattler-ag.com</t>
  </si>
  <si>
    <t>2010-6668</t>
  </si>
  <si>
    <t>Enviva, LP (Hertford)</t>
  </si>
  <si>
    <t>Former Georgia Pacific Lumber Facility, Ahoskie, NC</t>
  </si>
  <si>
    <t>1309 East Cary Street, Suite 200, Richmond, VA 23219</t>
  </si>
  <si>
    <t>804-381-4000</t>
  </si>
  <si>
    <t>www.envivapellets.com</t>
  </si>
  <si>
    <t>2010-6135</t>
  </si>
  <si>
    <t>Multiply</t>
  </si>
  <si>
    <t>Americhem, Inc.</t>
  </si>
  <si>
    <t>7280 Liberty Park Road, Liberty NC</t>
  </si>
  <si>
    <t>200 Americhem Way, Cuyahoga Falls, OH 44221</t>
  </si>
  <si>
    <t>330-929-4213</t>
  </si>
  <si>
    <t>www.americhem.com</t>
  </si>
  <si>
    <t>2010-6867</t>
  </si>
  <si>
    <t>Red F</t>
  </si>
  <si>
    <t>Red F PBC, Inc.</t>
  </si>
  <si>
    <t>2101 Rexford Road, Suite 300W, Charlotte, NC</t>
  </si>
  <si>
    <t>2101 Rexford Road, Suite 300W, Charlotte, NC 28211</t>
  </si>
  <si>
    <t>28211-3539</t>
  </si>
  <si>
    <t>704-227-0704</t>
  </si>
  <si>
    <t>2010-5988</t>
  </si>
  <si>
    <t>Project Adam</t>
  </si>
  <si>
    <t>HYDAC Technology Corp.</t>
  </si>
  <si>
    <t>9836B Northcross Center Court, Huntersville, NC</t>
  </si>
  <si>
    <t>2260 City Line Road, Bethlehem, PA 18017</t>
  </si>
  <si>
    <t>28078-7345</t>
  </si>
  <si>
    <t>704-749-4521</t>
  </si>
  <si>
    <t>www.hydacusa.com</t>
  </si>
  <si>
    <t>2010-6256a</t>
  </si>
  <si>
    <t>475 Green Oaks Parkway, Holly Springs, NC</t>
  </si>
  <si>
    <t>27540-7976</t>
  </si>
  <si>
    <t>919-577-5130</t>
  </si>
  <si>
    <t>2010-7090</t>
  </si>
  <si>
    <t>Webb</t>
  </si>
  <si>
    <t>Barefoot Industries, Inc. a/k/a Global Packaging, Inc.</t>
  </si>
  <si>
    <t>106 Marks Creek Ln , Hamlet, NC</t>
  </si>
  <si>
    <t>209 Brower Avenue, Box 187, Oaks, PA 19456</t>
  </si>
  <si>
    <t>28345-7273</t>
  </si>
  <si>
    <t>484-831-1131</t>
  </si>
  <si>
    <t>www.glopkg.com</t>
  </si>
  <si>
    <t>2010-7030</t>
  </si>
  <si>
    <t>Boots</t>
  </si>
  <si>
    <t>Frontier Logistics, LP</t>
  </si>
  <si>
    <t>109 Russell Drive, Star, NC</t>
  </si>
  <si>
    <t>1806 S. 16th St, La Porte, TX 77571</t>
  </si>
  <si>
    <t>27356-7000</t>
  </si>
  <si>
    <t>281-307-2034</t>
  </si>
  <si>
    <t>www.frontierlogistics.com</t>
  </si>
  <si>
    <t>2010-6991</t>
  </si>
  <si>
    <t>China</t>
  </si>
  <si>
    <t>Tuscarora Yarns, Inc.</t>
  </si>
  <si>
    <t>8760 E. Franklin St., Mt. Pleasant, NC</t>
  </si>
  <si>
    <t>8760 E. Franklin St., Mt. Pleasant, NC 28124</t>
  </si>
  <si>
    <t>28124-8788</t>
  </si>
  <si>
    <t>704-436-6527</t>
  </si>
  <si>
    <t>www.tuscarorayarns.com</t>
  </si>
  <si>
    <t>2010-6927</t>
  </si>
  <si>
    <t>NSA-New-Msmith-2010</t>
  </si>
  <si>
    <t>NSA Holdings, LLC</t>
  </si>
  <si>
    <t>40 Creswell Court, Greensboro, NC</t>
  </si>
  <si>
    <t>40 Creswell Court, Greensboro, NC  27407-7894</t>
  </si>
  <si>
    <t>27407-7894</t>
  </si>
  <si>
    <t>336-707-1400</t>
  </si>
  <si>
    <t>2010-7083</t>
  </si>
  <si>
    <t>Project SAK2</t>
  </si>
  <si>
    <t>Providencia USA, Inc. (#2)</t>
  </si>
  <si>
    <t>200 Deer Ridge, Statesville, NC</t>
  </si>
  <si>
    <t>P. O. Box 1186, Statesville, NC 28625</t>
  </si>
  <si>
    <t>704-657-9554</t>
  </si>
  <si>
    <t>2010-6871</t>
  </si>
  <si>
    <t>QVC</t>
  </si>
  <si>
    <t>QVC Rocky Mount, Inc.</t>
  </si>
  <si>
    <t>100 QVC Bouldvard, Rocky Mount, NC</t>
  </si>
  <si>
    <t>1200 Wilson Drive, West Chester, PA 19380</t>
  </si>
  <si>
    <t>27815-9578</t>
  </si>
  <si>
    <t>484-701-3955</t>
  </si>
  <si>
    <t>2010-6652</t>
  </si>
  <si>
    <t>Peace</t>
  </si>
  <si>
    <t>Avgol America, Inc.</t>
  </si>
  <si>
    <t>178 Avgol Drive, Mocksville, NC</t>
  </si>
  <si>
    <t>27028-2558</t>
  </si>
  <si>
    <t>336-936-2513</t>
  </si>
  <si>
    <t>www.avgol.com</t>
  </si>
  <si>
    <t>2009-5096a</t>
  </si>
  <si>
    <t>2564 Durham Road, Roxboro, NC</t>
  </si>
  <si>
    <t>27573-6172</t>
  </si>
  <si>
    <t>336-599-1141</t>
  </si>
  <si>
    <t>2009-5292</t>
  </si>
  <si>
    <t>Gates-Exp-09-Holbrook</t>
  </si>
  <si>
    <t>The Gates Corporation</t>
  </si>
  <si>
    <t>101 Gates Lane, Jefferson, NC</t>
  </si>
  <si>
    <t>101 Gates Lane, Jefferson, NC 28640</t>
  </si>
  <si>
    <t>28640-9704</t>
  </si>
  <si>
    <t>336-846-1938</t>
  </si>
  <si>
    <t>www.gates.com</t>
  </si>
  <si>
    <t>2010-6212</t>
  </si>
  <si>
    <t>Project Ambition+HQ</t>
  </si>
  <si>
    <t>Bluestar Silicones USA Corp.</t>
  </si>
  <si>
    <t>12345 Steele Creek Road, Charlotte, NC</t>
  </si>
  <si>
    <t>Two Tower Center Blvd., Suite 1601, East Brunswick, NJ 08816</t>
  </si>
  <si>
    <t>28273-3738</t>
  </si>
  <si>
    <t>732-227-2092</t>
  </si>
  <si>
    <t>www.bluestarsilicones.com</t>
  </si>
  <si>
    <t>2010-7111</t>
  </si>
  <si>
    <t>Lydall</t>
  </si>
  <si>
    <t>Lydall Thermal/Acoustical, Inc. (2010)</t>
  </si>
  <si>
    <t>1241 Buck Shoals Road, Hamptonville, NC 27020</t>
  </si>
  <si>
    <t>336-468-8618</t>
  </si>
  <si>
    <t>lydallautomotive.com</t>
  </si>
  <si>
    <t>2010-6952</t>
  </si>
  <si>
    <t>Kristall</t>
  </si>
  <si>
    <t>Lanxess Corporation</t>
  </si>
  <si>
    <t>Gastonia (Gaston County), NC</t>
  </si>
  <si>
    <t>111RIDC Park West Drive, Pittsburgh, PA 15275</t>
  </si>
  <si>
    <t>412-809-2245</t>
  </si>
  <si>
    <t>www.lanxess.com</t>
  </si>
  <si>
    <t>2010-6953</t>
  </si>
  <si>
    <t>Fasttrack</t>
  </si>
  <si>
    <t>REPI, LLC</t>
  </si>
  <si>
    <t>2825 Repi Court, Dallas, NC</t>
  </si>
  <si>
    <t>Via B. Franklin 2, 21050 Lonate Ceppino (VA) Italy</t>
  </si>
  <si>
    <t>704-522-8841</t>
  </si>
  <si>
    <t>www.repi-usa.com</t>
  </si>
  <si>
    <t>2009-5909</t>
  </si>
  <si>
    <t>Rock-Tenn</t>
  </si>
  <si>
    <t>Rock-Tenn Converting Company</t>
  </si>
  <si>
    <t>33 Burgin Street, Marion, NC</t>
  </si>
  <si>
    <t>33 Burgin Street, Marion, NC 28752</t>
  </si>
  <si>
    <t>28752-3903</t>
  </si>
  <si>
    <t>828-652-5511</t>
  </si>
  <si>
    <t>www.rocktenn.com</t>
  </si>
  <si>
    <t>2010-6002</t>
  </si>
  <si>
    <t>Flour</t>
  </si>
  <si>
    <t>Steven-Robert Originals, LLC</t>
  </si>
  <si>
    <t>Pembroke, Robeson County</t>
  </si>
  <si>
    <t>4990 Oakland Street, Denver CO 80239</t>
  </si>
  <si>
    <t>303-375-9925</t>
  </si>
  <si>
    <t>www.originaldesserts.com</t>
  </si>
  <si>
    <t>2010-6669</t>
  </si>
  <si>
    <t>Ziehl-Abegg, Inc.</t>
  </si>
  <si>
    <t>6348 Burnt Poplar Road, Greensboro, NC</t>
  </si>
  <si>
    <t>6348 Burnt Poplar Road, Greensboro, NC 27409</t>
  </si>
  <si>
    <t>27409-9710</t>
  </si>
  <si>
    <t>336-834-9339</t>
  </si>
  <si>
    <t>www.ziehl-abegg.com</t>
  </si>
  <si>
    <t>2010-6874</t>
  </si>
  <si>
    <t>Bearcat</t>
  </si>
  <si>
    <t>Ossid LLC</t>
  </si>
  <si>
    <t>4000 College Road, Rocky Mount, NC</t>
  </si>
  <si>
    <t>4000 College Road, Rocky Mount, NC 27804</t>
  </si>
  <si>
    <t>919-772-8383</t>
  </si>
  <si>
    <t>www.ossid.com</t>
  </si>
  <si>
    <t>2011-7195</t>
  </si>
  <si>
    <t>Flight</t>
  </si>
  <si>
    <t>Curtiss-Wright Controls, Inc.</t>
  </si>
  <si>
    <t>201 Old Boiling Springs Road, Shelby, NC</t>
  </si>
  <si>
    <t>201 Old Boiling Springs Road, Shelby, NC 28152</t>
  </si>
  <si>
    <t>28152-0649</t>
  </si>
  <si>
    <t>704-480-5261</t>
  </si>
  <si>
    <t>www.cwcontrols.com</t>
  </si>
  <si>
    <t>2010-6218</t>
  </si>
  <si>
    <t>LSA</t>
  </si>
  <si>
    <t>LSA America, Inc.</t>
  </si>
  <si>
    <t>231 US Hwy 158, Halifax-Northampton Regional Airport, Littleton, NC</t>
  </si>
  <si>
    <t>705 Rod Sullivan Road, Sanford, NC 27330</t>
  </si>
  <si>
    <t>72850-9666</t>
  </si>
  <si>
    <t>919-775-2224</t>
  </si>
  <si>
    <t>www.allegrolsa.com</t>
  </si>
  <si>
    <t>2010-6206</t>
  </si>
  <si>
    <t>IQ</t>
  </si>
  <si>
    <t>EcoVolt Power Corporation</t>
  </si>
  <si>
    <t xml:space="preserve">100 Century Point Drive, East Bend, NC </t>
  </si>
  <si>
    <t>152 Madison Avenue, 22nd FL, New York, NY 10016</t>
  </si>
  <si>
    <t>27018-7481</t>
  </si>
  <si>
    <t>212-611-5353</t>
  </si>
  <si>
    <t>2010-6963a</t>
  </si>
  <si>
    <t>Blythe Candle Company building, Elkin, NC</t>
  </si>
  <si>
    <t>412-995-6361</t>
  </si>
  <si>
    <t>2010-6635</t>
  </si>
  <si>
    <t>Turbocoat</t>
  </si>
  <si>
    <t>Turbocoating Corp.</t>
  </si>
  <si>
    <t>1928 Main Avenue SE, Hickory, NC</t>
  </si>
  <si>
    <t>Via Mistrali 7, Rubbiano di Soligano, 43040</t>
  </si>
  <si>
    <t>28602-1401</t>
  </si>
  <si>
    <t>393357276843</t>
  </si>
  <si>
    <t>2010-6859</t>
  </si>
  <si>
    <t>Gainer</t>
  </si>
  <si>
    <t>Geiger International, Inc.</t>
  </si>
  <si>
    <t>Hildebran (Burke County), NC</t>
  </si>
  <si>
    <t>6695 Fulton Industrial Boulevard SW, Atlanta, GA 30336-0068</t>
  </si>
  <si>
    <t>28637-8115</t>
  </si>
  <si>
    <t>828-781-1579</t>
  </si>
  <si>
    <t>www.hermanmiller.com</t>
  </si>
  <si>
    <t>2010-6865a</t>
  </si>
  <si>
    <t>1002 David Taylor Drive, Charlotte, NC 28262-2373</t>
  </si>
  <si>
    <t>2011-7186</t>
  </si>
  <si>
    <t>Highspeed</t>
  </si>
  <si>
    <t>Conopco, Inc.</t>
  </si>
  <si>
    <t>100 Faberge Blvd., Raeford, NC 28376</t>
  </si>
  <si>
    <t>28376-3496</t>
  </si>
  <si>
    <t>910-875-1205</t>
  </si>
  <si>
    <t>2010-7114</t>
  </si>
  <si>
    <t>Phil-Exp-1-Payne</t>
  </si>
  <si>
    <t>UPM Raflatac, Inc.</t>
  </si>
  <si>
    <t>400 Broadpointe Drive, Mills River, NC</t>
  </si>
  <si>
    <t>400 Broadpointe Drive, Mills River, NC 28759-4652</t>
  </si>
  <si>
    <t>28759-4652</t>
  </si>
  <si>
    <t>828-651-4793</t>
  </si>
  <si>
    <t>www.upmraflatac.com</t>
  </si>
  <si>
    <t>2011-7227</t>
  </si>
  <si>
    <t>Project Strap</t>
  </si>
  <si>
    <t>DuBose Strapping, Inc.</t>
  </si>
  <si>
    <t>906 Industrial Drive, Clinton, NC</t>
  </si>
  <si>
    <t>P. O. Box 819, Clinton, NC 28328</t>
  </si>
  <si>
    <t>910-590-1020</t>
  </si>
  <si>
    <t>www.dubosestrapping.com</t>
  </si>
  <si>
    <t>2011-7419</t>
  </si>
  <si>
    <t>Beetle</t>
  </si>
  <si>
    <t>The Roberts Company Fabrication Services, Inc.</t>
  </si>
  <si>
    <t>133 Forlines Road, Winterville, NC</t>
  </si>
  <si>
    <t>133 Forlines Road, Winterville, NC 28590</t>
  </si>
  <si>
    <t>28590-8508</t>
  </si>
  <si>
    <t>252-355-9353</t>
  </si>
  <si>
    <t>www.robertscompany.com</t>
  </si>
  <si>
    <t>2011-7453</t>
  </si>
  <si>
    <t>Janes</t>
  </si>
  <si>
    <t>Jason Incorporated (Janesville)</t>
  </si>
  <si>
    <t>P. O. Box 1209, Old Fort, NC 28655</t>
  </si>
  <si>
    <t>www.jasoninc.com</t>
  </si>
  <si>
    <t>2010-7033</t>
  </si>
  <si>
    <t>Green Line</t>
  </si>
  <si>
    <t>Technimark LLC</t>
  </si>
  <si>
    <t>180 Commerce Place, Asheboro NC</t>
  </si>
  <si>
    <t>180 Commerce Place, Asheboro NC 27203</t>
  </si>
  <si>
    <t>27203-0515</t>
  </si>
  <si>
    <t>336-498-4171</t>
  </si>
  <si>
    <t>www.technimark.com</t>
  </si>
  <si>
    <t>2011-7604</t>
  </si>
  <si>
    <t>Quality Control</t>
  </si>
  <si>
    <t>AKG North America, Inc.</t>
  </si>
  <si>
    <t>7315 Oakwood Street Extension, Mebane, NC</t>
  </si>
  <si>
    <t>7315 Oakwood Street Extension, Mebane, NC 27302-9211</t>
  </si>
  <si>
    <t>27302-9211</t>
  </si>
  <si>
    <t>919-304-1383</t>
  </si>
  <si>
    <t>www.akg-america.com</t>
  </si>
  <si>
    <t>2010-6957</t>
  </si>
  <si>
    <t>Niagara</t>
  </si>
  <si>
    <t>Niagara Bottling, LLC</t>
  </si>
  <si>
    <t>Mooresville Business Park, Mooresville, NC</t>
  </si>
  <si>
    <t>7633 American Way, Groveland, FL 34736</t>
  </si>
  <si>
    <t>949-910-3950</t>
  </si>
  <si>
    <t>www.niagarawater.com</t>
  </si>
  <si>
    <t>2011-7417</t>
  </si>
  <si>
    <t>Tree</t>
  </si>
  <si>
    <t>UFP Atlantic Division, LLC</t>
  </si>
  <si>
    <t>520 Grace Church Road, Salisbury, NC</t>
  </si>
  <si>
    <t>358 Woodmill Road, Salisbury, NC 28147</t>
  </si>
  <si>
    <t>28147-9690</t>
  </si>
  <si>
    <t>704-855-1600</t>
  </si>
  <si>
    <t>2011-7292a</t>
  </si>
  <si>
    <t>2169 Hendersonville Road, Asheville, NC</t>
  </si>
  <si>
    <t>26555 Evergreen Road, Suite 900, Southfield, MI 48076</t>
  </si>
  <si>
    <t>2011-7616</t>
  </si>
  <si>
    <t>Nickel</t>
  </si>
  <si>
    <t>BestSweet, Inc.</t>
  </si>
  <si>
    <t>Mooresville Business Park Industrial Site, 288 Mazeppa Road, Mooresville, NC</t>
  </si>
  <si>
    <t>288 Mazeppa Road, Mooresville, NC 28115</t>
  </si>
  <si>
    <t>28115-7928</t>
  </si>
  <si>
    <t>704-664-4300</t>
  </si>
  <si>
    <t>www.bestsweet.com</t>
  </si>
  <si>
    <t>Tax Incentives</t>
  </si>
  <si>
    <t>2011-7629</t>
  </si>
  <si>
    <t>Kiln</t>
  </si>
  <si>
    <t>Kiln Drying Systems and Components, Inc.</t>
  </si>
  <si>
    <t>234 Industrial Drive, Etowah, NC</t>
  </si>
  <si>
    <t>PO Box 643, Arden NC 28704-0643</t>
  </si>
  <si>
    <t>828-891-8115</t>
  </si>
  <si>
    <t>www.kdskilns.com</t>
  </si>
  <si>
    <t xml:space="preserve">Cash </t>
  </si>
  <si>
    <t>2010-7076</t>
  </si>
  <si>
    <t>Project HardRock</t>
  </si>
  <si>
    <t>CertainTeed Corporation (#1-Granville)</t>
  </si>
  <si>
    <t>200 CertainTeed Drive, Oxford, NC</t>
  </si>
  <si>
    <t>200 CertainTeed Drive, Oxford, NC 27565-3588</t>
  </si>
  <si>
    <t>27565-3588</t>
  </si>
  <si>
    <t>919-692-2125</t>
  </si>
  <si>
    <t>2011-7611</t>
  </si>
  <si>
    <t>Light</t>
  </si>
  <si>
    <t>MVP Group International, Inc.</t>
  </si>
  <si>
    <t>430 Gentry Road, Elkin, NC</t>
  </si>
  <si>
    <t>1031 Le Grand Boulevard, Charleston, SC 29492</t>
  </si>
  <si>
    <t>336-527-2276</t>
  </si>
  <si>
    <t>www.mvpgroupint.com, www.colonialcandle.com</t>
  </si>
  <si>
    <t>a. Installation or purchase of new equipment, b. Structural repairs, improvements, or renovations to existing buildings to be used for expansion, c. Construction of or improvements to new or existing water...or equipment for existing buildings, d. Construction of or improvements to new or existing water...or equipment for new/proposed building</t>
  </si>
  <si>
    <t xml:space="preserve">Tax Incentives, </t>
  </si>
  <si>
    <t>2010-6039a</t>
  </si>
  <si>
    <t>Project Future Force</t>
  </si>
  <si>
    <t>145 Technology Lane, Suite B, Henderson, NC</t>
  </si>
  <si>
    <t>4915 Prospectus Dr., Suite C, Durham, NC 27713-4401</t>
  </si>
  <si>
    <t>27537-5301</t>
  </si>
  <si>
    <t xml:space="preserve">Tax Incentives </t>
  </si>
  <si>
    <t>2008-4438</t>
  </si>
  <si>
    <t>Project Norway</t>
  </si>
  <si>
    <t>J. E. Ekornes USA, Inc.</t>
  </si>
  <si>
    <t>Morganton (Burke County), NC</t>
  </si>
  <si>
    <t>c/o Linda McCarty, 1076 West Fourth Street, Ste 100, Winston-Salem, NC 27101-2440</t>
  </si>
  <si>
    <t>336-722-2149</t>
  </si>
  <si>
    <t>www.ekornes.com</t>
  </si>
  <si>
    <t>Tax Incentives, In-kind Services, Cash, Real Estate, Relocation Package</t>
  </si>
  <si>
    <t>2011-7842a</t>
  </si>
  <si>
    <t>Delta</t>
  </si>
  <si>
    <t>390 Business Blvd., Concord, NC</t>
  </si>
  <si>
    <t>11430 N. Community House Road, Suite 350, Charlotte, NC 28277</t>
  </si>
  <si>
    <t>28027-6597</t>
  </si>
  <si>
    <t>2011-7519</t>
  </si>
  <si>
    <t>Project Enviva Northampton</t>
  </si>
  <si>
    <t>Enviva, LP (Northampton)</t>
  </si>
  <si>
    <t>Greenfield Industrial Site, Northampton County, NC</t>
  </si>
  <si>
    <t>7200 Wisconsin Avenue, Bethesda, MD 20814</t>
  </si>
  <si>
    <t>301-657-5560</t>
  </si>
  <si>
    <t>www.envivamass.com</t>
  </si>
  <si>
    <t>Tax Incentives, Donation of Land, In-kind Services</t>
  </si>
  <si>
    <t>2011-7482</t>
  </si>
  <si>
    <t>Project AirFlow</t>
  </si>
  <si>
    <t>P&amp;G Manufacturing of Washington, Inc.</t>
  </si>
  <si>
    <t>Beaufort County Industrial Park (Beaufort County), NC</t>
  </si>
  <si>
    <t>PO Box 369, Washington,  NC 27889</t>
  </si>
  <si>
    <t>252-946-9110</t>
  </si>
  <si>
    <t>www.pgmfg.com</t>
  </si>
  <si>
    <t>Donation of Land</t>
  </si>
  <si>
    <t>2011-7775</t>
  </si>
  <si>
    <t>Project Merlot</t>
  </si>
  <si>
    <t>Kings Plush, Inc. (STI)</t>
  </si>
  <si>
    <t>Marie St, Kings Mountain, NC</t>
  </si>
  <si>
    <t>PO Box 398, Kings Mountain, NC 28086</t>
  </si>
  <si>
    <t>28086-3147</t>
  </si>
  <si>
    <t>704-730-2812</t>
  </si>
  <si>
    <t>2011-2471</t>
  </si>
  <si>
    <t>Project Trailwood</t>
  </si>
  <si>
    <t>Cooper Standard Automotive, Inc.</t>
  </si>
  <si>
    <t>308 Fedelon Trail, Goldsboro, NC</t>
  </si>
  <si>
    <t>308 Fedelon Trail, Goldsboro, NC 27534</t>
  </si>
  <si>
    <t>27530-9001</t>
  </si>
  <si>
    <t>919-735-5394</t>
  </si>
  <si>
    <t>www.cooperstandard.com</t>
  </si>
  <si>
    <t>2011-7884</t>
  </si>
  <si>
    <t>CertainTeed</t>
  </si>
  <si>
    <t>Plycem USA, Inc. (CertainTeed Corporation) (Wilkes)</t>
  </si>
  <si>
    <t>1149 Abtco Road, North Wilkesboro, NC</t>
  </si>
  <si>
    <t>1149 Abtco Road, North Wilkesboro, NC 28659</t>
  </si>
  <si>
    <t>28659-9633</t>
  </si>
  <si>
    <t>336-696-2106</t>
  </si>
  <si>
    <t>Cash, Tax Incentives</t>
  </si>
  <si>
    <t>2011-7635</t>
  </si>
  <si>
    <t>Project Shalag II</t>
  </si>
  <si>
    <t>Shalag US, Inc. (#2)</t>
  </si>
  <si>
    <t>917 SE Industrial Drive, Oxford, NC</t>
  </si>
  <si>
    <t>Post Office Box 225, Oxford, NC 27565</t>
  </si>
  <si>
    <t>27565-3596</t>
  </si>
  <si>
    <t>Cash, In-kind Services</t>
  </si>
  <si>
    <t>2011-7623</t>
  </si>
  <si>
    <t>Project Icing</t>
  </si>
  <si>
    <t>6430 Ballinger Road, Greensboro, NC</t>
  </si>
  <si>
    <t>1919 Torrance Boulevard, Torrance, California 90501</t>
  </si>
  <si>
    <t>27410-9063</t>
  </si>
  <si>
    <t>301-783-2002</t>
  </si>
  <si>
    <t>2011-7666</t>
  </si>
  <si>
    <t>Lift Off</t>
  </si>
  <si>
    <t>Zurn Industries, LLC</t>
  </si>
  <si>
    <t>5901 Elwin Buchanan Drive, Sanford, NC 27330</t>
  </si>
  <si>
    <t>5900 Elwin Buchanan Drive, Sanford, NC 27330</t>
  </si>
  <si>
    <t>919-775-5592</t>
  </si>
  <si>
    <t>www.zurn.com</t>
  </si>
  <si>
    <t>2011-7873</t>
  </si>
  <si>
    <t>Project Cabinet</t>
  </si>
  <si>
    <t>Gourmet Group LLC (Geppetto)</t>
  </si>
  <si>
    <t>160 Executive Drive, Rutherfordton, NC</t>
  </si>
  <si>
    <t>160 Executive Drive, Rutherfordton, NC 28139</t>
  </si>
  <si>
    <t>28139-2929</t>
  </si>
  <si>
    <t>910-691-7099</t>
  </si>
  <si>
    <t>www.geppettokitchens.com</t>
  </si>
  <si>
    <t>2011-8038</t>
  </si>
  <si>
    <t>Project Blue Thunder</t>
  </si>
  <si>
    <t>Aseptia, Inc.</t>
  </si>
  <si>
    <t>131 Industrial Drive, Troy, NC</t>
  </si>
  <si>
    <t>2021 Progress Court, Raleigh, NC 27608</t>
  </si>
  <si>
    <t>855-273-7800</t>
  </si>
  <si>
    <t>www.aseptia.com</t>
  </si>
  <si>
    <t>Tax Incentives, Donation of Land</t>
  </si>
  <si>
    <t>2011-7683</t>
  </si>
  <si>
    <t>Meghan</t>
  </si>
  <si>
    <t>CMS Food Solutions, Inc.</t>
  </si>
  <si>
    <t>2080 Enterprise Drive, Leland, NC</t>
  </si>
  <si>
    <t>11 Lake Avenue Extension, Danbury, CT 06811</t>
  </si>
  <si>
    <t>28451-8804</t>
  </si>
  <si>
    <t>203-300-8226</t>
  </si>
  <si>
    <t>www.cmsfoods.com</t>
  </si>
  <si>
    <t>2011-7691</t>
  </si>
  <si>
    <t>Blue</t>
  </si>
  <si>
    <t>Ferraro Foods of North Carolina, LLC</t>
  </si>
  <si>
    <t>2031 Park Center Drive, Mebane, NC</t>
  </si>
  <si>
    <t>287 South Randolphville Road, Piscataway, NJ 08854</t>
  </si>
  <si>
    <t>27302-9817</t>
  </si>
  <si>
    <t>732-424-8325</t>
  </si>
  <si>
    <t>www.ferrarofoods.com</t>
  </si>
  <si>
    <t>2011-7504</t>
  </si>
  <si>
    <t>Project Norman</t>
  </si>
  <si>
    <t>Smithfield-Kinston, LLC</t>
  </si>
  <si>
    <t>1780 Smithfield Way, Kinston, NC</t>
  </si>
  <si>
    <t>112 Commerce Street, Smithfield, VA 23430</t>
  </si>
  <si>
    <t>28504-9244</t>
  </si>
  <si>
    <t>757-357-8192</t>
  </si>
  <si>
    <t xml:space="preserve">Tax Incentives, Cash </t>
  </si>
  <si>
    <t>2011-8091</t>
  </si>
  <si>
    <t>Project Tundra</t>
  </si>
  <si>
    <t>Coilplus, Inc.</t>
  </si>
  <si>
    <t>426 Chimney Rock Road, Greensboro, NC</t>
  </si>
  <si>
    <t>426 Chimney Rock Road, Greensboro, NC 27409</t>
  </si>
  <si>
    <t>27409-9260</t>
  </si>
  <si>
    <t>336-662-2420</t>
  </si>
  <si>
    <t>www.coilplus.com</t>
  </si>
  <si>
    <t>2011-7958</t>
  </si>
  <si>
    <t>Project Amaretto</t>
  </si>
  <si>
    <t>PreGel America, Inc.</t>
  </si>
  <si>
    <t>4450 Fortune Ave NW, Concord, NC</t>
  </si>
  <si>
    <t>4450 Fortune Ave NW, Concord, NC 28027</t>
  </si>
  <si>
    <t>28027-7901</t>
  </si>
  <si>
    <t>704-707-0331</t>
  </si>
  <si>
    <t>www.pregelamerica.com</t>
  </si>
  <si>
    <t>2011-7856</t>
  </si>
  <si>
    <t>Sebring</t>
  </si>
  <si>
    <t>Henniges Automotive North Carolina, Inc.</t>
  </si>
  <si>
    <t>226 Watlington Industrial Drive, Reidsville, NC</t>
  </si>
  <si>
    <t>226 Watlington Industrial Drive, Reidsville, NC 27320</t>
  </si>
  <si>
    <t>27320-8147</t>
  </si>
  <si>
    <t>336-634-4063</t>
  </si>
  <si>
    <t>www.hennigesautomotive.com</t>
  </si>
  <si>
    <t>2011-8116</t>
  </si>
  <si>
    <t>Staples</t>
  </si>
  <si>
    <t>Sonoco Plastics, Inc.</t>
  </si>
  <si>
    <t>288 Howell Mill Road, Waynesville, NC</t>
  </si>
  <si>
    <t>One North Second Street, Mail Stop B04, Hartsville, SC 29550</t>
  </si>
  <si>
    <t>28786-3053</t>
  </si>
  <si>
    <t>843-383-7743</t>
  </si>
  <si>
    <t>www.sonoco.com</t>
  </si>
  <si>
    <t>2011-7893</t>
  </si>
  <si>
    <t>Baldor Electric Company (#2 McDowell County)</t>
  </si>
  <si>
    <t>828-655-3901</t>
  </si>
  <si>
    <t>2011-8113</t>
  </si>
  <si>
    <t>Project Safeguard</t>
  </si>
  <si>
    <t>Springfield Service Corporation</t>
  </si>
  <si>
    <t>3515 West Market Street, Greensboro, NC</t>
  </si>
  <si>
    <t>8151 West 183rd Street, Suite B, Tinley Park, IL 60487</t>
  </si>
  <si>
    <t>27403-4438</t>
  </si>
  <si>
    <t>708-342-6983</t>
  </si>
  <si>
    <t>www.s-s-c.com</t>
  </si>
  <si>
    <t xml:space="preserve">Cash, </t>
  </si>
  <si>
    <t>2011-8049</t>
  </si>
  <si>
    <t>Twisted Breeze</t>
  </si>
  <si>
    <t>Punker LLC</t>
  </si>
  <si>
    <t>914-916 25th Street SE, Hickory, NC</t>
  </si>
  <si>
    <t>1209 Orange Street, Wilmington, Delaware 19801</t>
  </si>
  <si>
    <t>28602-9609</t>
  </si>
  <si>
    <t>832-384-1209</t>
  </si>
  <si>
    <t>www.punker.com</t>
  </si>
  <si>
    <t xml:space="preserve">Tax Incentives, Cash, Duke CIF grant </t>
  </si>
  <si>
    <t>2011-7692a</t>
  </si>
  <si>
    <t>Downtown Options &amp; Ballantye-Woodward Bldg., City of Charlotte, NC</t>
  </si>
  <si>
    <t>250 East Fifth Street, Cincinnati, OH 45201</t>
  </si>
  <si>
    <t>www.chiquita</t>
  </si>
  <si>
    <t>2011-7898</t>
  </si>
  <si>
    <t>Project Mars</t>
  </si>
  <si>
    <t>Marbach America, Inc.</t>
  </si>
  <si>
    <t>100-B Forsyth Hall Drive, Charlotte, NC</t>
  </si>
  <si>
    <t>August-Hausser-Str. 6, 74080 Heilbronn, Germany</t>
  </si>
  <si>
    <t>28273-5726</t>
  </si>
  <si>
    <t>49 7131 918 388</t>
  </si>
  <si>
    <t>www.marbach.com</t>
  </si>
  <si>
    <t>2009-5943</t>
  </si>
  <si>
    <t>Hitachi</t>
  </si>
  <si>
    <t>Hitachi Metals NC, Ltd.</t>
  </si>
  <si>
    <t>1 Hitachi Metals Drive, China Grove, NC</t>
  </si>
  <si>
    <t>1 Hitachi Metals Drive, China Grove, NC 28023</t>
  </si>
  <si>
    <t>28023-9461</t>
  </si>
  <si>
    <t>704-856-2470</t>
  </si>
  <si>
    <t>2011-8211</t>
  </si>
  <si>
    <t>Icebox</t>
  </si>
  <si>
    <t>Pate-Dawson Company</t>
  </si>
  <si>
    <t>402 Statesvile Industrial Park, Route 70, Statesvile, NC</t>
  </si>
  <si>
    <t>Post Office Box 11179, Goldsboro, NC 27532</t>
  </si>
  <si>
    <t>919-778-3000</t>
  </si>
  <si>
    <t>www.pdco.com</t>
  </si>
  <si>
    <t>2011-7776</t>
  </si>
  <si>
    <t>Project Breeze</t>
  </si>
  <si>
    <t>Baldor Electric Company (Cleveland #2 - 2011)</t>
  </si>
  <si>
    <t>4401 East Dixon Blvd., Shelby, NC</t>
  </si>
  <si>
    <t>101 Reliance Road, Kings Mountain, NC 28086</t>
  </si>
  <si>
    <t>28152-7976</t>
  </si>
  <si>
    <t>Tax Incentives, Cash</t>
  </si>
  <si>
    <t>2011-8160</t>
  </si>
  <si>
    <t>Project CPP2</t>
  </si>
  <si>
    <t>Carolina Precision Plastics, L.L.C.</t>
  </si>
  <si>
    <t>111 Kaydon Drive, Mocksville, NC</t>
  </si>
  <si>
    <t>7102 Cessna Drive, Greensboro, NC 27409</t>
  </si>
  <si>
    <t>27028-9304</t>
  </si>
  <si>
    <t>336-544-0761</t>
  </si>
  <si>
    <t>www.cppglobal.com</t>
  </si>
  <si>
    <t>2011-8139</t>
  </si>
  <si>
    <t>Project Treehouse</t>
  </si>
  <si>
    <t>Spinrite Services, Inc.</t>
  </si>
  <si>
    <t>1481 West 2nd Street, Washington, NC</t>
  </si>
  <si>
    <t>320 Livingstone Avenue South, P. O. Box 40, Listowel, Ontario, Canada, N4W3H3</t>
  </si>
  <si>
    <t>27889-4157</t>
  </si>
  <si>
    <t>519-291-3780</t>
  </si>
  <si>
    <t>www.spinriteyarns.com</t>
  </si>
  <si>
    <t>2011-8265</t>
  </si>
  <si>
    <t>Piedmont Propulsion Systems, LLC</t>
  </si>
  <si>
    <t>4401 Lancing Drive, Winston-Salem, NC</t>
  </si>
  <si>
    <t>3817 N. Liberty Street, Winston-Salem, NC 27105</t>
  </si>
  <si>
    <t>336-766-6260</t>
  </si>
  <si>
    <t>www.piedmontpropulsion.com</t>
  </si>
  <si>
    <t>2011-8157</t>
  </si>
  <si>
    <t>Lubrimetal</t>
  </si>
  <si>
    <t>Lubrimetal Corporation</t>
  </si>
  <si>
    <t>435 South Main St., Granite Falls, NC</t>
  </si>
  <si>
    <t>VIA Moggio, 19, Vercurago (LC), Italy 23808</t>
  </si>
  <si>
    <t>28630-8536</t>
  </si>
  <si>
    <t>39 0341 420444</t>
  </si>
  <si>
    <t>www.lubrimetal.com</t>
  </si>
  <si>
    <t>2011-7899</t>
  </si>
  <si>
    <t>Project Big Forest</t>
  </si>
  <si>
    <t>Sierra Nevada Brewing Co.</t>
  </si>
  <si>
    <t>Ferncliff Industrial Park, Henderson, NC</t>
  </si>
  <si>
    <t>1075 E. 20th Street, Chico, CA 95928</t>
  </si>
  <si>
    <t>530-893-3520</t>
  </si>
  <si>
    <t>www.sierranevada.com</t>
  </si>
  <si>
    <t>2011-8342</t>
  </si>
  <si>
    <t>Red Rider</t>
  </si>
  <si>
    <t>Gunboat Company</t>
  </si>
  <si>
    <t>Dare</t>
  </si>
  <si>
    <t>Davis Building, 829D Harbor Road, Wanchese, NC</t>
  </si>
  <si>
    <t>257 Franklin Street, Bristol, RI 02809</t>
  </si>
  <si>
    <t>401-619-1055</t>
  </si>
  <si>
    <t>www.gunboat.com</t>
  </si>
  <si>
    <t>In-kind Services, Cash, Infrastructure</t>
  </si>
  <si>
    <t>2011-8087a</t>
  </si>
  <si>
    <t>Bee aka Dig</t>
  </si>
  <si>
    <t>954 Highway 42 East, Clayton, NC</t>
  </si>
  <si>
    <t>954 Highway 42 East, Clayton, PO Box 999, Clayton, NC 27520</t>
  </si>
  <si>
    <t>27527-8078</t>
  </si>
  <si>
    <t>www.caterpillar.com</t>
  </si>
  <si>
    <t>2011-8291</t>
  </si>
  <si>
    <t>Strategic II</t>
  </si>
  <si>
    <t>Solstas Lab Partners Group, LLC</t>
  </si>
  <si>
    <t>High Point, Guilford County, NC</t>
  </si>
  <si>
    <t>2550 Meridian Blvd, Suite 200, Franklin, TN 37064</t>
  </si>
  <si>
    <t>336-482-7569</t>
  </si>
  <si>
    <t>www.solstas.com</t>
  </si>
  <si>
    <t>2011-7673</t>
  </si>
  <si>
    <t>Project Navajo</t>
  </si>
  <si>
    <t>Kendrion (Shelby) Inc.</t>
  </si>
  <si>
    <t>1100 Airport Road, Shelby, NC</t>
  </si>
  <si>
    <t>704-482-9482</t>
  </si>
  <si>
    <t>2011-8310</t>
  </si>
  <si>
    <t>BT</t>
  </si>
  <si>
    <t>Burlington Technologies, Inc.</t>
  </si>
  <si>
    <t>1305 Graham Street, Burlington, NC</t>
  </si>
  <si>
    <t>PO Box 295, Burlington, NC 27217</t>
  </si>
  <si>
    <t>27217-6148</t>
  </si>
  <si>
    <t>336-585-2308</t>
  </si>
  <si>
    <t>www.burlingtontechnologies.com</t>
  </si>
  <si>
    <t>2011-8346</t>
  </si>
  <si>
    <t>Project Alliance</t>
  </si>
  <si>
    <t>Alliance Precision Plastics Corporation</t>
  </si>
  <si>
    <t>171 Fairground Road, Spindale, NC</t>
  </si>
  <si>
    <t>12 Piedmont Center, Ste 404, 3495 Piedmont Road, NE, Atlanta, GA 30305</t>
  </si>
  <si>
    <t>28160-2209</t>
  </si>
  <si>
    <t>404-995-6225</t>
  </si>
  <si>
    <t>www.allianceppc.com</t>
  </si>
  <si>
    <t>b. Structural repairs, improvements, or renovations to existing buildings to be used for expansion, c. Construction of or improvements to new or existing water...or equipment for existing buildings, d. Construction of or improvements to new or existing water...or equipment for new/proposed building</t>
  </si>
  <si>
    <t>Tax Incentives, In-kind Services</t>
  </si>
  <si>
    <t>2012-8394</t>
  </si>
  <si>
    <t>Project Ameridial</t>
  </si>
  <si>
    <t>Ameridial, Inc.</t>
  </si>
  <si>
    <t>500 West Street, Spindale, NC</t>
  </si>
  <si>
    <t>4535 Strausser St. NW, Spindale, NC 28160</t>
  </si>
  <si>
    <t>28160-1360</t>
  </si>
  <si>
    <t>330-497-4888</t>
  </si>
  <si>
    <t>www.ameridial.com</t>
  </si>
  <si>
    <t>Tax Incentives, Cash, Rural Center BRR - 50% of OneNC as match,</t>
  </si>
  <si>
    <t>2011-8232</t>
  </si>
  <si>
    <t>Project Ark</t>
  </si>
  <si>
    <t>Aerocrine, Inc.</t>
  </si>
  <si>
    <t>5151 McCrimmon Pkwy, Suite 260, Morrisville, NC</t>
  </si>
  <si>
    <t>562 Central Avenue, New Providence, NJ 07974</t>
  </si>
  <si>
    <t>27560-8425</t>
  </si>
  <si>
    <t>366-275-6469</t>
  </si>
  <si>
    <t>www.aerocrine.com</t>
  </si>
  <si>
    <t xml:space="preserve">Cash, BioTech Center - 1/2 toward match </t>
  </si>
  <si>
    <t>2011-8261</t>
  </si>
  <si>
    <t>Project Protein</t>
  </si>
  <si>
    <t>Ei Inc.</t>
  </si>
  <si>
    <t>2865 North Cannon Blvd, Kannapolis, NC</t>
  </si>
  <si>
    <t>2865 North Cannon Blvd, Kannapolis, NC 28083</t>
  </si>
  <si>
    <t>28083-9124</t>
  </si>
  <si>
    <t>704-939-4399</t>
  </si>
  <si>
    <t>www.eisolutionworks.com</t>
  </si>
  <si>
    <t>2011-7803</t>
  </si>
  <si>
    <t>Project Jo</t>
  </si>
  <si>
    <t>New Belgium Brewing Company, Inc.</t>
  </si>
  <si>
    <t>65 Craven Street, Asheville, NC</t>
  </si>
  <si>
    <t>500 Linden Street, Fort Collins, CO 80524</t>
  </si>
  <si>
    <t>28806-4648</t>
  </si>
  <si>
    <t>970-419-4333</t>
  </si>
  <si>
    <t>www.newbelgium.com</t>
  </si>
  <si>
    <t>Tax Incentives, Infrastructure</t>
  </si>
  <si>
    <t>2012-8432</t>
  </si>
  <si>
    <t>HP Diggs</t>
  </si>
  <si>
    <t>200 North Hamilton Street, High Point, NC</t>
  </si>
  <si>
    <t>1641 Fairystone Park Highway, Stanleytown, VA 24168</t>
  </si>
  <si>
    <t>27260-5032</t>
  </si>
  <si>
    <t>2012-8582</t>
  </si>
  <si>
    <t>Junction</t>
  </si>
  <si>
    <t>Joseph T. Ryerson &amp; Son, Inc.</t>
  </si>
  <si>
    <t>1923 Hwy 581N, Pikeville, NC</t>
  </si>
  <si>
    <t>227 W. Monroe, 27th Floor, Chicago, IL 60606</t>
  </si>
  <si>
    <t>27863-8756</t>
  </si>
  <si>
    <t>312-292-5077</t>
  </si>
  <si>
    <t>www.ryerson.com</t>
  </si>
  <si>
    <t>2012-8427</t>
  </si>
  <si>
    <t>BRP</t>
  </si>
  <si>
    <t>BRP US, Inc.</t>
  </si>
  <si>
    <t>1211 Greenwood Road, Spruce Pine, NC</t>
  </si>
  <si>
    <t>1211 Greenwood Road, Spruce Pine, NC 28777</t>
  </si>
  <si>
    <t>28777-8808</t>
  </si>
  <si>
    <t>828-766-1180</t>
  </si>
  <si>
    <t>www.brp.com</t>
  </si>
  <si>
    <t>2005-0435a</t>
  </si>
  <si>
    <t>Top Drawer - Phase I</t>
  </si>
  <si>
    <t>Baltimore Road, Advance, NC</t>
  </si>
  <si>
    <t>27006-7812</t>
  </si>
  <si>
    <t>Donation of Land, Tax Incentives, Cash, Fee Waivers, Rural Center, Building Reuse and Golden Leaf, Sewer Plant Cost</t>
  </si>
  <si>
    <t>2011-8352a</t>
  </si>
  <si>
    <t>Forsyth County, NC</t>
  </si>
  <si>
    <t>2650 Pilgrim Court, Winston-Salem, NC 27106</t>
  </si>
  <si>
    <t>2011-7708</t>
  </si>
  <si>
    <t>Plastic</t>
  </si>
  <si>
    <t>Plasticard Locktech International, LLP</t>
  </si>
  <si>
    <t>605 Sweeten Creek Industrial Park, Asheville, NC</t>
  </si>
  <si>
    <t>8762 Lake Tibet Ct., Orlando, FL 32836</t>
  </si>
  <si>
    <t>28803-1774</t>
  </si>
  <si>
    <t>407-876-3317</t>
  </si>
  <si>
    <t>www.plicards.com</t>
  </si>
  <si>
    <t>2012-8719</t>
  </si>
  <si>
    <t>Desk</t>
  </si>
  <si>
    <t>SBFI - North America, Inc.</t>
  </si>
  <si>
    <t>769 E. Main St., Old Fort, NC</t>
  </si>
  <si>
    <t>123 Lyman Street, Asheville, NC 28801</t>
  </si>
  <si>
    <t>828-251-9847</t>
  </si>
  <si>
    <t>www.sbfi.com</t>
  </si>
  <si>
    <t>2011-7844</t>
  </si>
  <si>
    <t>Project Quick</t>
  </si>
  <si>
    <t>Ingersoll-Rand Company</t>
  </si>
  <si>
    <t>501 Sanford Avenue, Mocksville, NC</t>
  </si>
  <si>
    <t>501 Sanford Avenue, Mocksville, NC 27028</t>
  </si>
  <si>
    <t>27028-2919</t>
  </si>
  <si>
    <t>336-751-6890</t>
  </si>
  <si>
    <t>www.ingersollrand.com</t>
  </si>
  <si>
    <t>2012-8618</t>
  </si>
  <si>
    <t>Superior</t>
  </si>
  <si>
    <t>Carolina Store Fixtures, LLC</t>
  </si>
  <si>
    <t>28333 US Hwy 64, Jamesville, NC</t>
  </si>
  <si>
    <t>3209 Marquita Drive, Forth Worth, TX 76116</t>
  </si>
  <si>
    <t>27846-9625</t>
  </si>
  <si>
    <t>817-244-8300</t>
  </si>
  <si>
    <t>www.marcocompany.com</t>
  </si>
  <si>
    <t>Cash, Donation of Land, In-kind Services</t>
  </si>
  <si>
    <t>2012-8501a</t>
  </si>
  <si>
    <t>2730 W. Tyvola Road, Charlotte, NC</t>
  </si>
  <si>
    <t>2730 W. Tyvola Road, Charlotte, NC 28217</t>
  </si>
  <si>
    <t>28217-4576</t>
  </si>
  <si>
    <t>2012-8605a</t>
  </si>
  <si>
    <t>Guilford County, NC</t>
  </si>
  <si>
    <t>4100 Beechwood Drive, Greensboro, NC 24710</t>
  </si>
  <si>
    <t>336-632-5295</t>
  </si>
  <si>
    <t>2008-4067a</t>
  </si>
  <si>
    <t>Project Lifesaver</t>
  </si>
  <si>
    <t>6400 Durham Road, Timberlake, NC</t>
  </si>
  <si>
    <t>1067 Trollingwood-Hawfields Road, Mebane, NC 27302</t>
  </si>
  <si>
    <t>27583-9587</t>
  </si>
  <si>
    <t>2012-8397a</t>
  </si>
  <si>
    <t>Harbor Place (i-77 &amp; Exit 30), Davidson, NC</t>
  </si>
  <si>
    <t>687-309-6609</t>
  </si>
  <si>
    <t>2011-7777</t>
  </si>
  <si>
    <t>Tundra</t>
  </si>
  <si>
    <t>Enterprise Drive, Kings Mountain, NC</t>
  </si>
  <si>
    <t>715-355-2388</t>
  </si>
  <si>
    <t>Cash, Donation of Land</t>
  </si>
  <si>
    <t>2012-8870</t>
  </si>
  <si>
    <t>Howar</t>
  </si>
  <si>
    <t>FerroFab Inc.</t>
  </si>
  <si>
    <t>1150 Hylan Ave., Hamlet, NC</t>
  </si>
  <si>
    <t>60 Marycroft Ave., Unit 6, Woodbridge, Ontario, LRL 5Y5, Canada</t>
  </si>
  <si>
    <t>905-265-8812</t>
  </si>
  <si>
    <t>www.Ferro-Fab.com</t>
  </si>
  <si>
    <t>2012-8431</t>
  </si>
  <si>
    <t>Mazeppa</t>
  </si>
  <si>
    <t>NGK Ceramics USA, Inc.</t>
  </si>
  <si>
    <t>119 Mazepp Road, Mooresville, NC</t>
  </si>
  <si>
    <t>119 Mazeppa Road, Mooresville, NC 28115</t>
  </si>
  <si>
    <t>28115-7927</t>
  </si>
  <si>
    <t>704-664-7000</t>
  </si>
  <si>
    <t>www.ngk-detroit.com</t>
  </si>
  <si>
    <t>2011-8251</t>
  </si>
  <si>
    <t>FCC (North Carolina), LLC</t>
  </si>
  <si>
    <t>16700 Airport Rd., Maxton, NC</t>
  </si>
  <si>
    <t>18000 Fieldcrrest Road, Laurinburg, NC 28352</t>
  </si>
  <si>
    <t>28364-6824</t>
  </si>
  <si>
    <t>910-462-4465</t>
  </si>
  <si>
    <t>www.fcc-na.com</t>
  </si>
  <si>
    <t>Tax Incentives, Land</t>
  </si>
  <si>
    <t>2012-8697</t>
  </si>
  <si>
    <t>Cover 2</t>
  </si>
  <si>
    <t>Culp, Inc.</t>
  </si>
  <si>
    <t>Highway 158, Stokesdale, NC</t>
  </si>
  <si>
    <t>1823 EastchesterDrive, High Point, NC 27265</t>
  </si>
  <si>
    <t>336-889-5161</t>
  </si>
  <si>
    <t>www.culp.com</t>
  </si>
  <si>
    <t>2011-7185a</t>
  </si>
  <si>
    <t>1001 Commerce Drive, Shelby, NC</t>
  </si>
  <si>
    <t>3761 East Farnum Place, Tucson, Arizona 85706</t>
  </si>
  <si>
    <t>520-289-8716</t>
  </si>
  <si>
    <t>Tax Incentives, Tax Incentives, Fee Waivers</t>
  </si>
  <si>
    <t>2011-8119</t>
  </si>
  <si>
    <t>Click</t>
  </si>
  <si>
    <t>Beardow Adams, Inc.</t>
  </si>
  <si>
    <t>3034 Horseshoe Lane, Charlotte, NC</t>
  </si>
  <si>
    <t>32 Blundells Road, Bradville, Milton Keynes, United Kingdom</t>
  </si>
  <si>
    <t>28208-6435</t>
  </si>
  <si>
    <t>190-857-4047</t>
  </si>
  <si>
    <t>www.beardowadams.com</t>
  </si>
  <si>
    <t>2012-9022</t>
  </si>
  <si>
    <t>Lake</t>
  </si>
  <si>
    <t>4285 N. Wesleyan Boulevard, Rocky Mount, NC</t>
  </si>
  <si>
    <t>275 N. Field Drive, Lake Forest, IL 60045</t>
  </si>
  <si>
    <t>27804-8612</t>
  </si>
  <si>
    <t>224-212-2667</t>
  </si>
  <si>
    <t>2011-7855a</t>
  </si>
  <si>
    <t>Whites Kennel Road, Alamance County, NC</t>
  </si>
  <si>
    <t>2011-8262</t>
  </si>
  <si>
    <t>Piedmont Pharmaceuticals LLC</t>
  </si>
  <si>
    <t>204 Muirs Chapel Rd, Greensboro, NC</t>
  </si>
  <si>
    <t>204 Muirs Chapel Road, Greensboro, NC 27410</t>
  </si>
  <si>
    <t>336-544-0320</t>
  </si>
  <si>
    <t>www.piedmontpharma.com</t>
  </si>
  <si>
    <t>2012-8749</t>
  </si>
  <si>
    <t>DWI</t>
  </si>
  <si>
    <t>Divatex Home Fashions, Inc.</t>
  </si>
  <si>
    <t>2473 Dueham Road, Roxboro, NC</t>
  </si>
  <si>
    <t>225 Crown Boulevard, Timberlake, NC 27583</t>
  </si>
  <si>
    <t>27573-6171</t>
  </si>
  <si>
    <t>336-597-7160</t>
  </si>
  <si>
    <t>www.divatex.com</t>
  </si>
  <si>
    <t>2012-9044</t>
  </si>
  <si>
    <t>Sheena</t>
  </si>
  <si>
    <t>Global Textile Alliance, Inc.</t>
  </si>
  <si>
    <t>2361 Holiday Loop Road, Reidsville, NC</t>
  </si>
  <si>
    <t>2361 Holly Loop Road, Reidsville, NC 27320</t>
  </si>
  <si>
    <t>27320-8684</t>
  </si>
  <si>
    <t>336-347-7604</t>
  </si>
  <si>
    <t>gtatextiles.com</t>
  </si>
  <si>
    <t>2012-8669</t>
  </si>
  <si>
    <t>Compactor</t>
  </si>
  <si>
    <t>Bakers Waste Equipment, Inc.</t>
  </si>
  <si>
    <t>1808 Norwood St. SW, Lenoir, NC</t>
  </si>
  <si>
    <t>3679 Cook Road, Valdese, NC 28690</t>
  </si>
  <si>
    <t>28645-6431</t>
  </si>
  <si>
    <t>828-879-8222</t>
  </si>
  <si>
    <t>www.bwe-nc.com</t>
  </si>
  <si>
    <t>2012-9093</t>
  </si>
  <si>
    <t>UCP</t>
  </si>
  <si>
    <t>Fendrich Industries, Inc.</t>
  </si>
  <si>
    <t>250 Scriven Road, Tryon, NC</t>
  </si>
  <si>
    <t>7025 Augusta Road, Greenville, SC 29605</t>
  </si>
  <si>
    <t>28782-2720</t>
  </si>
  <si>
    <t>864-299-0600</t>
  </si>
  <si>
    <t>carolinaamfg.com</t>
  </si>
  <si>
    <t>2012-8576</t>
  </si>
  <si>
    <t>P60</t>
  </si>
  <si>
    <t>2010-7092a</t>
  </si>
  <si>
    <t>Deere-Hitachi Construction Machinery</t>
  </si>
  <si>
    <t>1000 Deere-Hitachi Rd, Kernersville, NC</t>
  </si>
  <si>
    <t>P. O. Box 1187, Kernersville, NC 27285</t>
  </si>
  <si>
    <t>336-996-8234</t>
  </si>
  <si>
    <t>www.dhkernersville.com</t>
  </si>
  <si>
    <t>Cash, Infrastructure</t>
  </si>
  <si>
    <t>2012-8406</t>
  </si>
  <si>
    <t>Fresh</t>
  </si>
  <si>
    <t>Freshouse II, LLC</t>
  </si>
  <si>
    <t>209 Long Meadow Drive, Salisbury, NC</t>
  </si>
  <si>
    <t>889 Harrison Avenue, 4th Floor, Riverhead, NY 11901</t>
  </si>
  <si>
    <t>28147-9299</t>
  </si>
  <si>
    <t>631-591-5269</t>
  </si>
  <si>
    <t>www.freshouse.com</t>
  </si>
  <si>
    <t>Tax Incentives, CIF Grant</t>
  </si>
  <si>
    <t>2012-9020</t>
  </si>
  <si>
    <t>Woodgrain</t>
  </si>
  <si>
    <t>Woodgrain Millwork, Inc.</t>
  </si>
  <si>
    <t>820 Complex Place, Lenoir, NC</t>
  </si>
  <si>
    <t>300 NW 16th Street, Fruitland, ID 83619</t>
  </si>
  <si>
    <t>28645-8338</t>
  </si>
  <si>
    <t>208-452-8223</t>
  </si>
  <si>
    <t>www,woodgrain.com</t>
  </si>
  <si>
    <t>Cash, Tax Incentives, Rural Center</t>
  </si>
  <si>
    <t>2012-8504</t>
  </si>
  <si>
    <t>Project Lift</t>
  </si>
  <si>
    <t>Nussbaum Automotive Solutions LP</t>
  </si>
  <si>
    <t>1932 Jordache Ct., Gastonia, NC</t>
  </si>
  <si>
    <t>373 Maplewood Ct., Madison, IN 47250</t>
  </si>
  <si>
    <t>812-701-7846</t>
  </si>
  <si>
    <t>www.nussbaum-lifts.de</t>
  </si>
  <si>
    <t xml:space="preserve">Cash, Tax Incentive, Site Development, </t>
  </si>
  <si>
    <t>2012-8481</t>
  </si>
  <si>
    <t>New Year</t>
  </si>
  <si>
    <t>STEAG Energy Services, LLC</t>
  </si>
  <si>
    <t>304 Linwood Road, Kings Mountain</t>
  </si>
  <si>
    <t>P. O. Box 1727, Kings Mountain, NC 28286</t>
  </si>
  <si>
    <t>28086-2466</t>
  </si>
  <si>
    <t>704-734-0688</t>
  </si>
  <si>
    <t>www.steag.us</t>
  </si>
  <si>
    <t>2012-8893</t>
  </si>
  <si>
    <t>MGC</t>
  </si>
  <si>
    <t>Kalo Foods, LLC</t>
  </si>
  <si>
    <t>119 Carlton Park Drive, Stokesdale, NC 27357</t>
  </si>
  <si>
    <t>336-949-4802</t>
  </si>
  <si>
    <t>www.kalofoods.com</t>
  </si>
  <si>
    <t>In-kind Services, Tax Incentives, Cash</t>
  </si>
  <si>
    <t>2012-9042a</t>
  </si>
  <si>
    <t>755West Winds Blvd., Concord, NC</t>
  </si>
  <si>
    <t>PO Box 1628, Concord, NC 28026</t>
  </si>
  <si>
    <t>28027-2206</t>
  </si>
  <si>
    <t>704-782-3121</t>
  </si>
  <si>
    <t>2012-9073</t>
  </si>
  <si>
    <t>Progress</t>
  </si>
  <si>
    <t>Ellwood Advanced Components LLC</t>
  </si>
  <si>
    <t>3050 Westinghouse Road, Suite 190, Rural Hall, NC 27045</t>
  </si>
  <si>
    <t>336-969-4052</t>
  </si>
  <si>
    <t>www.ellwoodgroup.com</t>
  </si>
  <si>
    <t>2012-9154</t>
  </si>
  <si>
    <t>Retro</t>
  </si>
  <si>
    <t>Midway Aircraft Instrument Corporation</t>
  </si>
  <si>
    <t>1419 N. Rocky River Road, Monroe, NC</t>
  </si>
  <si>
    <t>100 Riser Road, Little Ferry, NC 07643</t>
  </si>
  <si>
    <t>28110-7957</t>
  </si>
  <si>
    <t>201-440-4800</t>
  </si>
  <si>
    <t>www.midwayaircraft.com</t>
  </si>
  <si>
    <t>2012-9252</t>
  </si>
  <si>
    <t>Lloyd</t>
  </si>
  <si>
    <t>Draka Elevator Products Inc.</t>
  </si>
  <si>
    <t>2051 N. Church Street, Rocky Mount</t>
  </si>
  <si>
    <t>2151 N. Church St., Rocky Mount, NC 27539</t>
  </si>
  <si>
    <t>27804-2026</t>
  </si>
  <si>
    <t>252-972-6605</t>
  </si>
  <si>
    <t>www.drakaelevator.com</t>
  </si>
  <si>
    <t>2012-8748</t>
  </si>
  <si>
    <t>Ink</t>
  </si>
  <si>
    <t>Siegwerk EIC LLC (Environmental Inks)</t>
  </si>
  <si>
    <t>1 Quality Products Road, Morganton, NC</t>
  </si>
  <si>
    <t>1 Quality Products Road, Morganton, NC 28655</t>
  </si>
  <si>
    <t>28655-4759</t>
  </si>
  <si>
    <t>800-368-4657</t>
  </si>
  <si>
    <t>www.siegwerk.com</t>
  </si>
  <si>
    <t>Cash, Rural Center Building Reuse (part of LG match)</t>
  </si>
  <si>
    <t>2010-6547a</t>
  </si>
  <si>
    <t>Project Klausner</t>
  </si>
  <si>
    <t>Piper Lane, Enfield, NC</t>
  </si>
  <si>
    <t>2012-9187</t>
  </si>
  <si>
    <t>Project Viking</t>
  </si>
  <si>
    <t>Willow Tex LLC</t>
  </si>
  <si>
    <t>501 Mountain View Lane, Mount Airy, NC</t>
  </si>
  <si>
    <t>P. O. Box 404, Rockford, IL 61105-0404</t>
  </si>
  <si>
    <t>815-742-7006</t>
  </si>
  <si>
    <t>Tax Incentives, Donation of Land, Cash</t>
  </si>
  <si>
    <t>2012-9195a</t>
  </si>
  <si>
    <t>3200 Temple School Road, Winston-Salem, NC</t>
  </si>
  <si>
    <t>990 west 190th Street, Torrance, CA 90502</t>
  </si>
  <si>
    <t>27107-3628</t>
  </si>
  <si>
    <t>Cash, Rate Reductions</t>
  </si>
  <si>
    <t>2010-6988</t>
  </si>
  <si>
    <t>Project WoodFuels North Carolina</t>
  </si>
  <si>
    <t>WoodFuels North Carolina, LLC</t>
  </si>
  <si>
    <t>Sims, Wilson County, NC</t>
  </si>
  <si>
    <t>600 West Broadway, Suite 960, San Diego, CA 92101</t>
  </si>
  <si>
    <t>619-515-1161</t>
  </si>
  <si>
    <t>www.iwoodfuels.com</t>
  </si>
  <si>
    <t>2012-9371</t>
  </si>
  <si>
    <t>Flint</t>
  </si>
  <si>
    <t>TENOWO Inc. f/k/a Hof Textiles, Inc.</t>
  </si>
  <si>
    <t>1968 Kawai Road, Lincolnton, NC</t>
  </si>
  <si>
    <t>1968 Kawai Road, Lincolnton, NC 28092</t>
  </si>
  <si>
    <t>28092-5916</t>
  </si>
  <si>
    <t>704-732-3525</t>
  </si>
  <si>
    <t>hoftextiles.com</t>
  </si>
  <si>
    <t>2012-9276</t>
  </si>
  <si>
    <t>Railroad</t>
  </si>
  <si>
    <t>Balfour Beatty Rail, Inc.</t>
  </si>
  <si>
    <t>1503 Hwy. 117 Bypass N., Goldsboro, NC</t>
  </si>
  <si>
    <t>1503 Hwy. 117 Bypass N., Goldsboro, NC 27530</t>
  </si>
  <si>
    <t>27530-1311</t>
  </si>
  <si>
    <t>919-432-1806</t>
  </si>
  <si>
    <t>www.bbri.com</t>
  </si>
  <si>
    <t>b. Structural repairs, improvements, or renovations to existing buildings to be used for expansion, c. Construction of or improvements to new or existing water...or equipment for existing buildings</t>
  </si>
  <si>
    <t>2012-9357</t>
  </si>
  <si>
    <t>Needle</t>
  </si>
  <si>
    <t>ACX Pacific Northwest, Inc.</t>
  </si>
  <si>
    <t>301 Jeffreys Lane, Goldsboro, NC</t>
  </si>
  <si>
    <t>4540 California Avenue, Suite 520, Bakersfield, CA 93309</t>
  </si>
  <si>
    <t>27530-2071</t>
  </si>
  <si>
    <t>661/328-1992</t>
  </si>
  <si>
    <t>www.acxpacific.com</t>
  </si>
  <si>
    <t>2012-9407</t>
  </si>
  <si>
    <t>Lexar</t>
  </si>
  <si>
    <t>County of Caldwell, NC</t>
  </si>
  <si>
    <t>1325 William White Place, PO Box 818, Lenoir, NC 28645</t>
  </si>
  <si>
    <t>www.exela.us</t>
  </si>
  <si>
    <t>2012-9286</t>
  </si>
  <si>
    <t>Project Awesome</t>
  </si>
  <si>
    <t>Awesome Products, Inc.</t>
  </si>
  <si>
    <t xml:space="preserve">1625 Sheep Farm Road, Mt. Airy, NC </t>
  </si>
  <si>
    <t>6370 Altura Boulevard, Buena Park, CA 90620</t>
  </si>
  <si>
    <t>27030-6379</t>
  </si>
  <si>
    <t>714-562-8873</t>
  </si>
  <si>
    <t>www.lastotallyawesome.com</t>
  </si>
  <si>
    <t>Cash, City - lowered rates</t>
  </si>
  <si>
    <t>2012-9228</t>
  </si>
  <si>
    <t>BV</t>
  </si>
  <si>
    <t>bioMerieux, Inc.</t>
  </si>
  <si>
    <t>100 Rodolphe Street, Durham, NC</t>
  </si>
  <si>
    <t>100 Rodolphe Street, Durham, NC 27712</t>
  </si>
  <si>
    <t>27712-9402</t>
  </si>
  <si>
    <t>919-620-5600</t>
  </si>
  <si>
    <t>www.biomerieux.com</t>
  </si>
  <si>
    <t>2012-8740a</t>
  </si>
  <si>
    <t>641 Plato Lee Road, Shelby, NC</t>
  </si>
  <si>
    <t>31137 Hildesheim, Germany</t>
  </si>
  <si>
    <t>+49 5121 505 265</t>
  </si>
  <si>
    <t>Donation of Land, Fee Waivers, Cash, Golden Leaf</t>
  </si>
  <si>
    <t>2012-9269</t>
  </si>
  <si>
    <t>Goldmine</t>
  </si>
  <si>
    <t>Nash Building Systems, Inc.</t>
  </si>
  <si>
    <t>1801 Anaconda Road, Tarboro, NC</t>
  </si>
  <si>
    <t>P. O. Box 1320, Tarboro, NC 27886</t>
  </si>
  <si>
    <t>27886-8811</t>
  </si>
  <si>
    <t>252-813-8071</t>
  </si>
  <si>
    <t>Cash,  Rural Center will provide 50% of Local match</t>
  </si>
  <si>
    <t>2012-9161</t>
  </si>
  <si>
    <t>Cool</t>
  </si>
  <si>
    <t>ProRefrigeration Inc.</t>
  </si>
  <si>
    <t xml:space="preserve">351 Bethel Church Road, Mocksville, NC </t>
  </si>
  <si>
    <t>326 8th Street SW, Auburn, WA 98001</t>
  </si>
  <si>
    <t>27028-2873</t>
  </si>
  <si>
    <t>253-735-9466</t>
  </si>
  <si>
    <t>www.prochiller.com</t>
  </si>
  <si>
    <t>2012-9400</t>
  </si>
  <si>
    <t>Lifetime</t>
  </si>
  <si>
    <t>Qualicaps, Inc.</t>
  </si>
  <si>
    <t>6505 Franz Warner Parkway, Whitsett, NC</t>
  </si>
  <si>
    <t>6505 Franz Warner Parkway, Whitsett, NC 27377</t>
  </si>
  <si>
    <t>27377-9215</t>
  </si>
  <si>
    <t>336-449-7300</t>
  </si>
  <si>
    <t>www.qualicaps.com</t>
  </si>
  <si>
    <t>2012-9575</t>
  </si>
  <si>
    <t>Sweet Daddy</t>
  </si>
  <si>
    <t>Trinity Frozen Foods LLC</t>
  </si>
  <si>
    <t>6064 Deep Branch Rd, Pembroke,NC</t>
  </si>
  <si>
    <t>15720 John J Delaney Dr, Suite 300, Charlotte, NC,28277</t>
  </si>
  <si>
    <t>28372-8734</t>
  </si>
  <si>
    <t>704-469-4634 x 102</t>
  </si>
  <si>
    <t>trinityfrozenfoods.com</t>
  </si>
  <si>
    <t>Tax Incentives, Fee Waivers, Cash</t>
  </si>
  <si>
    <t>2012-9157</t>
  </si>
  <si>
    <t>Sarah</t>
  </si>
  <si>
    <t>N. S. Flexibles, LLC</t>
  </si>
  <si>
    <t>3561 Old Highway 221, Stoneville,NC</t>
  </si>
  <si>
    <t>2619 Phoenix Drive, Greensboro, NC 27406</t>
  </si>
  <si>
    <t>27406-6320</t>
  </si>
  <si>
    <t>336-544-4101</t>
  </si>
  <si>
    <t>www.sjpack.com</t>
  </si>
  <si>
    <t>2013-9598</t>
  </si>
  <si>
    <t>Mould</t>
  </si>
  <si>
    <t>The Southern Finishing Company, Incorporated</t>
  </si>
  <si>
    <t>2619 Phoenix Drive, Greensboro, NC</t>
  </si>
  <si>
    <t>100 West Main Street, Stoneville, NC,27048</t>
  </si>
  <si>
    <t>336-573-3537</t>
  </si>
  <si>
    <t>southernfinishing.com</t>
  </si>
  <si>
    <t>2013-9700</t>
  </si>
  <si>
    <t>Project Steel</t>
  </si>
  <si>
    <t>Franklin Tubular Products Inc</t>
  </si>
  <si>
    <t>Macon</t>
  </si>
  <si>
    <t>66 Van Raalte Street, Franklin,NC</t>
  </si>
  <si>
    <t>Spring Lane, Malvern, NC,WR14 1DA</t>
  </si>
  <si>
    <t>28734-2760</t>
  </si>
  <si>
    <t>0044 7843 471268</t>
  </si>
  <si>
    <t>www.franklintubular.com</t>
  </si>
  <si>
    <t>2013-9570</t>
  </si>
  <si>
    <t>Otto Environmental Systems (NC) LLC</t>
  </si>
  <si>
    <t>12700 General DRive, Charlotte,NC</t>
  </si>
  <si>
    <t>12700 General Drive, Charlotte, NC,28273</t>
  </si>
  <si>
    <t>28273-6415</t>
  </si>
  <si>
    <t>704-583-5227</t>
  </si>
  <si>
    <t>www.otto-usa.com</t>
  </si>
  <si>
    <t>2012-9283a</t>
  </si>
  <si>
    <t>Highwoods Property, Cary, North Carolina</t>
  </si>
  <si>
    <t>Cash, Fee Waivers</t>
  </si>
  <si>
    <t>2012-9335</t>
  </si>
  <si>
    <t>Red Rooster</t>
  </si>
  <si>
    <t>OFS Brands Holdings, Inc.</t>
  </si>
  <si>
    <t xml:space="preserve">1264 Jackson Lake Road, High Point, NC </t>
  </si>
  <si>
    <t>1264 Jackson Lake Road, High Point, NC 27265</t>
  </si>
  <si>
    <t>27263-9731</t>
  </si>
  <si>
    <t>812-683-4848</t>
  </si>
  <si>
    <t>www.ofsbrands.com</t>
  </si>
  <si>
    <t>2012-9192</t>
  </si>
  <si>
    <t>Coast</t>
  </si>
  <si>
    <t>Meherrin River Forest Products, Inc.</t>
  </si>
  <si>
    <t>1772 Trueblood Road, Weldon, NC</t>
  </si>
  <si>
    <t>P. O. Box 100, Alberta, VA 23821</t>
  </si>
  <si>
    <t>434-959-7707</t>
  </si>
  <si>
    <t>Meherrinriver.com</t>
  </si>
  <si>
    <t>Cash, Rural Center - part of match</t>
  </si>
  <si>
    <t>2013-9607</t>
  </si>
  <si>
    <t>Blue Goose</t>
  </si>
  <si>
    <t>ProNamic Industries LLC</t>
  </si>
  <si>
    <t>1151 Page Rd., Washington,NC</t>
  </si>
  <si>
    <t>105-C Regency Blvd., Greenville, NC,27834</t>
  </si>
  <si>
    <t>27889-6546</t>
  </si>
  <si>
    <t>252-321-0438</t>
  </si>
  <si>
    <t>www.pronamicindustries.com</t>
  </si>
  <si>
    <t xml:space="preserve">Cash, Donation of Land, Discount price of Shell Bldg. </t>
  </si>
  <si>
    <t>2012-9082</t>
  </si>
  <si>
    <t>Project Greendeck</t>
  </si>
  <si>
    <t>15159 &amp; 15223 Andrew Jackson Hwy  , Fairbluff,NC</t>
  </si>
  <si>
    <t>5020 Weston Parkway, Cary, NC,27513</t>
  </si>
  <si>
    <t>68467-9632</t>
  </si>
  <si>
    <t>919-677-3923</t>
  </si>
  <si>
    <t>Cash, Bldg. Reuse Grant for Building Upfits</t>
  </si>
  <si>
    <t>2012-9508</t>
  </si>
  <si>
    <t>Outback</t>
  </si>
  <si>
    <t>Jordan Forest Products, LLC</t>
  </si>
  <si>
    <t>402 Capel Street, Biscoe,NC</t>
  </si>
  <si>
    <t>P. O. Box 98, Mt. Gilead, NC,27306</t>
  </si>
  <si>
    <t>910-439-8108</t>
  </si>
  <si>
    <t>www.jordanlumber.com</t>
  </si>
  <si>
    <t>2012-8596</t>
  </si>
  <si>
    <t>Blue Macaw</t>
  </si>
  <si>
    <t>Borghetti Turbos North America, Inc.</t>
  </si>
  <si>
    <t>St Matthews Church Road, Lincolnton, NC</t>
  </si>
  <si>
    <t>137 Cross Center Road #328</t>
  </si>
  <si>
    <t>28092-7118</t>
  </si>
  <si>
    <t>828-994-0036</t>
  </si>
  <si>
    <t>www.masterpower.com.br</t>
  </si>
  <si>
    <t>2012-9156</t>
  </si>
  <si>
    <t>Mule</t>
  </si>
  <si>
    <t>Cape Fear Arsenal, Inc.</t>
  </si>
  <si>
    <t>1401 Starlite Drive, Lumberton, NC</t>
  </si>
  <si>
    <t>2924 Laughton Drive, Fayetteville, NC 28306</t>
  </si>
  <si>
    <t>28358-0564</t>
  </si>
  <si>
    <t>910-322-2434</t>
  </si>
  <si>
    <t>www.cfarsenal.com</t>
  </si>
  <si>
    <t>2012-9420</t>
  </si>
  <si>
    <t>Lava</t>
  </si>
  <si>
    <t>Novamelt Americas, LLC</t>
  </si>
  <si>
    <t>5608 Uwarrie Road, Archdale, NC</t>
  </si>
  <si>
    <t>5608 Uwharrie Road, Archdale, NC 27263</t>
  </si>
  <si>
    <t>27263-4167</t>
  </si>
  <si>
    <t>336-434-9541</t>
  </si>
  <si>
    <t>novamelt.com/usa/</t>
  </si>
  <si>
    <t>2013-9787</t>
  </si>
  <si>
    <t>Watch</t>
  </si>
  <si>
    <t>IOMAX USA, Inc.</t>
  </si>
  <si>
    <t>149 Yaeger Road, Mooresville (Not in City Limits),NC</t>
  </si>
  <si>
    <t>133 River Park Road, Mooresville, NC,28117</t>
  </si>
  <si>
    <t>28117-9405</t>
  </si>
  <si>
    <t>704-662-1857</t>
  </si>
  <si>
    <t>Under Construction</t>
  </si>
  <si>
    <t>2012-9071</t>
  </si>
  <si>
    <t>Heater</t>
  </si>
  <si>
    <t>Tutco, Inc.</t>
  </si>
  <si>
    <t>30 Legend Drive, Arden, NC</t>
  </si>
  <si>
    <t>112 Hwy. 225, Greenwood, SC 29646</t>
  </si>
  <si>
    <t>28704-6203</t>
  </si>
  <si>
    <t>864-229-4332</t>
  </si>
  <si>
    <t>www.farnam-custom.com</t>
  </si>
  <si>
    <t>2012-8692</t>
  </si>
  <si>
    <t>Saft America, Inc.</t>
  </si>
  <si>
    <t>313 Crescent Street NE, Valdese, NC</t>
  </si>
  <si>
    <t>313 Crescent Street NE, Valdese, NC 28690</t>
  </si>
  <si>
    <t>28690-9635</t>
  </si>
  <si>
    <t>828-874-4111</t>
  </si>
  <si>
    <t>www.saftbatteries.com</t>
  </si>
  <si>
    <t xml:space="preserve">Cash, Rural Center Building Reuse and Restoration/part of match </t>
  </si>
  <si>
    <t>2013-9599</t>
  </si>
  <si>
    <t>Glenwood</t>
  </si>
  <si>
    <t>RTG Furniture Corp of Georgia</t>
  </si>
  <si>
    <t>Harnett</t>
  </si>
  <si>
    <t>Dunn, NC, Dunn,NC</t>
  </si>
  <si>
    <t>400 Perimeter Center Terrace -- Suite 800, Atlanta, NC,30346</t>
  </si>
  <si>
    <t>678-338-4639</t>
  </si>
  <si>
    <t>www.roomstogo.com</t>
  </si>
  <si>
    <t>2013-9610</t>
  </si>
  <si>
    <t>Shield</t>
  </si>
  <si>
    <t>Ottenweller Co Inc.</t>
  </si>
  <si>
    <t>401 Technology Lane, Mount Airy,NC</t>
  </si>
  <si>
    <t>401 Technology Lane, Mount Airy, NC,27030</t>
  </si>
  <si>
    <t>27030-6692</t>
  </si>
  <si>
    <t>336-783-6956 X407</t>
  </si>
  <si>
    <t>www.ottenweller.com</t>
  </si>
  <si>
    <t>Tax Incentives, Rural Center part of match</t>
  </si>
  <si>
    <t>2013-9684</t>
  </si>
  <si>
    <t>Project Cloud</t>
  </si>
  <si>
    <t>Continental Automotive Systems, Inc.</t>
  </si>
  <si>
    <t>One Quality Way, Fletcher,NC</t>
  </si>
  <si>
    <t>One Quality Way, Fletcher, NC,28732</t>
  </si>
  <si>
    <t>28732-9385</t>
  </si>
  <si>
    <t>828-654-2230</t>
  </si>
  <si>
    <t>conti-online.com</t>
  </si>
  <si>
    <t xml:space="preserve">Cash, Utility Cost Credit </t>
  </si>
  <si>
    <t>2012-9102a</t>
  </si>
  <si>
    <t>Buncombe/Ashe/New Hanover/Durham</t>
  </si>
  <si>
    <t>3,2,3,3</t>
  </si>
  <si>
    <t>401 Sweeten Creek Industrial Park, Asheville,NC/400 The Professional Way, West Jefferson, NC/3901 Castle Hayne Road, NC/3701 S. Miami Blvd., Durham, NC</t>
  </si>
  <si>
    <t>4211 Metro Parkway MS 1A, Fort Myers, NC,33916</t>
  </si>
  <si>
    <t>28803-1729/28694-8451/28402-2819/27703-9131</t>
  </si>
  <si>
    <t>Cash, Land/Building Lease</t>
  </si>
  <si>
    <t>2012-9504</t>
  </si>
  <si>
    <t>Project Skyfall</t>
  </si>
  <si>
    <t>Wright Foods, Inc.</t>
  </si>
  <si>
    <t>Montgomery/Montgomery</t>
  </si>
  <si>
    <t>1 Wright Way, Troy, NC/Biscoe, NC</t>
  </si>
  <si>
    <t>723 West Johnson Street, Raleigh, NC,27603</t>
  </si>
  <si>
    <t>27371/27209</t>
  </si>
  <si>
    <t>wrightfoods.com</t>
  </si>
  <si>
    <t>2011-8114</t>
  </si>
  <si>
    <t>Project Coffee</t>
  </si>
  <si>
    <t>Pactiv LLC</t>
  </si>
  <si>
    <t>314 Mooresville Blvd., Mooresville,NC</t>
  </si>
  <si>
    <t>1900 West Field Court, Lake Forest, NC,60045</t>
  </si>
  <si>
    <t>28115-7909</t>
  </si>
  <si>
    <t>847-482-2210</t>
  </si>
  <si>
    <t>2013-9709</t>
  </si>
  <si>
    <t>Project Recreate</t>
  </si>
  <si>
    <t>Hickory Springs Manufacturing Company</t>
  </si>
  <si>
    <t>Catawba/Catawba/Catawba</t>
  </si>
  <si>
    <t>2,2,2</t>
  </si>
  <si>
    <t>1545 Deborah Herman Rd, Conover, NC/1115 Farrington St., Catawba County, NC/2200 Main Avenue SE, Catawba County, NC</t>
  </si>
  <si>
    <t>235 2nd Ave NW, Hickory, NC,28601</t>
  </si>
  <si>
    <t>28613-8204/28613-8251/28602</t>
  </si>
  <si>
    <t>828-328-2201 x3230</t>
  </si>
  <si>
    <t>www.hsmsolutions.com</t>
  </si>
  <si>
    <t>2013-10183</t>
  </si>
  <si>
    <t>Project Carpet Ride</t>
  </si>
  <si>
    <t>Due Process Stable Trading Company LLC</t>
  </si>
  <si>
    <t>4111 West 5th Street, Lumberton,NC</t>
  </si>
  <si>
    <t>300 McGaw Drive, Edison, NC,8837</t>
  </si>
  <si>
    <t>28358-0411</t>
  </si>
  <si>
    <t>732 225 8380 x 304</t>
  </si>
  <si>
    <t>www.dpstc.com</t>
  </si>
  <si>
    <t>2012-8472</t>
  </si>
  <si>
    <t>Morinaga America Foods, Inc.</t>
  </si>
  <si>
    <t>TBD, Mebane,NC</t>
  </si>
  <si>
    <t>33-1, Shiba 5-Chome, Minato-ku, Tokyo, Japan, NC,108-8403</t>
  </si>
  <si>
    <t>+81-3-3456-0134</t>
  </si>
  <si>
    <t>www.hi-chew.com</t>
  </si>
  <si>
    <t>Cash, Infrastructure for Project</t>
  </si>
  <si>
    <t>2012-9573</t>
  </si>
  <si>
    <t>But For</t>
  </si>
  <si>
    <t>idX Impressions, LLC</t>
  </si>
  <si>
    <t>234 Springs Road, Washington,NC</t>
  </si>
  <si>
    <t>3451 Rider Trail S., Earth City, NC,63045</t>
  </si>
  <si>
    <t>513-543-0622</t>
  </si>
  <si>
    <t>idxcorporation.com</t>
  </si>
  <si>
    <t>Contribution of land, building, assets</t>
  </si>
  <si>
    <t>2013-10388</t>
  </si>
  <si>
    <t>Lee Controls, LLC</t>
  </si>
  <si>
    <t>8250  River Road, Southport, NC, Not in City Limits,NC</t>
  </si>
  <si>
    <t>4577 Regency Crossing, Southport, NC,28461</t>
  </si>
  <si>
    <t>28461-8911</t>
  </si>
  <si>
    <t>910-457-1799</t>
  </si>
  <si>
    <t>Leelinear.com</t>
  </si>
  <si>
    <t>Cash, Sewer Line Extension</t>
  </si>
  <si>
    <t>2013-10408</t>
  </si>
  <si>
    <t>Project Watershed</t>
  </si>
  <si>
    <t>Attends Healthcare Products, INC</t>
  </si>
  <si>
    <t>1029 Old Creek Road, Greenville,NC</t>
  </si>
  <si>
    <t>100 Kingsley Park Drive, Fort Mill, NC,29715</t>
  </si>
  <si>
    <t>27834-8178</t>
  </si>
  <si>
    <t>803-802-8099</t>
  </si>
  <si>
    <t>2013-9648</t>
  </si>
  <si>
    <t>Breeze</t>
  </si>
  <si>
    <t>Purdue Pharma Manufacturing L.P.</t>
  </si>
  <si>
    <t>Durham/Wilson</t>
  </si>
  <si>
    <t>3,1</t>
  </si>
  <si>
    <t xml:space="preserve">TBD, Treyburn,NC/4701 Purdue Drive, Wilson County, NC; </t>
  </si>
  <si>
    <t>4701 Purdue Drive, Wilson, NC,27896</t>
  </si>
  <si>
    <t>TBD/27896</t>
  </si>
  <si>
    <t>252-265-1765</t>
  </si>
  <si>
    <t>purduepharma.com</t>
  </si>
  <si>
    <t>Cash, Energy Incentives</t>
  </si>
  <si>
    <t>2013-10317</t>
  </si>
  <si>
    <t>Project Soft</t>
  </si>
  <si>
    <t>Custom Nonwoven, Inc.</t>
  </si>
  <si>
    <t>113 SUNRISE CENTER DR, Thomasville,NC</t>
  </si>
  <si>
    <t>1344 Sherman Street, Allentown, NC,18109</t>
  </si>
  <si>
    <t>27360-4928</t>
  </si>
  <si>
    <t>610-435-0585</t>
  </si>
  <si>
    <t>http://www.custom-nonwoven.com/</t>
  </si>
  <si>
    <t>2013-10125</t>
  </si>
  <si>
    <t>Project Blue</t>
  </si>
  <si>
    <t>Jacob Holm Industries (America), Inc.</t>
  </si>
  <si>
    <t>1265 Sand Hill Road, Candler,NC</t>
  </si>
  <si>
    <t>1265 Sand Hill Road, Candler, NC,28715</t>
  </si>
  <si>
    <t>28715-6907</t>
  </si>
  <si>
    <t>828-418-2159</t>
  </si>
  <si>
    <t>www.jacob-holm.com</t>
  </si>
  <si>
    <t>2013-10372</t>
  </si>
  <si>
    <t>Project Lakewood</t>
  </si>
  <si>
    <t>Foothills Ind. Park, Shelby, N.C., Not in City Limits,NC</t>
  </si>
  <si>
    <t>400 Ross Avenue, Schofield, NC,54476</t>
  </si>
  <si>
    <t>715-355-6469</t>
  </si>
  <si>
    <t>www.Greenheck.com</t>
  </si>
  <si>
    <t>Cash, Tax Incentives,  Donation of Land, Fee Waivers</t>
  </si>
  <si>
    <t>2013-10470</t>
  </si>
  <si>
    <t>Project VSC</t>
  </si>
  <si>
    <t>Trelleborg Coated Systems US, Inc.</t>
  </si>
  <si>
    <t>715 Railroad Avenue, Rutherford, NC 28139,NC</t>
  </si>
  <si>
    <t>790 Reeves Street, Spartanburg, NC,29301</t>
  </si>
  <si>
    <t>28139-2207</t>
  </si>
  <si>
    <t>864-595-2165</t>
  </si>
  <si>
    <t>http://www.trelleborg.com/en/Engineered-Fabrics/</t>
  </si>
  <si>
    <t>Tax Incentives, Equipment purchase/lease back, Duke Energy Carolinas Investment Fund</t>
  </si>
  <si>
    <t>2013-9966</t>
  </si>
  <si>
    <t>Project Wolverine</t>
  </si>
  <si>
    <t>Teleflex Medical, Inc.</t>
  </si>
  <si>
    <t>1001 Carrington Mill Blvd, Morrisville,NC</t>
  </si>
  <si>
    <t>155 S. Limerick Rd., Limerick, NC,19468</t>
  </si>
  <si>
    <t xml:space="preserve">27560-8363 </t>
  </si>
  <si>
    <t>610-948-2892</t>
  </si>
  <si>
    <t>www.teleflex.com</t>
  </si>
  <si>
    <t>2012-8608</t>
  </si>
  <si>
    <t>Project Engineering for manned/Unmanned Systems</t>
  </si>
  <si>
    <t>UAV Communications, Inc. dba BOSH Global Services</t>
  </si>
  <si>
    <t>Cumberland/Hyde</t>
  </si>
  <si>
    <t>2,1</t>
  </si>
  <si>
    <t>2827 Coalition Blvd., Fayetteville ,NC/TBD, Hyde County, NC</t>
  </si>
  <si>
    <t>1 Compass Way, Suite 250, Newport News, NC,23606</t>
  </si>
  <si>
    <t>28303/28724</t>
  </si>
  <si>
    <t>757-283-9600</t>
  </si>
  <si>
    <t>www.boshgs.com</t>
  </si>
  <si>
    <t>2010-7170</t>
  </si>
  <si>
    <t>Project Chemtex</t>
  </si>
  <si>
    <t>Carolina Cellulosic Biofuels, LLC</t>
  </si>
  <si>
    <t>1454 Turkey Highway, Clinton,NC</t>
  </si>
  <si>
    <t>1979 Eastwood Rd, Wilmington, NC,28403</t>
  </si>
  <si>
    <t>910-509-4462</t>
  </si>
  <si>
    <t>2013-10407</t>
  </si>
  <si>
    <t>Project Dry Daddy</t>
  </si>
  <si>
    <t>Natural Blend Vegetable Dehydration, LLC</t>
  </si>
  <si>
    <t>8966 W Marlboro Road, Farmville,NC</t>
  </si>
  <si>
    <t>963 Hwy 258 South, Snow Hill, NC,28580</t>
  </si>
  <si>
    <t>Cash, Economic Development Grant, Training</t>
  </si>
  <si>
    <t>2013-10625</t>
  </si>
  <si>
    <t>Project Tool</t>
  </si>
  <si>
    <t>Weber Screwdriving Systems, Inc.</t>
  </si>
  <si>
    <t>TBD, Mooresville,NC</t>
  </si>
  <si>
    <t>1401 Front Street, Yorktown Heights, NC,10598</t>
  </si>
  <si>
    <t>914-962-5775</t>
  </si>
  <si>
    <t>www.weberusa.com</t>
  </si>
  <si>
    <t>2012-9151</t>
  </si>
  <si>
    <t>Project Swordfish</t>
  </si>
  <si>
    <t>Walmart Stores, Inc.</t>
  </si>
  <si>
    <t>TBD, Mebane, NC</t>
  </si>
  <si>
    <t>2001 S.E. 10th Street, Bentonville, NC,72716-5570</t>
  </si>
  <si>
    <t>479-277-1963</t>
  </si>
  <si>
    <t>www.walmart.com</t>
  </si>
  <si>
    <t>Donation of Land, Fee Waivers, Water/Sewer Infrastructure Improvements, Donated temporary office space</t>
  </si>
  <si>
    <t>2013-9609</t>
  </si>
  <si>
    <t>Project Line5</t>
  </si>
  <si>
    <t>Spuntech Industries, Inc.</t>
  </si>
  <si>
    <t>555 North Park Dr., Roxboro,NC</t>
  </si>
  <si>
    <t>555 North Park Dr. , Roxboro, NC,27573</t>
  </si>
  <si>
    <t>27573-2477</t>
  </si>
  <si>
    <t>336 330 9007</t>
  </si>
  <si>
    <t>www.spuntech.com</t>
  </si>
  <si>
    <t>2012-9456</t>
  </si>
  <si>
    <t>Project Power</t>
  </si>
  <si>
    <t>The Solar Connection, LLC</t>
  </si>
  <si>
    <t>College Drive , Marion,NC</t>
  </si>
  <si>
    <t>419 Haywood Road, Asheville, NC,28806</t>
  </si>
  <si>
    <t>828-254-8665</t>
  </si>
  <si>
    <t>boyleenterprises.net</t>
  </si>
  <si>
    <t>Donation of Land, Cash</t>
  </si>
  <si>
    <t>2013-10543</t>
  </si>
  <si>
    <t>Project Yum</t>
  </si>
  <si>
    <t>Nutkao USA Inc.</t>
  </si>
  <si>
    <t>Business and Industry Center 7008 NC 48, BATTLEBORO,NC</t>
  </si>
  <si>
    <t>100 Nomaco Drive, Youngsville, NC,27809</t>
  </si>
  <si>
    <t>252-595-1000</t>
  </si>
  <si>
    <t>www.nutkao.com</t>
  </si>
  <si>
    <t>a. Installation or purchase of new equipment, c. Construction of or improvements to new or existing water...or equipment for existing buildings, d. Construction of or improvements to new or existing water...or equipment for new/proposed building</t>
  </si>
  <si>
    <t>Cash, Contribute of land, building or other assets, interest free loan for 10 years</t>
  </si>
  <si>
    <t>2013-9708</t>
  </si>
  <si>
    <t>Project Fiber</t>
  </si>
  <si>
    <t>Fiber Composites, LLC</t>
  </si>
  <si>
    <t>44017 US Hwy 52, New London,NC</t>
  </si>
  <si>
    <t>181 Random Drive, New London, NC,28127</t>
  </si>
  <si>
    <t>28127-9726</t>
  </si>
  <si>
    <t>704-463-2950</t>
  </si>
  <si>
    <t>fiberondecking.com</t>
  </si>
  <si>
    <t>2011-7538</t>
  </si>
  <si>
    <t>Project Key</t>
  </si>
  <si>
    <t>Key Gas Components, Inc.</t>
  </si>
  <si>
    <t>33 Burgin St, Marion,NC</t>
  </si>
  <si>
    <t>160 South Clay St, Marion, NC,28752</t>
  </si>
  <si>
    <t>28752-3904</t>
  </si>
  <si>
    <t>828-655-1700x102</t>
  </si>
  <si>
    <t>www.keygas.com</t>
  </si>
  <si>
    <t>2013-9811</t>
  </si>
  <si>
    <t>Project Interflex</t>
  </si>
  <si>
    <t>InterFlex Acquisition Company, LLC</t>
  </si>
  <si>
    <t>TBD, Wilkesboro,NC</t>
  </si>
  <si>
    <t>3200 West NC Highway 268, Wilkesboro, NC,28697</t>
  </si>
  <si>
    <t>336-566-1195</t>
  </si>
  <si>
    <t>www.interflexgroup.com</t>
  </si>
  <si>
    <t>2013-10921</t>
  </si>
  <si>
    <t>Project Precept</t>
  </si>
  <si>
    <t>Shorewood Packaging LLC</t>
  </si>
  <si>
    <t>200 Tabor Road, East Flat Rock,NC</t>
  </si>
  <si>
    <t>200 Tabor Road, East Flat Rock, NC,28726</t>
  </si>
  <si>
    <t>28726-2832</t>
  </si>
  <si>
    <t>828-692-6254 ext 254</t>
  </si>
  <si>
    <t>www.asg-worldwide.com</t>
  </si>
  <si>
    <t>2013-10441</t>
  </si>
  <si>
    <t>Project SMA</t>
  </si>
  <si>
    <t>Standard Medical Acceptance (NC), LLC</t>
  </si>
  <si>
    <t>400 S Broad Street, Edenton,NC</t>
  </si>
  <si>
    <t>6 East 36 Street, Suite 200, New York, NC,10017</t>
  </si>
  <si>
    <t>27932-1936</t>
  </si>
  <si>
    <t>401-932-1330</t>
  </si>
  <si>
    <t>In-kind Services, Installation of elevator</t>
  </si>
  <si>
    <t>2013-10473</t>
  </si>
  <si>
    <t>Project Buzz</t>
  </si>
  <si>
    <t>BuzziSpace, Inc.</t>
  </si>
  <si>
    <t>1200 Redding Drive, High Point,NC</t>
  </si>
  <si>
    <t>1316B Logan Circle NW, Atlanta, NC,30318</t>
  </si>
  <si>
    <t>27260-7362</t>
  </si>
  <si>
    <t>440-543-7051</t>
  </si>
  <si>
    <t>www.buzzispace.com</t>
  </si>
  <si>
    <t>2013-10614</t>
  </si>
  <si>
    <t>Project Compass</t>
  </si>
  <si>
    <t>Kearfott Corporation</t>
  </si>
  <si>
    <t>2858 US Highway 70 W, Black Mountain,NC</t>
  </si>
  <si>
    <t>2858 US Highway 70 W, Black Mountain, NC,28711-9111</t>
  </si>
  <si>
    <t>28711-9111</t>
  </si>
  <si>
    <t>828-350-5301</t>
  </si>
  <si>
    <t>www.kearfott.com</t>
  </si>
  <si>
    <t>2013-10781</t>
  </si>
  <si>
    <t>Project Nathan</t>
  </si>
  <si>
    <t>2015 Hwy 221 South, Rutherford County, NC</t>
  </si>
  <si>
    <t>14562 San Bernardino, Fontana, NC,92335</t>
  </si>
  <si>
    <t>909-823-1957</t>
  </si>
  <si>
    <t>www.teamairinc.com</t>
  </si>
  <si>
    <t>2013-9584</t>
  </si>
  <si>
    <t>Project Gift Wrap</t>
  </si>
  <si>
    <t>Bonita Packaging Products, Inc.</t>
  </si>
  <si>
    <t>159 Broad River Blvd, Forest City, NC, Not in City Limits, NC</t>
  </si>
  <si>
    <t>7333 SW Bonita Road, Portland, NC,97224</t>
  </si>
  <si>
    <t>503-542-7767</t>
  </si>
  <si>
    <t>www.bonitapioneer.com</t>
  </si>
  <si>
    <t>2013-10618</t>
  </si>
  <si>
    <t>Project Coating</t>
  </si>
  <si>
    <t>XOSTEEL LLC</t>
  </si>
  <si>
    <t>965 Pine Cove Road, Old Fort, Not in City Limits,NC</t>
  </si>
  <si>
    <t>PO Box 5199, Asheville, NC,28813</t>
  </si>
  <si>
    <t>28762-8655</t>
  </si>
  <si>
    <t>828-337-5955</t>
  </si>
  <si>
    <t>www.xosteel.com</t>
  </si>
  <si>
    <t>2014-11003</t>
  </si>
  <si>
    <t>Project Dogwood West</t>
  </si>
  <si>
    <t>Elkamet, Inc.</t>
  </si>
  <si>
    <t>201 Mills St, East Flat Rock,NC</t>
  </si>
  <si>
    <t>201 Mills St / PO Box 265, East Flat Rock, NC,28726</t>
  </si>
  <si>
    <t>28726-2116</t>
  </si>
  <si>
    <t>828-233-4010</t>
  </si>
  <si>
    <t>www.elkamet.com</t>
  </si>
  <si>
    <t>2013-10848</t>
  </si>
  <si>
    <t>Project Cambro</t>
  </si>
  <si>
    <t>Cambro Manufacturing Company</t>
  </si>
  <si>
    <t>TBD, Not in City limits, Alamance County, NC</t>
  </si>
  <si>
    <t>5801 Skylab Road, Huntington Beach, NC,92647</t>
  </si>
  <si>
    <t>714-230-4364</t>
  </si>
  <si>
    <t>www.cambro.com</t>
  </si>
  <si>
    <t>2013-10615</t>
  </si>
  <si>
    <t>Project Dirt</t>
  </si>
  <si>
    <t>Novozymes North America, Inc.</t>
  </si>
  <si>
    <t>Wake/Franklin/Durham</t>
  </si>
  <si>
    <t>3,2,3</t>
  </si>
  <si>
    <t>9000 Development Drive, Morrisville, NC/77 Perrys Chapel Rd., Franklin County, NC/  108/114 TW Alexander Drive, Durham County, NC</t>
  </si>
  <si>
    <t>5400 Corporate Circle, Salem, NC,24153</t>
  </si>
  <si>
    <t>27561/27525-9677/27709-0002</t>
  </si>
  <si>
    <t>540-389-9361</t>
  </si>
  <si>
    <t>www.novozymes.com</t>
  </si>
  <si>
    <t>2012-9401</t>
  </si>
  <si>
    <t>Project Boost</t>
  </si>
  <si>
    <t>BorgWarner Turbo Systems Inc.</t>
  </si>
  <si>
    <t>1849 Brevard Rd, Arden,NC</t>
  </si>
  <si>
    <t>1849 Brevard Rd, Arden, NC,28704</t>
  </si>
  <si>
    <t>28704-9488</t>
  </si>
  <si>
    <t>828-654-2568</t>
  </si>
  <si>
    <t>www.borgwarner.com</t>
  </si>
  <si>
    <t>2010-10339</t>
  </si>
  <si>
    <t>Project Tov</t>
  </si>
  <si>
    <t>Syfan Manufacturing, Inc.</t>
  </si>
  <si>
    <t>1522 Twn Bridges Rd, Everetts,NC</t>
  </si>
  <si>
    <t>P.O. Box 203, Everetts, NC,27825</t>
  </si>
  <si>
    <t>252-792-2083</t>
  </si>
  <si>
    <t>syfanusa.com</t>
  </si>
  <si>
    <t>Cash, Infrastructure for project, repair of railroad spur</t>
  </si>
  <si>
    <t>2013-10594A</t>
  </si>
  <si>
    <t>Project Jessica</t>
  </si>
  <si>
    <t>Govt. Contracting Specialists, Inc. f/k/a Government Contracting Specialists, Inc.</t>
  </si>
  <si>
    <t>134 Caratoke Highway, Moyock,NC</t>
  </si>
  <si>
    <t>604 Green Tree Road, Suite C, Chesapeake, NC,23320</t>
  </si>
  <si>
    <t>27958-8622</t>
  </si>
  <si>
    <t>757-355-6519</t>
  </si>
  <si>
    <t>www.gcsincva.com</t>
  </si>
  <si>
    <t>Construction</t>
  </si>
  <si>
    <t>Cash, Sewer Tap Fee &amp; Pump Station</t>
  </si>
  <si>
    <t>2014-11203</t>
  </si>
  <si>
    <t>Project DBT</t>
  </si>
  <si>
    <t>Highland Industries, Inc.</t>
  </si>
  <si>
    <t>129 Business Park Drive, Statesville,NC</t>
  </si>
  <si>
    <t>129 Business Park Drive, Statesville, NC,28677</t>
  </si>
  <si>
    <t>336-992-7503</t>
  </si>
  <si>
    <t>www.highlandindustries.com</t>
  </si>
  <si>
    <t>2014-11251</t>
  </si>
  <si>
    <t>Project Leaf</t>
  </si>
  <si>
    <t>Tyton BioSciences LLC</t>
  </si>
  <si>
    <t>Hoke/Wake</t>
  </si>
  <si>
    <t>800 Pate Road, Raeford,NC/TBD, Wake County, NC;/TBD, NC</t>
  </si>
  <si>
    <t>300 Ringgold Parkway, Danville , NC,25440</t>
  </si>
  <si>
    <t>28376-7054/TBD/TBD</t>
  </si>
  <si>
    <t>919-317-2640</t>
  </si>
  <si>
    <t>www.tytonbio.com</t>
  </si>
  <si>
    <t>2014-11219</t>
  </si>
  <si>
    <t>Project Yeah</t>
  </si>
  <si>
    <t>YG-1 America, Inc.</t>
  </si>
  <si>
    <t>11001 Park Charlotte Blvd., Charlotte,NC</t>
  </si>
  <si>
    <t>748 Sanside Drive, York, NC,29745</t>
  </si>
  <si>
    <t xml:space="preserve">28273-8860 </t>
  </si>
  <si>
    <t>803-727-7281</t>
  </si>
  <si>
    <t>www.yg1america.com</t>
  </si>
  <si>
    <t>2014-11263a</t>
  </si>
  <si>
    <t>Project Infinium</t>
  </si>
  <si>
    <t>TBD, Mecklenburg County, NC</t>
  </si>
  <si>
    <t>100 Rogers Bridge Rd, Duncan, NC,29334</t>
  </si>
  <si>
    <t>864-433-4312</t>
  </si>
  <si>
    <t>2012-9336</t>
  </si>
  <si>
    <t>Project Smiley</t>
  </si>
  <si>
    <t>Cascades Tissue Group - North Carolina Inc.</t>
  </si>
  <si>
    <t>19320 Airbase Road, Wagram,NC</t>
  </si>
  <si>
    <t>805 Midway Road, P.O. Box 578, Rockingham, NC,28380</t>
  </si>
  <si>
    <t>28396-6102</t>
  </si>
  <si>
    <t>910-895-4033</t>
  </si>
  <si>
    <t>http://www.cascades.com</t>
  </si>
  <si>
    <t>2014-11216</t>
  </si>
  <si>
    <t>Project Ink</t>
  </si>
  <si>
    <t>New Excelsior Inc.</t>
  </si>
  <si>
    <t>Transylvania</t>
  </si>
  <si>
    <t>1379 Old Rosman Highway, Brevard,NC</t>
  </si>
  <si>
    <t>PO Box 808, Lyndhurst, NC,7071</t>
  </si>
  <si>
    <t>28712-7331</t>
  </si>
  <si>
    <t>201-933-6000</t>
  </si>
  <si>
    <t>http://www.sigmaplasticsgroup.com/</t>
  </si>
  <si>
    <t>2014-11253</t>
  </si>
  <si>
    <t>Project K-HT</t>
  </si>
  <si>
    <t>Harris Teeter, LLC</t>
  </si>
  <si>
    <t>6001 Hwy 74 East, Indian Trail,NC</t>
  </si>
  <si>
    <t>6001 Hwy 74 East, Indian Trail, NC,28709</t>
  </si>
  <si>
    <t>28709-9801</t>
  </si>
  <si>
    <t>704-844-3521</t>
  </si>
  <si>
    <t>Harristeeter.com</t>
  </si>
  <si>
    <t>c. Construction of or improvements to new or existing water...or equipment for existing buildings</t>
  </si>
  <si>
    <t>2013-9582</t>
  </si>
  <si>
    <t>Project Textiles</t>
  </si>
  <si>
    <t>CS CAROLINA, INC.</t>
  </si>
  <si>
    <t>1305 Graham St, Burlington,NC</t>
  </si>
  <si>
    <t>1305 Graham St., Burlington, NC,27217</t>
  </si>
  <si>
    <t>336-506-7626</t>
  </si>
  <si>
    <t>www.csstarlon.com</t>
  </si>
  <si>
    <t>2013-9699</t>
  </si>
  <si>
    <t>Project Big Box</t>
  </si>
  <si>
    <t>401 West Hanes Mill Road, Winston Salem,NC</t>
  </si>
  <si>
    <t>PO Box 308, Okolona, NC,38860</t>
  </si>
  <si>
    <t>27105-9667</t>
  </si>
  <si>
    <t>2014-11013</t>
  </si>
  <si>
    <t>Project Solution</t>
  </si>
  <si>
    <t>CE FoamSolutions, LLC</t>
  </si>
  <si>
    <t>502 Hoyle Street, Valdese,NC</t>
  </si>
  <si>
    <t>502 Hoyle Street, Valdese, NC,28690</t>
  </si>
  <si>
    <t>28690-2606</t>
  </si>
  <si>
    <t>828-874-0620</t>
  </si>
  <si>
    <t>2013-10746a</t>
  </si>
  <si>
    <t>200 Regency Woods Place, Cary,NC</t>
  </si>
  <si>
    <t>11000 Regency Parkway, Cary, NC,27518</t>
  </si>
  <si>
    <t>27518-6035</t>
  </si>
  <si>
    <t>919-593-4831</t>
  </si>
  <si>
    <t>Hiring Grant</t>
  </si>
  <si>
    <t>2014-11732a</t>
  </si>
  <si>
    <t>Project Forge</t>
  </si>
  <si>
    <t>2401 Stantonsburg Road, Wilson,NC</t>
  </si>
  <si>
    <t>26555 Evergreen Rd, Suite 900, Southfield , NC,48076</t>
  </si>
  <si>
    <t>27893-8414</t>
  </si>
  <si>
    <t>248.358.6090</t>
  </si>
  <si>
    <t>Tax Incentives, Cash, Grading &amp; Clearing Allowance / Reimbursement, City will purchase 10x1MW generators and manage the off peak.</t>
  </si>
  <si>
    <t>2014-11841</t>
  </si>
  <si>
    <t>Project Clay</t>
  </si>
  <si>
    <t>Harvest Garden Pro, LLC</t>
  </si>
  <si>
    <t>221 Crescent Street, Suite 402, Waltham, NC,2453</t>
  </si>
  <si>
    <t>781-314-9533</t>
  </si>
  <si>
    <t>www.harvestpower.com</t>
  </si>
  <si>
    <t>Cash, Free Internet Service</t>
  </si>
  <si>
    <t>2013-10458</t>
  </si>
  <si>
    <t>Project Ellen</t>
  </si>
  <si>
    <t xml:space="preserve">E.I. duPont de Nemours and Company </t>
  </si>
  <si>
    <t>4693 Highway 11 North  PO BOX 800, Kinston,NC</t>
  </si>
  <si>
    <t>P.O. Box 800																P.O. Box 800																PO Box *00								, Kinston, NC,28502</t>
  </si>
  <si>
    <t xml:space="preserve">252-522-6217/						252-522-6215		</t>
  </si>
  <si>
    <t>2014-11872</t>
  </si>
  <si>
    <t>Jordan</t>
  </si>
  <si>
    <t>Gordon Food Service LLC</t>
  </si>
  <si>
    <t>TBD, Kannapolis,NC</t>
  </si>
  <si>
    <t>PO Box 2992, Grand Rapids, NC,49501</t>
  </si>
  <si>
    <t>616-717-4159</t>
  </si>
  <si>
    <t>www.gfs.com</t>
  </si>
  <si>
    <t>Tax Incentives, Cash, EC Rate Rider Grant</t>
  </si>
  <si>
    <t>2014-11983</t>
  </si>
  <si>
    <t>Project Gear</t>
  </si>
  <si>
    <t>Linamar North Carolina, Inc.</t>
  </si>
  <si>
    <t>2169 Hendersonville Rd, Arden,NC</t>
  </si>
  <si>
    <t>26555 Evergreen Rd, Suite 900, Southfield, NC,48076</t>
  </si>
  <si>
    <t>28704-9742</t>
  </si>
  <si>
    <t>248-358-6090</t>
  </si>
  <si>
    <t>Cash, Carolina Investment Fund, ED Grant</t>
  </si>
  <si>
    <t>2014-11833</t>
  </si>
  <si>
    <t>Project Kick Off</t>
  </si>
  <si>
    <t>Central Avenue, Asheboro,NC</t>
  </si>
  <si>
    <t>180 Commerce Place, Asheboro, NC,27203</t>
  </si>
  <si>
    <t>336 498 4171</t>
  </si>
  <si>
    <t>2014-11852A</t>
  </si>
  <si>
    <t>Burkert Contromatic Corp.</t>
  </si>
  <si>
    <t>11301 Mt. Holly-Huntersville Road, Huntersville,NC</t>
  </si>
  <si>
    <t>2915 Whitehall Park Drive, Suite 650, Charlotte, NC,28273</t>
  </si>
  <si>
    <t>704-504-4463</t>
  </si>
  <si>
    <t>www.burkert-usa.com</t>
  </si>
  <si>
    <t>Tax Incentives,  Infastructure for project; sewer line extension</t>
  </si>
  <si>
    <t>2014-11972</t>
  </si>
  <si>
    <t>Project Iron</t>
  </si>
  <si>
    <t>Oak Valley Hardwoods, Inc.</t>
  </si>
  <si>
    <t>68 Snowbird Rd, Robbinsville,NC</t>
  </si>
  <si>
    <t>2101 Sardis Rd. North, Suite 215, Charlotte, NC,28227</t>
  </si>
  <si>
    <t>336-906-4103</t>
  </si>
  <si>
    <t>www.tidesandtimes.com</t>
  </si>
  <si>
    <t>Cash, Fee Waivers, Job Development Incentive, Infrastructure for project - Infrastructure water vault</t>
  </si>
  <si>
    <t>2014-11929</t>
  </si>
  <si>
    <t>Project Art</t>
  </si>
  <si>
    <t>Overland Contracting Inc.</t>
  </si>
  <si>
    <t>600 North Greenfield Parkway, Garner,NC</t>
  </si>
  <si>
    <t>11401 Lamar Ave, Overland Park, NC,66211</t>
  </si>
  <si>
    <t>913-458-3914</t>
  </si>
  <si>
    <t>www.bv.com</t>
  </si>
  <si>
    <t>2014-10814</t>
  </si>
  <si>
    <t>Project Rainbow</t>
  </si>
  <si>
    <t>Tosaf USA Inc.</t>
  </si>
  <si>
    <t>330 SouthRidge Parkway, Bessemer City,NC</t>
  </si>
  <si>
    <t>Tnuvot Industrial Zone PO Box 52, Tnuvot Industrial Zone, NC,4035001</t>
  </si>
  <si>
    <t>729-878-9749</t>
  </si>
  <si>
    <t>www.tosaf.com</t>
  </si>
  <si>
    <t>Cash, Tax Incentives, Donation of Land, Fee Waivers</t>
  </si>
  <si>
    <t>2014-16056A</t>
  </si>
  <si>
    <t>Project Marley</t>
  </si>
  <si>
    <t>AFS MFG LLC</t>
  </si>
  <si>
    <t>Summit Corporate Center- Building II, Not in City limits,NC</t>
  </si>
  <si>
    <t>1815 East Carnegie Ave, Santa Ana, NC,92705</t>
  </si>
  <si>
    <t>502-655-2224</t>
  </si>
  <si>
    <t>http://www.agilityfuelsystems.com/</t>
  </si>
  <si>
    <t>Cash, Funding for marketing/recruiting assistance</t>
  </si>
  <si>
    <t>2013-10677</t>
  </si>
  <si>
    <t>Project White</t>
  </si>
  <si>
    <t>White Labs Inc.</t>
  </si>
  <si>
    <t>TBD, Buncombe County,NC</t>
  </si>
  <si>
    <t>9495 Candida Street, San Diego, NC,92126</t>
  </si>
  <si>
    <t>858-693-3441</t>
  </si>
  <si>
    <t>http://www.whitelabs.com/</t>
  </si>
  <si>
    <t>Cash, no cost lease</t>
  </si>
  <si>
    <t>2014-11873</t>
  </si>
  <si>
    <t>Project Southfork</t>
  </si>
  <si>
    <t xml:space="preserve">Ecolab Inc. </t>
  </si>
  <si>
    <t>8300 Capital Drive, Greensboro,NC</t>
  </si>
  <si>
    <t>370 Wabasha Street North, St. Paul, NC,55102</t>
  </si>
  <si>
    <t>27409-9790</t>
  </si>
  <si>
    <t>612 250 2192</t>
  </si>
  <si>
    <t>www.ecolab.com</t>
  </si>
  <si>
    <t>d. Construction of or improvements to new or existing water...or equipment for new/proposed building</t>
  </si>
  <si>
    <t>2014-16047</t>
  </si>
  <si>
    <t>Project Royal</t>
  </si>
  <si>
    <t>Butterball, LLC</t>
  </si>
  <si>
    <t>1000 East Central Avenue, Raeford,NC</t>
  </si>
  <si>
    <t>1 Butterball Lane, Garner, NC,27529</t>
  </si>
  <si>
    <t>28376-3039</t>
  </si>
  <si>
    <t>919-255-7903</t>
  </si>
  <si>
    <t>www.butterball.com</t>
  </si>
  <si>
    <t>Cash, Fees Waived</t>
  </si>
  <si>
    <t>2015-16387</t>
  </si>
  <si>
    <t>Project Protection</t>
  </si>
  <si>
    <t>Shalag US Inc.</t>
  </si>
  <si>
    <t>917 SE Industry Drive, Oxford,NC</t>
  </si>
  <si>
    <t>P.O. Box 225, Oxford, NC,27565</t>
  </si>
  <si>
    <t>919-690-2020</t>
  </si>
  <si>
    <t>2014-16031</t>
  </si>
  <si>
    <t>Project CAT</t>
  </si>
  <si>
    <t>RAUMEDIC Inc.</t>
  </si>
  <si>
    <t>Broadpointe Park Drive, Tract D4, Mills River,NC</t>
  </si>
  <si>
    <t>1501 Edwards Ferry Road, N.E., Leesburg, NC,20176</t>
  </si>
  <si>
    <t>703-777-5255 ext 2127</t>
  </si>
  <si>
    <t>https://www.raumedic.com/</t>
  </si>
  <si>
    <t>2014-16071</t>
  </si>
  <si>
    <t>Project Flare</t>
  </si>
  <si>
    <t>Scott Technologies Inc.</t>
  </si>
  <si>
    <t>4320 Goldmine Road, City of Monroe,NC</t>
  </si>
  <si>
    <t>4320 Goldmine Road, Monroe, NC,28110</t>
  </si>
  <si>
    <t>28110-7355</t>
  </si>
  <si>
    <t>704-291-8470</t>
  </si>
  <si>
    <t>www.scottsafety.com</t>
  </si>
  <si>
    <t>2014-16093</t>
  </si>
  <si>
    <t>Project Hamlet</t>
  </si>
  <si>
    <t>Global Packaging, Inc</t>
  </si>
  <si>
    <t>106 Marks Creek Lane, Hamlet,NC</t>
  </si>
  <si>
    <t>209 Brower Avenue, Oaks, NC,19456</t>
  </si>
  <si>
    <t>Tax Incentives, Fee Waivers</t>
  </si>
  <si>
    <t>2014-16039</t>
  </si>
  <si>
    <t>Project Macbeth</t>
  </si>
  <si>
    <t>1447 Enterprise Rd, Kinston,NC</t>
  </si>
  <si>
    <t>2015-16400</t>
  </si>
  <si>
    <t>Project Blanched</t>
  </si>
  <si>
    <t>Jimbo's Jumbos, Inc.</t>
  </si>
  <si>
    <t>190 Peanut Drive, Edenton,NC</t>
  </si>
  <si>
    <t>PO Box 465, Edenton, NC,27932</t>
  </si>
  <si>
    <t>252-482-2193</t>
  </si>
  <si>
    <t>www.jimbosjumbos.com</t>
  </si>
  <si>
    <t>Donation of Land, Tax Incentives</t>
  </si>
  <si>
    <t>2014-13450</t>
  </si>
  <si>
    <t>Project Apple</t>
  </si>
  <si>
    <t>Sanderson Farms, Inc.(Processing Division)</t>
  </si>
  <si>
    <t>TBD, SAINT PAULS,NC</t>
  </si>
  <si>
    <t>P. O. Box 988, Laurel, NC,39441</t>
  </si>
  <si>
    <t>601-649-4030</t>
  </si>
  <si>
    <t>sandersonfarms.com</t>
  </si>
  <si>
    <t>2014-11982</t>
  </si>
  <si>
    <t xml:space="preserve">Project Packrite </t>
  </si>
  <si>
    <t>Packrite LLC</t>
  </si>
  <si>
    <t>1650 Packrite Court, High Point ,NC</t>
  </si>
  <si>
    <t>1650 Packrite Ct., High Point, NC,27260</t>
  </si>
  <si>
    <t>27262-6113</t>
  </si>
  <si>
    <t>336-884-9470</t>
  </si>
  <si>
    <t>www.packrite.net</t>
  </si>
  <si>
    <t>2014-16038</t>
  </si>
  <si>
    <t>Project Sparrow</t>
  </si>
  <si>
    <t>Reliance Packaging, LLC</t>
  </si>
  <si>
    <t>Moore</t>
  </si>
  <si>
    <t>155 Anderson Street, Aberdeen,NC</t>
  </si>
  <si>
    <t>155 Anderson Street, Aberdeen, NC,28315</t>
  </si>
  <si>
    <t>28315-2141</t>
  </si>
  <si>
    <t>910-944-2561</t>
  </si>
  <si>
    <t>http://reliancepkg.com/</t>
  </si>
  <si>
    <t>2014-16058</t>
  </si>
  <si>
    <t>Project Lone Star</t>
  </si>
  <si>
    <t>O'Neil Digital Solutions, LLC</t>
  </si>
  <si>
    <t>4120 Goldmine road, Monroe,NC</t>
  </si>
  <si>
    <t>12655 Beatrice Street, Los Angeles, NC,90041</t>
  </si>
  <si>
    <t>310-448 6439</t>
  </si>
  <si>
    <t>WWW.ONEILDATA.COM</t>
  </si>
  <si>
    <t xml:space="preserve">Tax Incentives, Electricity Rider Reduction in Bill </t>
  </si>
  <si>
    <t>2015-16422</t>
  </si>
  <si>
    <t>Project NY</t>
  </si>
  <si>
    <t>CBC AMERICAS Corp.</t>
  </si>
  <si>
    <t>Wake/Alamance</t>
  </si>
  <si>
    <t>3,2</t>
  </si>
  <si>
    <t>TBD, Cary, NC/TBD, Alamance County, NC</t>
  </si>
  <si>
    <t>55 Mall Drive, Commack, NC,11725</t>
  </si>
  <si>
    <t>631-864-9700</t>
  </si>
  <si>
    <t>http://www.cbcamerica.com/</t>
  </si>
  <si>
    <t>Cash, Fee Waiver , Educational Services</t>
  </si>
  <si>
    <t>2014-16062</t>
  </si>
  <si>
    <t>Project Graphite</t>
  </si>
  <si>
    <t>191 Magna Rd, Lumberton,NC</t>
  </si>
  <si>
    <t>405 Old Main St, PO Box 144, Asbury, NC,08802-0144</t>
  </si>
  <si>
    <t>28360-4807</t>
  </si>
  <si>
    <t>908 537 2155</t>
  </si>
  <si>
    <t>www.asbury.com</t>
  </si>
  <si>
    <t>2015-16598</t>
  </si>
  <si>
    <t>Project Hawk</t>
  </si>
  <si>
    <t>Aladdin Manufacturing Corporation</t>
  </si>
  <si>
    <t>712 Henry Street, Eden,NC</t>
  </si>
  <si>
    <t>160 South Industrial Blvd, Calhoun , NC,30701</t>
  </si>
  <si>
    <t>27288-6122</t>
  </si>
  <si>
    <t>706-624-2026</t>
  </si>
  <si>
    <t>mohawkind.com</t>
  </si>
  <si>
    <t>Tax Incentives, Cash, Utility, Golden Leaf-ED Grant (1/2 toward OneNC), Rural Grant</t>
  </si>
  <si>
    <t>2014-14385</t>
  </si>
  <si>
    <t>Project Missouri</t>
  </si>
  <si>
    <t>BlueScope Buildings North America, Inc.</t>
  </si>
  <si>
    <t>13421 N Rocky Ford Rd, Laurinburg,NC</t>
  </si>
  <si>
    <t>1540 Genessee Street, Kansas City, NC,64102</t>
  </si>
  <si>
    <t>816-968-3355</t>
  </si>
  <si>
    <t>www.bluescopebuildings.com</t>
  </si>
  <si>
    <t>2014-13430-1</t>
  </si>
  <si>
    <t>Project Jim 1</t>
  </si>
  <si>
    <t>Carolina Nonwovens LLC</t>
  </si>
  <si>
    <t>1106 JW Abernathy Plant Road, Maiden,NC</t>
  </si>
  <si>
    <t>1481 W 2nd St, Washington, NC,27889</t>
  </si>
  <si>
    <t>252-975-7218</t>
  </si>
  <si>
    <t>www.carolinanonwovens.com</t>
  </si>
  <si>
    <t>Cash, Carolina's Investment Fund</t>
  </si>
  <si>
    <t>2015-16629</t>
  </si>
  <si>
    <t>Project Pipe</t>
  </si>
  <si>
    <t>TDY Industries LLC</t>
  </si>
  <si>
    <t>TBD, Monroe,NC</t>
  </si>
  <si>
    <t>2020 Ashcraft Avenue, Monroe, NC,28111</t>
  </si>
  <si>
    <t>ATImetals.com</t>
  </si>
  <si>
    <t>2015-16483</t>
  </si>
  <si>
    <t>Project Royal Blue</t>
  </si>
  <si>
    <t>Proto Labs, Inc.</t>
  </si>
  <si>
    <t>3700 Pleasant Grove Church Road, Cary,NC</t>
  </si>
  <si>
    <t>5540 Pioneer Creek Drive, Maple Plain, NC,55369</t>
  </si>
  <si>
    <t>27560-8942</t>
  </si>
  <si>
    <t>763-479-7552</t>
  </si>
  <si>
    <t>www.protolabs.com</t>
  </si>
  <si>
    <t>2015-16669</t>
  </si>
  <si>
    <t>Blue Bloodhound, LP</t>
  </si>
  <si>
    <t>74 8th Street SE, Hickory,NC</t>
  </si>
  <si>
    <t>130 Harbour Place Drive, Suite 130, Davidson, NC,28036</t>
  </si>
  <si>
    <t>28602-1130</t>
  </si>
  <si>
    <t>704-896-3110</t>
  </si>
  <si>
    <t>Will Launch with Announcement</t>
  </si>
  <si>
    <t>2015-16613</t>
  </si>
  <si>
    <t>Project Hook</t>
  </si>
  <si>
    <t>CAP White Oak Carpet Mills, LLC</t>
  </si>
  <si>
    <t>1553 Old Ballpark Road, Spindale,NC</t>
  </si>
  <si>
    <t>753 East Main Street, Spindale, NC,28160</t>
  </si>
  <si>
    <t>828-287-8892 Ext 204</t>
  </si>
  <si>
    <t>www.whiteoakcarpet.com</t>
  </si>
  <si>
    <t>2014-12751</t>
  </si>
  <si>
    <t>Project Quarter</t>
  </si>
  <si>
    <t>Lidl US Operations, LLC</t>
  </si>
  <si>
    <t>Melville Commerce Parkway (current name), Not in City limits,NC</t>
  </si>
  <si>
    <t>3500 South Clark Street, Arlington, NC,22202</t>
  </si>
  <si>
    <t>703-647-4138</t>
  </si>
  <si>
    <t>Cash, In-kind Services, Fee Waivers, Extension of Road to site - using Golden Leaf and Rural Center Grant as partial offset</t>
  </si>
  <si>
    <t>2014-13430-2</t>
  </si>
  <si>
    <t>Project Jim 2</t>
  </si>
  <si>
    <t>National Spinning Co., Inc.</t>
  </si>
  <si>
    <t>326 Lyman Rd, Beulaville,NC</t>
  </si>
  <si>
    <t>28518-7618</t>
  </si>
  <si>
    <t>natspin.com</t>
  </si>
  <si>
    <t>2014-13643</t>
  </si>
  <si>
    <t>Project 436</t>
  </si>
  <si>
    <t>Nutec Inc.</t>
  </si>
  <si>
    <t>11810 Mt. Holly-Huntersville Road, Huntersville, NC</t>
  </si>
  <si>
    <t>Jardin de San Jeronimo 225 Col. San Jeronimo, Monterrey, Nuevo Leon, Mexico, NC,64640 (Mexico)</t>
  </si>
  <si>
    <t>28078-7628</t>
  </si>
  <si>
    <t>+52 (81) 81514646</t>
  </si>
  <si>
    <t>www.nutec.com</t>
  </si>
  <si>
    <t>2015-16988</t>
  </si>
  <si>
    <t>Project Interiors</t>
  </si>
  <si>
    <t>8010 Piedmont Triad Parkway, High Point, NC</t>
  </si>
  <si>
    <t>623 Radar Rd, Greensboro, NC,27410</t>
  </si>
  <si>
    <t>27409-9407</t>
  </si>
  <si>
    <t>http://www.haeco.com/</t>
  </si>
  <si>
    <t>2014-12675</t>
  </si>
  <si>
    <t>Project AR</t>
  </si>
  <si>
    <t>AR TEXTILES LTD</t>
  </si>
  <si>
    <t>8902 US 64West, Robersonville, NC</t>
  </si>
  <si>
    <t>2600 Matheson blvd east, Mississauga, NC,L4W4J1</t>
  </si>
  <si>
    <t>416-803-2787</t>
  </si>
  <si>
    <t>Donation of Building, Cash</t>
  </si>
  <si>
    <t>2015-16905</t>
  </si>
  <si>
    <t>Associated Materials, LLC</t>
  </si>
  <si>
    <t>3800 Farm Gate Road, Kinston, NC</t>
  </si>
  <si>
    <t>3773 State Rd., Cuyahoga Falls, NC,44223</t>
  </si>
  <si>
    <t xml:space="preserve">330-922-2206 </t>
  </si>
  <si>
    <t>http://www.associatedmaterials.com</t>
  </si>
  <si>
    <t>Cash, Rebate on City portion of the increased transmission load</t>
  </si>
  <si>
    <t>2014-16330</t>
  </si>
  <si>
    <t>Project Sunrise</t>
  </si>
  <si>
    <t>Metrics, Inc.</t>
  </si>
  <si>
    <t>Pitt/Wake</t>
  </si>
  <si>
    <t>2,3</t>
  </si>
  <si>
    <t>1240 Sugg Parkway, Pitt County, NC/3301 Benson Drive, Wake County, NC</t>
  </si>
  <si>
    <t>1240 Sugg Parkway, Greenville, NC,27834</t>
  </si>
  <si>
    <t>27834-9006/27609-7362</t>
  </si>
  <si>
    <t>252-317-3926</t>
  </si>
  <si>
    <t>www.maynepharma.com</t>
  </si>
  <si>
    <t>Tax Incentives, In-kind Services, Cash, Development of a Biopharma Center of Excellance, Infrastructure Project</t>
  </si>
  <si>
    <t>2014-1713a</t>
  </si>
  <si>
    <t>Project Bright Sky</t>
  </si>
  <si>
    <t>Novo Nordisk Pharmaceutical Industries, Inc. III</t>
  </si>
  <si>
    <t>Powhatan Road, Johnston County, NC</t>
  </si>
  <si>
    <t>800 Scudders Mills Road, Plainsboro, NC,28536</t>
  </si>
  <si>
    <t>690-987-5952</t>
  </si>
  <si>
    <t>Tax Incentives, Fee Waivers, In-kind Services</t>
  </si>
  <si>
    <t>2015-16428</t>
  </si>
  <si>
    <t>Project Cicero</t>
  </si>
  <si>
    <t>Republic Services Customer Resource Center East, LLC</t>
  </si>
  <si>
    <t>10815 David Taylor Drive, Charlotte, NC</t>
  </si>
  <si>
    <t>18500 N. Allied Way, Phoenix, NC,85054</t>
  </si>
  <si>
    <t>28262-1046</t>
  </si>
  <si>
    <t>480-627-2339</t>
  </si>
  <si>
    <t>www.republicservices.com</t>
  </si>
  <si>
    <t>2015-16904</t>
  </si>
  <si>
    <t>Project Hometown</t>
  </si>
  <si>
    <t>NSA Holdings,Inc.</t>
  </si>
  <si>
    <t>2300 John Mewborne Road, Kinston, NC</t>
  </si>
  <si>
    <t>4001 North Liberty Street, Winston-Salem, NC,27105</t>
  </si>
  <si>
    <t>336-837-1402</t>
  </si>
  <si>
    <t>www.northstateaviation.com</t>
  </si>
  <si>
    <t>Performance Based Agreement, Cash</t>
  </si>
  <si>
    <t>2014-1558</t>
  </si>
  <si>
    <t>Project Gizmo</t>
  </si>
  <si>
    <t>Magneti Marelli Powertrain USA LLC</t>
  </si>
  <si>
    <t>2101 Nash Street, Sanford, NC</t>
  </si>
  <si>
    <t>2101 Nash St., Sanford, NC,27330</t>
  </si>
  <si>
    <t>27330-6338</t>
  </si>
  <si>
    <t>919-775-6402</t>
  </si>
  <si>
    <t>magnetimarelli.com</t>
  </si>
  <si>
    <t>2012-8686a</t>
  </si>
  <si>
    <t>221 Ashley Furniture Way, Advance, NC</t>
  </si>
  <si>
    <t>One Ashley Way, Arcadia, NC,54612</t>
  </si>
  <si>
    <t>608-323-3377 ext. 6947</t>
  </si>
  <si>
    <t>Cash - Matching One North Carolina Funds</t>
  </si>
  <si>
    <t>2014-11814B</t>
  </si>
  <si>
    <t>Project Pegasus</t>
  </si>
  <si>
    <t>GKN Sinter Metals, LLC</t>
  </si>
  <si>
    <t>407 Thornburg Drive, SE, Conover, NC</t>
  </si>
  <si>
    <t>2200 N. Opdyke Rd., Auburn Hills, NC,48326</t>
  </si>
  <si>
    <t>28613-8845</t>
  </si>
  <si>
    <t>248-330-2405</t>
  </si>
  <si>
    <t>www.gknsintermetals.com</t>
  </si>
  <si>
    <t>2014-13435</t>
  </si>
  <si>
    <t>Project Atlantic</t>
  </si>
  <si>
    <t>AAIPharma Services Corp.</t>
  </si>
  <si>
    <t>2320 Scientific Park Drive, Wilmington, NC</t>
  </si>
  <si>
    <t>2320 Scientific Park Drive, Wilmington , NC,28405</t>
  </si>
  <si>
    <t>28405-1800</t>
  </si>
  <si>
    <t xml:space="preserve">910-254-7705 </t>
  </si>
  <si>
    <t>http://aaipharma.com</t>
  </si>
  <si>
    <t>2015-17041</t>
  </si>
  <si>
    <t>Project Cavalier</t>
  </si>
  <si>
    <t>WillowTree, Inc.</t>
  </si>
  <si>
    <t>107 5th Street SE, Suite B, Durham, NC</t>
  </si>
  <si>
    <t>107 5th Street SE, Suite B, Charlottesville, NC,22902</t>
  </si>
  <si>
    <t>888-329-9875</t>
  </si>
  <si>
    <t>www.willowtreeapps.com</t>
  </si>
  <si>
    <t>2015-17109</t>
  </si>
  <si>
    <t>Project Show</t>
  </si>
  <si>
    <t>Ivar's Cabinet Shop, Inc.</t>
  </si>
  <si>
    <t>2001 Partnership Way, Shelby, NC</t>
  </si>
  <si>
    <t>2314 E. Locust Ct., Ontario, NC,91761</t>
  </si>
  <si>
    <t>800-416-4827</t>
  </si>
  <si>
    <t>www.ivarsdisplay.com</t>
  </si>
  <si>
    <t>2015-17108</t>
  </si>
  <si>
    <t>Project Falcon</t>
  </si>
  <si>
    <t>RF MICRO DEVICES, INC., d/b/a QORVO</t>
  </si>
  <si>
    <t>Adjacent to 7628 Thorndike, Greensboro, NC</t>
  </si>
  <si>
    <t>7628 Thorndike Road, Greensboro, NC,27409</t>
  </si>
  <si>
    <t>336-664-1233</t>
  </si>
  <si>
    <t>www.qorvo.com</t>
  </si>
  <si>
    <t>Tax Incentives, Workforce Development Rate Rider</t>
  </si>
  <si>
    <t>2015-16957</t>
  </si>
  <si>
    <t>Project Post It</t>
  </si>
  <si>
    <t>The Hillshire Brands Company</t>
  </si>
  <si>
    <t>110 Sara Lee Road, Tarboro, NC</t>
  </si>
  <si>
    <t>2200 Don Tyson Parkway, Springdale, NC,72762</t>
  </si>
  <si>
    <t xml:space="preserve">27886-5269 </t>
  </si>
  <si>
    <t>479-290-7093</t>
  </si>
  <si>
    <t>www.tysonfoods.com</t>
  </si>
  <si>
    <t>2015-17645</t>
  </si>
  <si>
    <t>Project Winter</t>
  </si>
  <si>
    <t>COTY US LLC</t>
  </si>
  <si>
    <t>1400 Broadway Road, Sanford, NC</t>
  </si>
  <si>
    <t>1400 Broadway Road, Sanford, NC,27332</t>
  </si>
  <si>
    <t>27332-7713</t>
  </si>
  <si>
    <t>919-895-5075</t>
  </si>
  <si>
    <t>www.coty.com</t>
  </si>
  <si>
    <t>2015-17216</t>
  </si>
  <si>
    <t>Project Perdue</t>
  </si>
  <si>
    <t>Perdue Foods, LLC</t>
  </si>
  <si>
    <t>416 South Long Drive, Rockingham, NC</t>
  </si>
  <si>
    <t>818 Connecticut Ave NW, Washington, NC,20006</t>
  </si>
  <si>
    <t>202 242 9610</t>
  </si>
  <si>
    <t>www.perdue.com</t>
  </si>
  <si>
    <t>2015-16956</t>
  </si>
  <si>
    <t>Project Kellog</t>
  </si>
  <si>
    <t>Hoffman Materials LLC</t>
  </si>
  <si>
    <t>230 Timberbrook Lane, Hockory, NC</t>
  </si>
  <si>
    <t>321 Cherry Street, Carlisle, NC,17013</t>
  </si>
  <si>
    <t>717-243-2011</t>
  </si>
  <si>
    <t>www.hoffmanmaterials.com</t>
  </si>
  <si>
    <t>2015-16772a</t>
  </si>
  <si>
    <t>Project Swiss</t>
  </si>
  <si>
    <t>Ferncliff Industrial Park, Mills River, NC</t>
  </si>
  <si>
    <t>Amsler-Laffon-Strasse 9, Schafflausen, NC,8201</t>
  </si>
  <si>
    <t>2015-17084</t>
  </si>
  <si>
    <t>Project Mango</t>
  </si>
  <si>
    <t>RSI Home Products Manufacturing, Inc.</t>
  </si>
  <si>
    <t>Richmond County Industrial Park, Rockingham, NC</t>
  </si>
  <si>
    <t>400 E. Orangethorpe Ave., Anaheim, NC,92801</t>
  </si>
  <si>
    <t>714-578-3750</t>
  </si>
  <si>
    <t>rsihomeproducts.com</t>
  </si>
  <si>
    <t>Tax Incentives, In-kind Services, Donation of Land</t>
  </si>
  <si>
    <t>2015-17339</t>
  </si>
  <si>
    <t>Project Mutt</t>
  </si>
  <si>
    <t>Ardagh Glass Inc.</t>
  </si>
  <si>
    <t>Vance/Wilson</t>
  </si>
  <si>
    <t>1,2</t>
  </si>
  <si>
    <t>620 Facet Road, Vance County, NC/2201 Firestone Parkway, Wilson County, NC</t>
  </si>
  <si>
    <t>1509 S. Macedonia Ave, Muncie, NC,47302</t>
  </si>
  <si>
    <t>27537/27893</t>
  </si>
  <si>
    <t>765-741-7727</t>
  </si>
  <si>
    <t>ardaghgroup.com</t>
  </si>
  <si>
    <t>Tax Incentives, Cash, Annual Job Grant</t>
  </si>
  <si>
    <t>2015-17458</t>
  </si>
  <si>
    <t>Project Cube</t>
  </si>
  <si>
    <t>Uniquetex, LLC</t>
  </si>
  <si>
    <t>700 South Battleground Avenue, Grover, NC</t>
  </si>
  <si>
    <t>210 Windthistle Dr, Greenville, NC,29615</t>
  </si>
  <si>
    <t>www.uniquetex.com</t>
  </si>
  <si>
    <t>2015-17518</t>
  </si>
  <si>
    <t>Project Goldknuckle</t>
  </si>
  <si>
    <t>KSM Castings USA Inc. f/k/a KSM Castings NC Inc.</t>
  </si>
  <si>
    <t>120 Blue Brook Drive, Shelby, NC</t>
  </si>
  <si>
    <t>120 Blue Brook Drive, Shelby, NC,28150</t>
  </si>
  <si>
    <t>28150-1500</t>
  </si>
  <si>
    <t>704-751-0550</t>
  </si>
  <si>
    <t>http://www.ksmcastings.com/en</t>
  </si>
  <si>
    <t>2015-17531</t>
  </si>
  <si>
    <t>Project Braeburn</t>
  </si>
  <si>
    <t>Braeburn Pharmaceuticals, Inc.</t>
  </si>
  <si>
    <t>627 Davis Drive, Morrisville, NC</t>
  </si>
  <si>
    <t>47 Hulfish Street, Suite 441, Princeton, NC,8542</t>
  </si>
  <si>
    <t>27560-6847</t>
  </si>
  <si>
    <t>984-202-5757</t>
  </si>
  <si>
    <t>www.braeburnpharmaceuticals.com</t>
  </si>
  <si>
    <t>2016-17789</t>
  </si>
  <si>
    <t>Project Bavaria</t>
  </si>
  <si>
    <t>Demmel Inc.</t>
  </si>
  <si>
    <t>110 Commercial Drive, Henderson County, NC</t>
  </si>
  <si>
    <t>110 Commercial Blvd, Flat Rock, NC,28731</t>
  </si>
  <si>
    <t>28731-7747</t>
  </si>
  <si>
    <t>+491781344707</t>
  </si>
  <si>
    <t>www.demmel.de</t>
  </si>
  <si>
    <t>Grant to reduce real estate cost, grant to reduce site development and grading cost</t>
  </si>
  <si>
    <t>2016-18397</t>
  </si>
  <si>
    <t>Project Fab</t>
  </si>
  <si>
    <t>Porters Group, LLC</t>
  </si>
  <si>
    <t>133 Industrial Drive, Kings Mountain, NC</t>
  </si>
  <si>
    <t>1111 Oates Road, Bessemer City, NC,28016</t>
  </si>
  <si>
    <t>704-864-1313</t>
  </si>
  <si>
    <t>www.portersfab.com</t>
  </si>
  <si>
    <t>2016-17781</t>
  </si>
  <si>
    <t>Project Sunshine</t>
  </si>
  <si>
    <t>Swelect Energy Systems LLC</t>
  </si>
  <si>
    <t>TBD, Roanoke Rapids, NC</t>
  </si>
  <si>
    <t>2773B Hartland Rd, Falls Church, NC,22043</t>
  </si>
  <si>
    <t>571-265-9427</t>
  </si>
  <si>
    <t>www.swelectusa.com</t>
  </si>
  <si>
    <t>Donation of Building</t>
  </si>
  <si>
    <t>2015-17227</t>
  </si>
  <si>
    <t>Project Frosty</t>
  </si>
  <si>
    <t>United States Cold Storage, Inc.</t>
  </si>
  <si>
    <t>234/240 Bruce Costin Road, Warsaw, NC</t>
  </si>
  <si>
    <t>201 Laurel Road Suite 400, Voorhees, NC,8043</t>
  </si>
  <si>
    <t>856-813-4892</t>
  </si>
  <si>
    <t>www.uscold.com</t>
  </si>
  <si>
    <t>2016-18380</t>
  </si>
  <si>
    <t>Project Tek</t>
  </si>
  <si>
    <t>TekTone Sound &amp; Signal Mfg., Inc.</t>
  </si>
  <si>
    <t>324 Industrial Park Road, Franklin, NC</t>
  </si>
  <si>
    <t>277 Industrial Park Rd., Franklin, NC,28734</t>
  </si>
  <si>
    <t>28734-1006</t>
  </si>
  <si>
    <t>828-524-9967</t>
  </si>
  <si>
    <t>www.tektone.com</t>
  </si>
  <si>
    <t>2015-17603</t>
  </si>
  <si>
    <t>Project Gold</t>
  </si>
  <si>
    <t>B&amp;G Foods Snacks, Inc.</t>
  </si>
  <si>
    <t>500 Chipita Way, Yadkinville, NC</t>
  </si>
  <si>
    <t>500 Chipita Way, Yadkinville, NC,27055</t>
  </si>
  <si>
    <t>336-849-7011</t>
  </si>
  <si>
    <t>www.bgfoods.com</t>
  </si>
  <si>
    <t>2015-17602</t>
  </si>
  <si>
    <t>Project Longbow</t>
  </si>
  <si>
    <t>Dynamic Air Engineering, Inc.</t>
  </si>
  <si>
    <t>2421 BGA Drive, Claremont, NC</t>
  </si>
  <si>
    <t>620 E. Dyer Road, Santa Ana, NC,92705</t>
  </si>
  <si>
    <t>714-540-1000</t>
  </si>
  <si>
    <t>www.daesystems.com</t>
  </si>
  <si>
    <t>2016-18763</t>
  </si>
  <si>
    <t>Project US</t>
  </si>
  <si>
    <t>U-Play Corporation</t>
  </si>
  <si>
    <t>3624 Old Mt Olive Hwy, Not in City limits, NC</t>
  </si>
  <si>
    <t>18 Fumin Rd, Wuhu, NC,241000</t>
  </si>
  <si>
    <t>860-553-851-6888</t>
  </si>
  <si>
    <t>2016-18591</t>
  </si>
  <si>
    <t>Project Pac</t>
  </si>
  <si>
    <t>Direct Pack Inc.</t>
  </si>
  <si>
    <t>612 Airport Road, Rockingham, NC</t>
  </si>
  <si>
    <t>1025 W 8th St, Azusa, NC,91702</t>
  </si>
  <si>
    <t xml:space="preserve">28379-7494 </t>
  </si>
  <si>
    <t>626-380-2354</t>
  </si>
  <si>
    <t>www.directpackinc.com</t>
  </si>
  <si>
    <t>2016-17803</t>
  </si>
  <si>
    <t>Yokohama Corporation of North America</t>
  </si>
  <si>
    <t>TBD, Concord, NC</t>
  </si>
  <si>
    <t>1 MacArthur Place, Suite 800, Santa Ana, NC,92707</t>
  </si>
  <si>
    <t>28027-9122</t>
  </si>
  <si>
    <t>714-662-9940</t>
  </si>
  <si>
    <t>www.yokohamatire.com</t>
  </si>
  <si>
    <t>2016-18147</t>
  </si>
  <si>
    <t>Project Crane</t>
  </si>
  <si>
    <t>Peak Demand Inc.</t>
  </si>
  <si>
    <t>605 Tarboro Street Annex SW, Wilson, NC</t>
  </si>
  <si>
    <t>121 Nash Street NW , Wilson, NC,27893</t>
  </si>
  <si>
    <t>27893-4849</t>
  </si>
  <si>
    <t>844-732-5247</t>
  </si>
  <si>
    <t>www.peakdemand.com</t>
  </si>
  <si>
    <t>2016-18427</t>
  </si>
  <si>
    <t>Project Textiles II</t>
  </si>
  <si>
    <t>CS Carolina, Inc.</t>
  </si>
  <si>
    <t>1305 Graham St., Burlington, NC</t>
  </si>
  <si>
    <t>336-506-7622</t>
  </si>
  <si>
    <t>www.cs-starlon.com</t>
  </si>
  <si>
    <t>2016-17782</t>
  </si>
  <si>
    <t>Project Revolution</t>
  </si>
  <si>
    <t>Almac Group Inc</t>
  </si>
  <si>
    <t>4204 Technology Drive, NC</t>
  </si>
  <si>
    <t>20 Seagoe Industrial Estate, Craigavon, Northern Ireland, NC,BT63 5QD</t>
  </si>
  <si>
    <t>442838397639</t>
  </si>
  <si>
    <t>www.almacgroup.com</t>
  </si>
  <si>
    <t>2016-18881</t>
  </si>
  <si>
    <t>Project Horn</t>
  </si>
  <si>
    <t>King Charles Industries, LLC</t>
  </si>
  <si>
    <t>Parcel #741403301513, Not in city limits, NC</t>
  </si>
  <si>
    <t>766 Haileys Ferry Rd., Lilesville, NC,28091</t>
  </si>
  <si>
    <t>28091-6051</t>
  </si>
  <si>
    <t>704-848-4121</t>
  </si>
  <si>
    <t>2016-18589</t>
  </si>
  <si>
    <t>Project Trilogy</t>
  </si>
  <si>
    <t>Pepsi Bottling Ventures, LLC</t>
  </si>
  <si>
    <t>Walters Site St. Pauls, NC, St. Pauls, NC</t>
  </si>
  <si>
    <t>4141 Park Lake Avenue, Raleigh, NC,27106</t>
  </si>
  <si>
    <t>www.ppvllc.com</t>
  </si>
  <si>
    <t>2016-18526</t>
  </si>
  <si>
    <t>Project Lava</t>
  </si>
  <si>
    <t>Mafic USA LLC</t>
  </si>
  <si>
    <t>119 Metrolina Dr., Shelby (outside of city limits), NC</t>
  </si>
  <si>
    <t>466 Southern Blvd, Suite 2, Chatham, NC,7928</t>
  </si>
  <si>
    <t>28150-7708</t>
  </si>
  <si>
    <t>973-507-3932</t>
  </si>
  <si>
    <t>www.mafic.com</t>
  </si>
  <si>
    <t>Cash, Cleveland County Industrial, City of Shelby Industrial, Extension of Gas Line</t>
  </si>
  <si>
    <t>2016-18702</t>
  </si>
  <si>
    <t>Project Morris</t>
  </si>
  <si>
    <t>Lotus Bakeries US, LLC</t>
  </si>
  <si>
    <t>NC Industrial Center, Mebane, NC</t>
  </si>
  <si>
    <t>50 Francisco Street Suite 115, San Francisco, NC,94133</t>
  </si>
  <si>
    <t>415-694-6662</t>
  </si>
  <si>
    <t>http://www.lotusbakeries.com/</t>
  </si>
  <si>
    <t>Cash, Educational Scholarship</t>
  </si>
  <si>
    <t>2016-18531</t>
  </si>
  <si>
    <t>Project Roan</t>
  </si>
  <si>
    <t>Norafin (Americas) Inc</t>
  </si>
  <si>
    <t>111 School House Road, Mills River, NC</t>
  </si>
  <si>
    <t>2 Town Square Boulevard, STE 241, Asheville, NC,28803</t>
  </si>
  <si>
    <t>28759-9742</t>
  </si>
  <si>
    <t>828-654-7477</t>
  </si>
  <si>
    <t>www.norafin.com</t>
  </si>
  <si>
    <t>Cash,</t>
  </si>
  <si>
    <t>2016-19107</t>
  </si>
  <si>
    <t>Project Emerald</t>
  </si>
  <si>
    <t>201 Mills St., East Flat Rock, NC</t>
  </si>
  <si>
    <t>PO Box 265, East Flat Rock, NC,28726</t>
  </si>
  <si>
    <t>28726-0265</t>
  </si>
  <si>
    <t>828-233-4007</t>
  </si>
  <si>
    <t>2016-18765</t>
  </si>
  <si>
    <t>Project Salty</t>
  </si>
  <si>
    <t>Snyder's-Lance, Inc.</t>
  </si>
  <si>
    <t>Mecklenburg/Mecklenburg</t>
  </si>
  <si>
    <t>8600 South Boulevard, Charlotte, NC/13515 Ballantyne Corporate Place, NC</t>
  </si>
  <si>
    <t>13515 Ballantyne Corporate Place, Charlotte, NC,28277</t>
  </si>
  <si>
    <t>28273-6925/TBD</t>
  </si>
  <si>
    <t>704-557-8126</t>
  </si>
  <si>
    <t>http://snyderslance.com/</t>
  </si>
  <si>
    <t>2016-18619</t>
  </si>
  <si>
    <t>Project TQL</t>
  </si>
  <si>
    <t>Total Quality Logistics, LLC</t>
  </si>
  <si>
    <t>TBD, High Point, NC</t>
  </si>
  <si>
    <t>P.O. Box 799, Milford, NC,45150</t>
  </si>
  <si>
    <t>513-495-6686</t>
  </si>
  <si>
    <t>www.tql.com</t>
  </si>
  <si>
    <t>2016-18482</t>
  </si>
  <si>
    <t>Home Elevator &amp; Lift Products, LLC</t>
  </si>
  <si>
    <t>900 NC Hwy 258 South, Snow Hill, NC</t>
  </si>
  <si>
    <t>900 NC Hwy 258 South, Snow Hill, NC,28580</t>
  </si>
  <si>
    <t>252-747-5180</t>
  </si>
  <si>
    <t>www.vistavator.com</t>
  </si>
  <si>
    <t>2016-18939</t>
  </si>
  <si>
    <t>Project Spirits</t>
  </si>
  <si>
    <t>The Social Beverage Company, LLC</t>
  </si>
  <si>
    <t>905 Atlantic Avenue, Kinston, NC</t>
  </si>
  <si>
    <t>3900 Merton Drive Suite 270, Raleigh, NC,27609</t>
  </si>
  <si>
    <t>919-561-2732</t>
  </si>
  <si>
    <t>http://socialhousevodka.com</t>
  </si>
  <si>
    <t>Performance Based Incentive, Contribution of Land, Building, and Other Assets,</t>
  </si>
  <si>
    <t>2016-18747</t>
  </si>
  <si>
    <t>Project Code Red</t>
  </si>
  <si>
    <t>Oerlikon Metco (US) Inc.</t>
  </si>
  <si>
    <t>Vanstory Drive, Huntersville Business Park, Huntersville, NC</t>
  </si>
  <si>
    <t>515 Pleasant Valley Road, Trafford, NC,15085</t>
  </si>
  <si>
    <t>724-392-7902</t>
  </si>
  <si>
    <t>www.oerlikon.com</t>
  </si>
  <si>
    <t>2016-28753</t>
  </si>
  <si>
    <t>Project Crayon</t>
  </si>
  <si>
    <t>Kaco USA Inc.</t>
  </si>
  <si>
    <t>1001 Lincoln County Pky, Lincolnton, NC</t>
  </si>
  <si>
    <t>1001 Lincolnton County Pky, Lincolnton, NC,28092</t>
  </si>
  <si>
    <t>28092-6134</t>
  </si>
  <si>
    <t>828-428-7401</t>
  </si>
  <si>
    <t>http://www.KACO.de</t>
  </si>
  <si>
    <t>2016-18730</t>
  </si>
  <si>
    <t>Project Eat</t>
  </si>
  <si>
    <t>Mountaire Farms Inc.</t>
  </si>
  <si>
    <t>TBD, Not in City Limits, Scotland County, NC</t>
  </si>
  <si>
    <t>PO Box 1320, Millsboro, NC,19966</t>
  </si>
  <si>
    <t>302.934.4151</t>
  </si>
  <si>
    <t>mountaire.com</t>
  </si>
  <si>
    <t>Donation of other assets, Tax Incentives</t>
  </si>
  <si>
    <t>2016-19151</t>
  </si>
  <si>
    <t>Project CX</t>
  </si>
  <si>
    <t>Keihin Carolina System Technology, LLC</t>
  </si>
  <si>
    <t>4047 McNair Road, Tarboro, NC</t>
  </si>
  <si>
    <t>4047 McNair Road, Tarboro, NC,27886</t>
  </si>
  <si>
    <t>27886-9055</t>
  </si>
  <si>
    <t>252-641-6750</t>
  </si>
  <si>
    <t>http://www.keihin-na.com/keihin-carolina-system-technology-receives-top-environmental-/</t>
  </si>
  <si>
    <t>2016-18497</t>
  </si>
  <si>
    <t>Project Dart</t>
  </si>
  <si>
    <t>Carolina Structural Systems LLC</t>
  </si>
  <si>
    <t>225 Frame Shop Road, Star, North Carolina,NC</t>
  </si>
  <si>
    <t>PO Box 157, Ether, NC,27247</t>
  </si>
  <si>
    <t>804-640-0846</t>
  </si>
  <si>
    <t>2016-19025</t>
  </si>
  <si>
    <t>Project Sugarplum</t>
  </si>
  <si>
    <t>Baxter Healthcare Corporation</t>
  </si>
  <si>
    <t>65 Pitts Station Road, Marion, NC</t>
  </si>
  <si>
    <t>65 Pitts Station Road, marion , NC,28752</t>
  </si>
  <si>
    <t>828-756-6138</t>
  </si>
  <si>
    <t>www.baxter.com</t>
  </si>
  <si>
    <t>2016-18742</t>
  </si>
  <si>
    <t>Project Stave</t>
  </si>
  <si>
    <t>Taylor Stave, LLC</t>
  </si>
  <si>
    <t>2854 Muddy Creek Rd, Nebo, NC</t>
  </si>
  <si>
    <t>2854 Muddy Creek Rd, Nebo, NC,28761</t>
  </si>
  <si>
    <t>28761-0106</t>
  </si>
  <si>
    <t>828-659-8880</t>
  </si>
  <si>
    <t>TaylorStave.com</t>
  </si>
  <si>
    <t>2016-19424</t>
  </si>
  <si>
    <t>Project Mighty</t>
  </si>
  <si>
    <t>MAS US Holdings Inc</t>
  </si>
  <si>
    <t>601 East Pritchard Street, Asheboro, NC</t>
  </si>
  <si>
    <t>10th Floor, Aitken Spence Tower II, Colombo , NC,Not Applicable</t>
  </si>
  <si>
    <t>0094114796444</t>
  </si>
  <si>
    <t>2017-19545</t>
  </si>
  <si>
    <t>Project Echo</t>
  </si>
  <si>
    <t>SouthCorr, L.L.C.</t>
  </si>
  <si>
    <t>3021 Taylor Dr., Asheboro, NC</t>
  </si>
  <si>
    <t>3021 Taylor Dr., Asheboro, NC,27203</t>
  </si>
  <si>
    <t>27203-0555</t>
  </si>
  <si>
    <t>336-498-1700</t>
  </si>
  <si>
    <t>southcorrpackaging.com</t>
  </si>
  <si>
    <t>Economic Development Grant</t>
  </si>
  <si>
    <t>2017-19746</t>
  </si>
  <si>
    <t>Project Float</t>
  </si>
  <si>
    <t>PALZIV NORTH AMERICA, INC.</t>
  </si>
  <si>
    <t>7966 NC 56 Hwy, Louisburg, NC</t>
  </si>
  <si>
    <t>7966 NC 56 Hwy, Louisburg, NC,27549-8633</t>
  </si>
  <si>
    <t>27549-8633</t>
  </si>
  <si>
    <t>919-853-7155</t>
  </si>
  <si>
    <t>2017-19611</t>
  </si>
  <si>
    <t>Project Doorknocker</t>
  </si>
  <si>
    <t>Ryan-Al, Inc.</t>
  </si>
  <si>
    <t>105 Clover Lane SW, Lenoir, NC</t>
  </si>
  <si>
    <t>630 Chapparal Dr., Diamond Bar, NC,91765</t>
  </si>
  <si>
    <t>28645-8905</t>
  </si>
  <si>
    <t>909-861-0422</t>
  </si>
  <si>
    <t>www.ryanal.com</t>
  </si>
  <si>
    <t>2016-18743</t>
  </si>
  <si>
    <t>Project A/C</t>
  </si>
  <si>
    <t>Weitron, Inc.</t>
  </si>
  <si>
    <t>1630 Twin Bridges Rd, Everetts, NC</t>
  </si>
  <si>
    <t>801 Pencader Drive, Newark, NC,19702</t>
  </si>
  <si>
    <t>800-398-3816</t>
  </si>
  <si>
    <t>www.weitron.com</t>
  </si>
  <si>
    <t>Donation of Land, Tax Incentives, Cash</t>
  </si>
  <si>
    <t>2016-19113</t>
  </si>
  <si>
    <t>Project Iced Tea</t>
  </si>
  <si>
    <t>Borealis Compounds Inc.</t>
  </si>
  <si>
    <t>401 W.E. Baab Industrial Road, Taylorsville, NC</t>
  </si>
  <si>
    <t>176 Thomas Road, Port Murray, NC,7865</t>
  </si>
  <si>
    <t>908-850-6214</t>
  </si>
  <si>
    <t>www.borealisgroup.com</t>
  </si>
  <si>
    <t>Tax Incentives, Fee Waivers, Relocate Wastewater Pump, Assist with electrial, water</t>
  </si>
  <si>
    <t>2017-19991</t>
  </si>
  <si>
    <t>Project Decade</t>
  </si>
  <si>
    <t>Adhezion Biomedical, LLC</t>
  </si>
  <si>
    <t>506 Pine Mountain Rd., Hudson, NC</t>
  </si>
  <si>
    <t>1 Meridian Blvd., Ste. 1B02, Wyomissing, NC,19610</t>
  </si>
  <si>
    <t>610-741-6049</t>
  </si>
  <si>
    <t>2017-19744</t>
  </si>
  <si>
    <t>Project Tukek</t>
  </si>
  <si>
    <t>HPFABRICS, INC.</t>
  </si>
  <si>
    <t>3821 Kimwell Drive, Winston-Salem, NC</t>
  </si>
  <si>
    <t>3821 Kimwell Drive, Winston-Salem, NC,27103</t>
  </si>
  <si>
    <t>336-768-7312</t>
  </si>
  <si>
    <t>www.hpfabrics.com</t>
  </si>
  <si>
    <t>2017-19678</t>
  </si>
  <si>
    <t>Project RV</t>
  </si>
  <si>
    <t>Ventura Coach Corp</t>
  </si>
  <si>
    <t>73 Blackwater Drive, Lumberton, NC</t>
  </si>
  <si>
    <t>1173 Kenric Road, Lumberton, NC,28360</t>
  </si>
  <si>
    <t>28360-4483</t>
  </si>
  <si>
    <t>910-272-0177</t>
  </si>
  <si>
    <t>http://absolutebus.com/</t>
  </si>
  <si>
    <t>2016-18363</t>
  </si>
  <si>
    <t>Project Jerky</t>
  </si>
  <si>
    <t>Stormberg Foods LLC</t>
  </si>
  <si>
    <t>1002 Sunburst Drive, Goldsboro, NC</t>
  </si>
  <si>
    <t>PO Box 1411, Goldsboro, NC,27530</t>
  </si>
  <si>
    <t>27534-8667</t>
  </si>
  <si>
    <t>274-146-1100</t>
  </si>
  <si>
    <t>www.stormbergfoods.com</t>
  </si>
  <si>
    <t>2017-19544</t>
  </si>
  <si>
    <t>Project Park</t>
  </si>
  <si>
    <t>2973 Kelly Boulevard, Claremont, NC</t>
  </si>
  <si>
    <t>7755 Polk Lane, Olive Branch, NC,38654</t>
  </si>
  <si>
    <t>28610-7454</t>
  </si>
  <si>
    <t>901-546-7481</t>
  </si>
  <si>
    <t>www.williams-sonoma.com</t>
  </si>
  <si>
    <t>Cash, Donation of other assets</t>
  </si>
  <si>
    <t>2017-19860</t>
  </si>
  <si>
    <t>Project Second Gear</t>
  </si>
  <si>
    <t>18000 Fieldcrest Rd., Laurinburg, NC</t>
  </si>
  <si>
    <t>18000 Fieldcrest Rd., Laurinburg, NC,28352</t>
  </si>
  <si>
    <t>https://www.fcc-na.com/</t>
  </si>
  <si>
    <t>2016-18955a</t>
  </si>
  <si>
    <t>Project Columbus (OneNC tied to JDIG1)</t>
  </si>
  <si>
    <t>1200 Abernathy Rd.</t>
  </si>
  <si>
    <t>27299-9217</t>
  </si>
  <si>
    <t>(770) 391-8501</t>
  </si>
  <si>
    <t>Land, Fee Waiver, Infrastructure</t>
  </si>
  <si>
    <t>2017-19585</t>
  </si>
  <si>
    <t xml:space="preserve"> Project Panda</t>
  </si>
  <si>
    <t>Wyeth Holdings LLC</t>
  </si>
  <si>
    <t>Lee County</t>
  </si>
  <si>
    <t>4300 Oak Park,</t>
  </si>
  <si>
    <t>7000 Portage Rd.</t>
  </si>
  <si>
    <t>27330-9550</t>
  </si>
  <si>
    <t>269-806-9424</t>
  </si>
  <si>
    <t>www.pfizer.com</t>
  </si>
  <si>
    <t>2017-20287</t>
  </si>
  <si>
    <t>Project Katz</t>
  </si>
  <si>
    <t>TrueLearn,  LLC</t>
  </si>
  <si>
    <t>109 Professional Park Drive, Suite 200</t>
  </si>
  <si>
    <t>2 Penn Center West, Suite220</t>
  </si>
  <si>
    <t>28117-5538</t>
  </si>
  <si>
    <t>541-408-1905</t>
  </si>
  <si>
    <t>www.truelearn.com</t>
  </si>
  <si>
    <t>2017-20152A</t>
  </si>
  <si>
    <t>Project Arden</t>
  </si>
  <si>
    <t>Revlon Consumer Products Corporation</t>
  </si>
  <si>
    <t>1501 Williamsboro St</t>
  </si>
  <si>
    <t>27565-3461</t>
  </si>
  <si>
    <t>919-603-2740</t>
  </si>
  <si>
    <t>www.revlon.com</t>
  </si>
  <si>
    <t>2017-29734</t>
  </si>
  <si>
    <t>Project Piggyback</t>
  </si>
  <si>
    <t>New York Air Brake LLC</t>
  </si>
  <si>
    <t>985 Whitney Drive</t>
  </si>
  <si>
    <t>28147-8394</t>
  </si>
  <si>
    <t>704 856-3445</t>
  </si>
  <si>
    <t>nyab.com</t>
  </si>
  <si>
    <t>a. Installation or purchase of new equipment,  d. Construction of or improvements to new or existing water...or equipment for new/proposed building</t>
  </si>
  <si>
    <t>Cash, Tax Grant</t>
  </si>
  <si>
    <t>2017-20689</t>
  </si>
  <si>
    <t>Project Dragon</t>
  </si>
  <si>
    <t>6900 Corporation Parkway</t>
  </si>
  <si>
    <t>27809-9272</t>
  </si>
  <si>
    <t>252-231-7695</t>
  </si>
  <si>
    <t>www.lstractorusa.com</t>
  </si>
  <si>
    <t>Cash, Building</t>
  </si>
  <si>
    <t>2017-20705</t>
  </si>
  <si>
    <t>Project Dancing Bear</t>
  </si>
  <si>
    <t>Edwards Wood Products, Inc</t>
  </si>
  <si>
    <t>2215 Old Lawyers Rd</t>
  </si>
  <si>
    <t>704-624-3646</t>
  </si>
  <si>
    <t>2017-20765</t>
  </si>
  <si>
    <t>Superion, LLC</t>
  </si>
  <si>
    <t>4161 Piedmont Parkway</t>
  </si>
  <si>
    <t>1000 Business Center Drive</t>
  </si>
  <si>
    <t>27410-8110</t>
  </si>
  <si>
    <t>407-304-3298</t>
  </si>
  <si>
    <t>www.superion.com</t>
  </si>
  <si>
    <t xml:space="preserve">423430    </t>
  </si>
  <si>
    <t>2016-18938</t>
  </si>
  <si>
    <t>Project Virtual</t>
  </si>
  <si>
    <t>Advanced Computer Learning Company, LLC</t>
  </si>
  <si>
    <t>208 Hay Street</t>
  </si>
  <si>
    <t xml:space="preserve">28301-5534 </t>
  </si>
  <si>
    <t>910-764-7781, ext. 114</t>
  </si>
  <si>
    <t>www.goaclc.com</t>
  </si>
  <si>
    <t>2016-18579</t>
  </si>
  <si>
    <t>Project Super</t>
  </si>
  <si>
    <t>Advanced Tool Inc dba Advanced Superabrasives Inc</t>
  </si>
  <si>
    <t>Madison</t>
  </si>
  <si>
    <t>1270 N. Main St.</t>
  </si>
  <si>
    <t>PO Box 1390</t>
  </si>
  <si>
    <t>828-689-3200</t>
  </si>
  <si>
    <t>www.asiwheels.com</t>
  </si>
  <si>
    <t>2017-19673</t>
  </si>
  <si>
    <t>Project Separate</t>
  </si>
  <si>
    <t>Airgas USA, LLC</t>
  </si>
  <si>
    <t>259 North Radnor-Chester Rd</t>
  </si>
  <si>
    <t>27302-9427</t>
  </si>
  <si>
    <t>610-902-6019</t>
  </si>
  <si>
    <t>www.airgas.com</t>
  </si>
  <si>
    <t>Cash, Fee Waiver</t>
  </si>
  <si>
    <t>2017-19919</t>
  </si>
  <si>
    <t>Project Quantum Leap</t>
  </si>
  <si>
    <t>VEKA East, Inc</t>
  </si>
  <si>
    <t>90 Ceramic Towel Drive</t>
  </si>
  <si>
    <t>100 VEKA Drive</t>
  </si>
  <si>
    <t>28655-6734</t>
  </si>
  <si>
    <t>(724) 452-1000</t>
  </si>
  <si>
    <t>www.vekainc.com</t>
  </si>
  <si>
    <t>2017-19829</t>
  </si>
  <si>
    <t>Project Stinger</t>
  </si>
  <si>
    <t>Advanced Digital Cable, Inc.</t>
  </si>
  <si>
    <t>Clay</t>
  </si>
  <si>
    <t>94 Eagle Fork Rd</t>
  </si>
  <si>
    <t>800-343-2579</t>
  </si>
  <si>
    <t>www.adcable.com</t>
  </si>
  <si>
    <t>Tax Grant, Fee Waiver</t>
  </si>
  <si>
    <t>2017-21025</t>
  </si>
  <si>
    <t>Project Pewter</t>
  </si>
  <si>
    <t>Linamar Forgings Carolina, Inc</t>
  </si>
  <si>
    <t>2401 Stantonsburg Road</t>
  </si>
  <si>
    <t>27894-0370</t>
  </si>
  <si>
    <t>252-292-8181</t>
  </si>
  <si>
    <t>2017-21234</t>
  </si>
  <si>
    <t>Project Joynes</t>
  </si>
  <si>
    <t>Sealed Air Corporation (US)</t>
  </si>
  <si>
    <t>2075 Valway Road</t>
  </si>
  <si>
    <t>828-726-2100</t>
  </si>
  <si>
    <t>2017-19841a</t>
  </si>
  <si>
    <t>Project Diamond</t>
  </si>
  <si>
    <t>No, 56, Middle Qingdao Road</t>
  </si>
  <si>
    <t>86 0631 5307008</t>
  </si>
  <si>
    <t>Cash, Infrastructure, Road, Site Prep, Relocation Assistance</t>
  </si>
  <si>
    <t>2016-18731</t>
  </si>
  <si>
    <t>Project More Cowbell</t>
  </si>
  <si>
    <t>Exel Inc.</t>
  </si>
  <si>
    <t>Cumberland County</t>
  </si>
  <si>
    <t>570 Polaris Parkway</t>
  </si>
  <si>
    <t>614-865-8912</t>
  </si>
  <si>
    <t>http://exel.com/</t>
  </si>
  <si>
    <t>a. Installation or purchase of new equipment d. Construction of or improvements to new or existing water...or equipment for new/proposed building</t>
  </si>
  <si>
    <t>Tax Grant, Cash, Land &amp; Building</t>
  </si>
  <si>
    <t>2017-21040</t>
  </si>
  <si>
    <t>Project Garden</t>
  </si>
  <si>
    <t>InterMarket Technology, Inc.</t>
  </si>
  <si>
    <t xml:space="preserve"> Page Road</t>
  </si>
  <si>
    <t>92 Newark Pompton Turnpike</t>
  </si>
  <si>
    <t>27899-9788</t>
  </si>
  <si>
    <t>973-872-9090</t>
  </si>
  <si>
    <t>www.intmarktech.com</t>
  </si>
  <si>
    <t>2017-21487</t>
  </si>
  <si>
    <t>Project Lowrider</t>
  </si>
  <si>
    <t>TEAM Industries - Andrews, Inc.</t>
  </si>
  <si>
    <t>3750 Airport Road</t>
  </si>
  <si>
    <t>828-835-4022</t>
  </si>
  <si>
    <t>www.team-ind.com</t>
  </si>
  <si>
    <t>2017-21495</t>
  </si>
  <si>
    <t>Project Tempered</t>
  </si>
  <si>
    <t>Quality Enclosures, Inc.</t>
  </si>
  <si>
    <t>1301 Mabry Drive</t>
  </si>
  <si>
    <t>2025 Porter Lake Drive</t>
  </si>
  <si>
    <t>28001-4434</t>
  </si>
  <si>
    <t>941-378-0051</t>
  </si>
  <si>
    <t>www.qualityenclosures.com</t>
  </si>
  <si>
    <t>2017-20567</t>
  </si>
  <si>
    <t>Project Creekside-Buncombe</t>
  </si>
  <si>
    <t>401 Sweeten Creek Industrial Park</t>
  </si>
  <si>
    <t>828-210-5076</t>
  </si>
  <si>
    <t>https://www.geaviation.com/</t>
  </si>
  <si>
    <t>2017-21198</t>
  </si>
  <si>
    <t>Project Wheel</t>
  </si>
  <si>
    <t>2016-19111</t>
  </si>
  <si>
    <t>Project Rex</t>
  </si>
  <si>
    <t>Neopac US Inc</t>
  </si>
  <si>
    <t>4940 Lamm Road</t>
  </si>
  <si>
    <t>48 Bowers Drive</t>
  </si>
  <si>
    <t>908-342-0990</t>
  </si>
  <si>
    <t>www.neopac.com</t>
  </si>
  <si>
    <t>Land, Building, Cash</t>
  </si>
  <si>
    <t>2017-20324</t>
  </si>
  <si>
    <t>Project TCH</t>
  </si>
  <si>
    <t>The Clearing House Payments Company LLC</t>
  </si>
  <si>
    <t xml:space="preserve">Forsyth </t>
  </si>
  <si>
    <t xml:space="preserve">115 Business Park Drive </t>
  </si>
  <si>
    <t>200 Liberty Street Suite 510</t>
  </si>
  <si>
    <t>27107-6536</t>
  </si>
  <si>
    <t>212-612-9335</t>
  </si>
  <si>
    <t>https://theclearinghouse.org/</t>
  </si>
  <si>
    <t>2017-21189</t>
  </si>
  <si>
    <t>Project Hoist</t>
  </si>
  <si>
    <t>Columbus McKinnon Corporation</t>
  </si>
  <si>
    <t xml:space="preserve">2020 Country Club Road </t>
  </si>
  <si>
    <t>205 Crosspoint Pkwy, Getzville, NY  14068</t>
  </si>
  <si>
    <t>716-689-5477</t>
  </si>
  <si>
    <t>www.cmworks.com</t>
  </si>
  <si>
    <t>2017-20673</t>
  </si>
  <si>
    <t>Project Sweet</t>
  </si>
  <si>
    <t>Amada America, Inc</t>
  </si>
  <si>
    <t>180 Amada Court</t>
  </si>
  <si>
    <t>714-739-2111</t>
  </si>
  <si>
    <t>www.amada.com</t>
  </si>
  <si>
    <t>2017-21318</t>
  </si>
  <si>
    <t>Project JP3</t>
  </si>
  <si>
    <t>Jackson Corrugated LLC</t>
  </si>
  <si>
    <t>152 W. Main St</t>
  </si>
  <si>
    <t>www.jacksonpaper.net</t>
  </si>
  <si>
    <t>2017-21204</t>
  </si>
  <si>
    <t>Project Temperature</t>
  </si>
  <si>
    <t>Dowa Thermotech North Carolina, Inc.</t>
  </si>
  <si>
    <t>5400 Womack Road, Sanford, NC</t>
  </si>
  <si>
    <t>120 Penmarc Drive, Raleigh, NC</t>
  </si>
  <si>
    <t>419-354-4144</t>
  </si>
  <si>
    <t>www.dowa.co.jp</t>
  </si>
  <si>
    <t>Tax Grant, Infrastructure</t>
  </si>
  <si>
    <t>2018-22655</t>
  </si>
  <si>
    <t>Project Grouse</t>
  </si>
  <si>
    <t>McGuckin &amp; Pyle Inc.</t>
  </si>
  <si>
    <t>120 Corporate Lane, New Bern, NC</t>
  </si>
  <si>
    <t>227 Brandywine Ave, Downington, PA</t>
  </si>
  <si>
    <t>610-269-9770</t>
  </si>
  <si>
    <t>www.mcg-pyle.com</t>
  </si>
  <si>
    <t>2018-22795</t>
  </si>
  <si>
    <t>Project Patriot</t>
  </si>
  <si>
    <t>Asheville Kombucha Mamas</t>
  </si>
  <si>
    <t>242 Derringer Drive, Marshall, NC</t>
  </si>
  <si>
    <t>242 Derringer Drive</t>
  </si>
  <si>
    <t>828-505-5646</t>
  </si>
  <si>
    <t>www.drinkbuchi.com</t>
  </si>
  <si>
    <t>2018-22625</t>
  </si>
  <si>
    <t>Enforge LLC</t>
  </si>
  <si>
    <t>1600 Woodhurst Lane, Albemarle, NC</t>
  </si>
  <si>
    <t>1600 Woodhurst Lane</t>
  </si>
  <si>
    <t>28001-5347</t>
  </si>
  <si>
    <t>704-983-4146</t>
  </si>
  <si>
    <t>www.angstrom-usa.com</t>
  </si>
  <si>
    <t xml:space="preserve">a. Installation or purchase of new equipment, </t>
  </si>
  <si>
    <t>2018-22791</t>
  </si>
  <si>
    <t>Project 3</t>
  </si>
  <si>
    <t>Sanritsu Logistics</t>
  </si>
  <si>
    <t>Reidsville Industrial Park</t>
  </si>
  <si>
    <t>385 Van Ness Ave, Torrance, CA</t>
  </si>
  <si>
    <t>310-522-4211</t>
  </si>
  <si>
    <t>www.srt.co.jp</t>
  </si>
  <si>
    <t>Tax Grant, land, building</t>
  </si>
  <si>
    <t>2018-22808</t>
  </si>
  <si>
    <t>Project Alpha 3</t>
  </si>
  <si>
    <t>ERA Polymers</t>
  </si>
  <si>
    <t>1101 Hwy 27 S</t>
  </si>
  <si>
    <t>5540 Centerview Dr, Raleigh, NC</t>
  </si>
  <si>
    <t>www.erapol.com.au</t>
  </si>
  <si>
    <t>2018-22807</t>
  </si>
  <si>
    <t>Project Ruther</t>
  </si>
  <si>
    <t>JBB Packaging LLC</t>
  </si>
  <si>
    <t>100 Grace Drive, Weldon, NC</t>
  </si>
  <si>
    <t>169 Ramapo Valley Rd, Oakland, NJ</t>
  </si>
  <si>
    <t>201-697-4915</t>
  </si>
  <si>
    <t>2018-21390</t>
  </si>
  <si>
    <t>Project Subway</t>
  </si>
  <si>
    <t>11251 Hwy 903</t>
  </si>
  <si>
    <t>15570 SW Jenkins Road</t>
  </si>
  <si>
    <t>503-643-6431</t>
  </si>
  <si>
    <t>2017-21043</t>
  </si>
  <si>
    <t>Project UPI</t>
  </si>
  <si>
    <t>UniversalPreserv-A-Chem, Inc.</t>
  </si>
  <si>
    <t>60 Jiffy Rd, Somerset, NJ</t>
  </si>
  <si>
    <t>855-874-4100</t>
  </si>
  <si>
    <t>www.upichem.com</t>
  </si>
  <si>
    <t>Distribution</t>
  </si>
  <si>
    <t>2018-22345</t>
  </si>
  <si>
    <t>Project Boss</t>
  </si>
  <si>
    <t>AirBoss Rubber Solutions</t>
  </si>
  <si>
    <t>500 AirBoss Pkwy, Scotland Neck, NC</t>
  </si>
  <si>
    <t>252-826-4919</t>
  </si>
  <si>
    <t>www.airbossofamerica.com</t>
  </si>
  <si>
    <t>2018-23046</t>
  </si>
  <si>
    <t>Project Snooze</t>
  </si>
  <si>
    <t>Moog Components Group</t>
  </si>
  <si>
    <t>1995 NC Hwy 141</t>
  </si>
  <si>
    <t>828-837-5115</t>
  </si>
  <si>
    <t>www.moog.com</t>
  </si>
  <si>
    <t>a. Installation or purchase of new equipment, b. Structural repairs improvements or renovations to existing buildings to be used for expansions</t>
  </si>
  <si>
    <t>2018-23436</t>
  </si>
  <si>
    <t>Project Blue Ribbon</t>
  </si>
  <si>
    <t>BestCo Inc.</t>
  </si>
  <si>
    <t>288 Mazeppa Rd, Mooresville, NC</t>
  </si>
  <si>
    <t xml:space="preserve">288 Mazeppa Road, Mooresville, NC </t>
  </si>
  <si>
    <t>www.bestco.com</t>
  </si>
  <si>
    <t>2019-24013</t>
  </si>
  <si>
    <t>Project Life Saver</t>
  </si>
  <si>
    <t>E-N-G Mobile Systems</t>
  </si>
  <si>
    <t>810 Tom Starling Rd, Fayetteville, NC</t>
  </si>
  <si>
    <t>2245 Via de Mercados, Concord, CA</t>
  </si>
  <si>
    <t>94520-8100</t>
  </si>
  <si>
    <t>301-983-1133</t>
  </si>
  <si>
    <t>www.e-n-g.com</t>
  </si>
  <si>
    <t>a. Installation or purchase of new equipment, b. Structural repairs improvements or renovations to existing buildings to be used for expansions, c. Construction of or improvements to new or existing water...or equipment for existing buildings</t>
  </si>
  <si>
    <t>2018-21633</t>
  </si>
  <si>
    <t>Project Pavement</t>
  </si>
  <si>
    <t>Pacon Manufacturing Corporation</t>
  </si>
  <si>
    <t>100 Quality Dr, Navassa, NC</t>
  </si>
  <si>
    <t>400 Pierce Street, Somerset, NJ</t>
  </si>
  <si>
    <t>732-357-8023</t>
  </si>
  <si>
    <t>www.paconmfg.com</t>
  </si>
  <si>
    <t>b. Structural repairs improvements or renovations to existing buildings to be used for expansions</t>
  </si>
  <si>
    <t>2018-22098</t>
  </si>
  <si>
    <t>Project Kodiak</t>
  </si>
  <si>
    <t>Chewy, Inc.</t>
  </si>
  <si>
    <t>1215 Long Ferry Rd, Salisbury, NC</t>
  </si>
  <si>
    <t>1855 Griffin Rd, Dania Beach, FL</t>
  </si>
  <si>
    <t>786-320-7111</t>
  </si>
  <si>
    <t>www,chewy.com</t>
  </si>
  <si>
    <t>2019-23885</t>
  </si>
  <si>
    <t>Project Perfect Gauge</t>
  </si>
  <si>
    <t>Superior Plastics Extrusion</t>
  </si>
  <si>
    <t>1057 County Home Rd, Hamlet, NC</t>
  </si>
  <si>
    <t>860-963-1976</t>
  </si>
  <si>
    <t>www.impactplastics-ct.com</t>
  </si>
  <si>
    <t>a. Installation or purchase of new equipment, b. Structural repairs improvements or renovations to existing buildings to be used for expansions, c. Construction of or improvements to new or existing water...or equipment for existing buildings,  d. Construction of or improvements to new or existing water...or equipment for new/proposed building</t>
  </si>
  <si>
    <t>2018-23263</t>
  </si>
  <si>
    <t>Project Compounder</t>
  </si>
  <si>
    <t>Loba-Wakol LLC</t>
  </si>
  <si>
    <t>2732 US Hwy 74 W, Wadesboro, NC</t>
  </si>
  <si>
    <t>2401 Whitewall Park Dr, Charlotte, NC</t>
  </si>
  <si>
    <t>704-527-5919</t>
  </si>
  <si>
    <t>www.loba-wakol.com</t>
  </si>
  <si>
    <t>2019-24067</t>
  </si>
  <si>
    <t>Project Mermite</t>
  </si>
  <si>
    <t>AmeriQual Aseptic</t>
  </si>
  <si>
    <t>1 Wright Way, Troy, NC</t>
  </si>
  <si>
    <t>18200 Hwy 41 N, Evansville, IN</t>
  </si>
  <si>
    <t>812-867-1444</t>
  </si>
  <si>
    <t>www.ameriqualgroup.com</t>
  </si>
  <si>
    <t>2019-23919</t>
  </si>
  <si>
    <t>Project Heidi</t>
  </si>
  <si>
    <t>Broad River Retail</t>
  </si>
  <si>
    <t>125 Brewer Rd, Four Oaks, NC</t>
  </si>
  <si>
    <t>2901 Lakemont Blvd, Fort Mill, SC</t>
  </si>
  <si>
    <t>803-228-4883</t>
  </si>
  <si>
    <t>2018-22575</t>
  </si>
  <si>
    <t>Project Ace</t>
  </si>
  <si>
    <t>Krigen Pharmaceuticals</t>
  </si>
  <si>
    <t>800 Edwards Brothers Dr, Lillington, NC</t>
  </si>
  <si>
    <t>919-961-3751</t>
  </si>
  <si>
    <t>www.krigenpharmaceuticals.com</t>
  </si>
  <si>
    <t>b. Structural repairs improvements or renovations to existing buildings to be used for expansions, c. Construction of or improvements to new or existing water...or equipment for existing buildings</t>
  </si>
  <si>
    <t>2019-23869</t>
  </si>
  <si>
    <t>Project CleanAire</t>
  </si>
  <si>
    <t>CleanAire</t>
  </si>
  <si>
    <t>4841 Lamm Rd, Wilson, NC</t>
  </si>
  <si>
    <t>112 South Respess Street, Washington, NC</t>
  </si>
  <si>
    <t>919-669-5053</t>
  </si>
  <si>
    <t>www.pamlico-air.com</t>
  </si>
  <si>
    <t>2019-24460</t>
  </si>
  <si>
    <t>Project Elizabeth</t>
  </si>
  <si>
    <t>Telephonics Corporation</t>
  </si>
  <si>
    <t>120 Corporate Drive, Elizabeth City. NC</t>
  </si>
  <si>
    <t>815 Broad Hollow Rd, Farmingdale, NY</t>
  </si>
  <si>
    <t>631-755-7000</t>
  </si>
  <si>
    <t>wwwtelephonics.com</t>
  </si>
  <si>
    <t>Project Cameo</t>
  </si>
  <si>
    <t>Lowe's Companies</t>
  </si>
  <si>
    <t>1810 Camden Rd, Charlotte, NC</t>
  </si>
  <si>
    <t>1000 Lowes Blvd, Mooresville, NC</t>
  </si>
  <si>
    <t>704-758-1000</t>
  </si>
  <si>
    <t>www.lowes.com</t>
  </si>
  <si>
    <t>Computer Services</t>
  </si>
  <si>
    <t xml:space="preserve">2017-21267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</si>
</sst>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6" formatCode="&quot;$&quot;#,##0_);[Red]\(&quot;$&quot;#,##0\)"/>
    <numFmt numFmtId="44" formatCode="_(&quot;$&quot;* #,##0.00_);_(&quot;$&quot;* \(#,##0.00\);_(&quot;$&quot;* &quot;-&quot;??_);_(@_)"/>
    <numFmt numFmtId="164" formatCode="mm/d/yyyy"/>
    <numFmt numFmtId="165" formatCode="mm/dd/yyyy"/>
    <numFmt numFmtId="166" formatCode="&quot;$&quot;#,##0"/>
    <numFmt numFmtId="167" formatCode="&quot;$&quot;#,##0.00_);[Red]\-&quot;$&quot;#,##0.00"/>
    <numFmt numFmtId="168" formatCode="\$#,##0_);[Red]\-\$#,##0"/>
  </numFmts>
  <fonts count="9" x14ac:knownFonts="1">
    <font>
      <sz val="11"/>
      <color theme="1"/>
      <name val="Calibri"/>
      <family val="2"/>
      <scheme val="minor"/>
    </font>
    <font>
      <sz val="11"/>
      <color theme="1"/>
      <name val="Calibri"/>
      <family val="2"/>
      <scheme val="minor"/>
    </font>
    <font>
      <u/>
      <sz val="11"/>
      <color theme="10"/>
      <name val="Calibri"/>
      <family val="2"/>
      <scheme val="minor"/>
    </font>
    <font>
      <b/>
      <sz val="12"/>
      <name val="Arial"/>
      <family val="2"/>
    </font>
    <font>
      <sz val="12"/>
      <color theme="1"/>
      <name val="Calibri"/>
      <family val="2"/>
      <scheme val="minor"/>
    </font>
    <font>
      <sz val="12"/>
      <name val="Calibri"/>
      <family val="2"/>
      <scheme val="minor"/>
    </font>
    <font>
      <sz val="11"/>
      <color indexed="8"/>
      <name val="Calibri"/>
      <family val="2"/>
      <scheme val="minor"/>
    </font>
    <font>
      <sz val="12"/>
      <color indexed="8"/>
      <name val="Calibri"/>
      <family val="2"/>
      <scheme val="minor"/>
    </font>
    <font>
      <u/>
      <sz val="12"/>
      <color theme="10"/>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6" fillId="0" borderId="0"/>
  </cellStyleXfs>
  <cellXfs count="26">
    <xf numFmtId="0" fontId="0" fillId="0" borderId="0" xfId="0"/>
    <xf numFmtId="0" fontId="3" fillId="2" borderId="1" xfId="0"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0" fontId="4" fillId="2" borderId="0" xfId="0" applyFont="1" applyFill="1" applyAlignment="1">
      <alignment wrapText="1"/>
    </xf>
    <xf numFmtId="0" fontId="4" fillId="0" borderId="0" xfId="0" applyFont="1" applyAlignment="1">
      <alignment horizontal="center" vertical="center"/>
    </xf>
    <xf numFmtId="0" fontId="4" fillId="0" borderId="0" xfId="0" applyFont="1" applyAlignment="1">
      <alignment horizontal="center"/>
    </xf>
    <xf numFmtId="165" fontId="4" fillId="0" borderId="0" xfId="0" applyNumberFormat="1" applyFont="1" applyAlignment="1">
      <alignment horizontal="center"/>
    </xf>
    <xf numFmtId="5" fontId="4" fillId="0" borderId="0" xfId="1" applyNumberFormat="1" applyFont="1" applyAlignment="1">
      <alignment horizontal="center"/>
    </xf>
    <xf numFmtId="0" fontId="4" fillId="0" borderId="0" xfId="0" applyFont="1"/>
    <xf numFmtId="164" fontId="4" fillId="0" borderId="0" xfId="0" applyNumberFormat="1" applyFont="1" applyAlignment="1">
      <alignment horizontal="center"/>
    </xf>
    <xf numFmtId="166" fontId="4" fillId="0" borderId="0" xfId="0" applyNumberFormat="1" applyFont="1" applyAlignment="1">
      <alignment horizontal="center"/>
    </xf>
    <xf numFmtId="3" fontId="4" fillId="0" borderId="0" xfId="0" applyNumberFormat="1" applyFont="1" applyAlignment="1">
      <alignment horizontal="center"/>
    </xf>
    <xf numFmtId="0" fontId="5" fillId="0" borderId="0" xfId="0" applyFont="1" applyAlignment="1">
      <alignment horizontal="center" vertical="center"/>
    </xf>
    <xf numFmtId="0" fontId="5" fillId="0" borderId="0" xfId="0" applyFont="1" applyAlignment="1">
      <alignment horizontal="center"/>
    </xf>
    <xf numFmtId="165" fontId="5" fillId="0" borderId="0" xfId="0" applyNumberFormat="1" applyFont="1" applyAlignment="1">
      <alignment horizontal="center"/>
    </xf>
    <xf numFmtId="49" fontId="5" fillId="0" borderId="0" xfId="0" applyNumberFormat="1" applyFont="1" applyAlignment="1">
      <alignment horizontal="center"/>
    </xf>
    <xf numFmtId="5" fontId="5" fillId="0" borderId="0" xfId="1" applyNumberFormat="1" applyFont="1" applyAlignment="1">
      <alignment horizontal="center"/>
    </xf>
    <xf numFmtId="6" fontId="5" fillId="0" borderId="0" xfId="0" applyNumberFormat="1" applyFont="1" applyAlignment="1">
      <alignment horizontal="center"/>
    </xf>
    <xf numFmtId="166" fontId="5" fillId="0" borderId="0" xfId="0" applyNumberFormat="1" applyFont="1" applyAlignment="1">
      <alignment horizontal="center"/>
    </xf>
    <xf numFmtId="167" fontId="5" fillId="0" borderId="0" xfId="0" applyNumberFormat="1" applyFont="1" applyAlignment="1">
      <alignment horizontal="center"/>
    </xf>
    <xf numFmtId="0" fontId="7" fillId="0" borderId="0" xfId="3" applyFont="1" applyAlignment="1">
      <alignment horizontal="center"/>
    </xf>
    <xf numFmtId="168" fontId="4" fillId="0" borderId="0" xfId="0" applyNumberFormat="1" applyFont="1" applyAlignment="1">
      <alignment horizontal="center"/>
    </xf>
    <xf numFmtId="6" fontId="4" fillId="0" borderId="0" xfId="0" applyNumberFormat="1" applyFont="1" applyAlignment="1">
      <alignment horizontal="center"/>
    </xf>
    <xf numFmtId="0" fontId="8" fillId="0" borderId="0" xfId="2" applyFont="1" applyAlignment="1">
      <alignment horizontal="center"/>
    </xf>
    <xf numFmtId="0" fontId="4" fillId="0" borderId="0" xfId="0" applyFont="1" applyAlignment="1">
      <alignment vertical="center"/>
    </xf>
    <xf numFmtId="164" fontId="4" fillId="0" borderId="0" xfId="0" applyNumberFormat="1" applyFont="1"/>
  </cellXfs>
  <cellStyles count="4">
    <cellStyle name="Currency" xfId="1" builtinId="4"/>
    <cellStyle name="Hyperlink" xfId="2" builtinId="8"/>
    <cellStyle name="Normal" xfId="0" builtinId="0"/>
    <cellStyle name="Normal 2" xfId="3" xr:uid="{1C49DD68-3697-475C-9BF6-ACE2C6BB8D9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erapol.com.au/" TargetMode="External"/><Relationship Id="rId13" Type="http://schemas.openxmlformats.org/officeDocument/2006/relationships/hyperlink" Target="http://www.e-n-g.com/" TargetMode="External"/><Relationship Id="rId18" Type="http://schemas.openxmlformats.org/officeDocument/2006/relationships/hyperlink" Target="http://www.ashleyfurniture.com/" TargetMode="External"/><Relationship Id="rId3" Type="http://schemas.openxmlformats.org/officeDocument/2006/relationships/hyperlink" Target="http://www.dowa.co.jp/" TargetMode="External"/><Relationship Id="rId21" Type="http://schemas.openxmlformats.org/officeDocument/2006/relationships/hyperlink" Target="http://www.lowes.com/" TargetMode="External"/><Relationship Id="rId7" Type="http://schemas.openxmlformats.org/officeDocument/2006/relationships/hyperlink" Target="http://www.srt.co.jp/" TargetMode="External"/><Relationship Id="rId12" Type="http://schemas.openxmlformats.org/officeDocument/2006/relationships/hyperlink" Target="http://www.bestco.com/" TargetMode="External"/><Relationship Id="rId17" Type="http://schemas.openxmlformats.org/officeDocument/2006/relationships/hyperlink" Target="http://www.ameriqualgroup.com/" TargetMode="External"/><Relationship Id="rId2" Type="http://schemas.openxmlformats.org/officeDocument/2006/relationships/hyperlink" Target="http://www.jacksonpaper.net/" TargetMode="External"/><Relationship Id="rId16" Type="http://schemas.openxmlformats.org/officeDocument/2006/relationships/hyperlink" Target="http://www.loba-wakol.com/" TargetMode="External"/><Relationship Id="rId20" Type="http://schemas.openxmlformats.org/officeDocument/2006/relationships/hyperlink" Target="http://www.pamlico-air.com/" TargetMode="External"/><Relationship Id="rId1" Type="http://schemas.openxmlformats.org/officeDocument/2006/relationships/hyperlink" Target="http://www.moog.com/" TargetMode="External"/><Relationship Id="rId6" Type="http://schemas.openxmlformats.org/officeDocument/2006/relationships/hyperlink" Target="http://www.angstrom-usa.com/" TargetMode="External"/><Relationship Id="rId11" Type="http://schemas.openxmlformats.org/officeDocument/2006/relationships/hyperlink" Target="http://www.airbossofamerica.com/" TargetMode="External"/><Relationship Id="rId5" Type="http://schemas.openxmlformats.org/officeDocument/2006/relationships/hyperlink" Target="http://www.drinkbuchi.com/" TargetMode="External"/><Relationship Id="rId15" Type="http://schemas.openxmlformats.org/officeDocument/2006/relationships/hyperlink" Target="http://www.impactplastics-ct.com/" TargetMode="External"/><Relationship Id="rId10" Type="http://schemas.openxmlformats.org/officeDocument/2006/relationships/hyperlink" Target="http://www.upichem.com/" TargetMode="External"/><Relationship Id="rId19" Type="http://schemas.openxmlformats.org/officeDocument/2006/relationships/hyperlink" Target="http://www.krigenpharmaceuticals.com/" TargetMode="External"/><Relationship Id="rId4" Type="http://schemas.openxmlformats.org/officeDocument/2006/relationships/hyperlink" Target="http://www.mcg-pyle.com/" TargetMode="External"/><Relationship Id="rId9" Type="http://schemas.openxmlformats.org/officeDocument/2006/relationships/hyperlink" Target="http://www.resers.com/" TargetMode="External"/><Relationship Id="rId14" Type="http://schemas.openxmlformats.org/officeDocument/2006/relationships/hyperlink" Target="http://www.paconmf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F4F13-C6DB-4F25-93F2-86FD2E1439DE}">
  <dimension ref="A1:AQ990"/>
  <sheetViews>
    <sheetView tabSelected="1" workbookViewId="0">
      <selection activeCell="AQ360" sqref="AQ360"/>
    </sheetView>
  </sheetViews>
  <sheetFormatPr defaultColWidth="19.5703125" defaultRowHeight="15.75" x14ac:dyDescent="0.25"/>
  <cols>
    <col min="1" max="1" width="19.5703125" style="24"/>
    <col min="2" max="3" width="19.5703125" style="8"/>
    <col min="4" max="5" width="19.5703125" style="25"/>
    <col min="6" max="16384" width="19.5703125" style="8"/>
  </cols>
  <sheetData>
    <row r="1" spans="1:43" s="3" customFormat="1" ht="117.6" customHeight="1" x14ac:dyDescent="0.25">
      <c r="A1" s="1" t="s">
        <v>0</v>
      </c>
      <c r="B1" s="1" t="s">
        <v>1</v>
      </c>
      <c r="C1" s="1" t="s">
        <v>2</v>
      </c>
      <c r="D1" s="2"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row>
    <row r="2" spans="1:43" x14ac:dyDescent="0.25">
      <c r="A2" s="4" t="s">
        <v>43</v>
      </c>
      <c r="B2" s="5" t="s">
        <v>44</v>
      </c>
      <c r="C2" s="5" t="s">
        <v>45</v>
      </c>
      <c r="D2" s="6">
        <v>39132</v>
      </c>
      <c r="E2" s="5">
        <v>2007</v>
      </c>
      <c r="F2" s="5" t="s">
        <v>46</v>
      </c>
      <c r="G2" s="5" t="s">
        <v>46</v>
      </c>
      <c r="H2" s="5" t="s">
        <v>47</v>
      </c>
      <c r="I2" s="5" t="s">
        <v>48</v>
      </c>
      <c r="J2" s="5">
        <v>1</v>
      </c>
      <c r="K2" s="5" t="s">
        <v>49</v>
      </c>
      <c r="L2" s="5" t="s">
        <v>50</v>
      </c>
      <c r="M2" s="5"/>
      <c r="N2" s="5">
        <v>27536</v>
      </c>
      <c r="O2" s="5" t="s">
        <v>51</v>
      </c>
      <c r="P2" s="5" t="s">
        <v>52</v>
      </c>
      <c r="Q2" s="5" t="s">
        <v>53</v>
      </c>
      <c r="R2" s="5" t="s">
        <v>53</v>
      </c>
      <c r="S2" s="5" t="s">
        <v>53</v>
      </c>
      <c r="T2" s="5" t="s">
        <v>53</v>
      </c>
      <c r="U2" s="5" t="s">
        <v>54</v>
      </c>
      <c r="V2" s="7">
        <v>30000</v>
      </c>
      <c r="W2" s="5" t="s">
        <v>50</v>
      </c>
      <c r="X2" s="5" t="s">
        <v>50</v>
      </c>
      <c r="Y2" s="5" t="s">
        <v>53</v>
      </c>
      <c r="Z2" s="5" t="s">
        <v>53</v>
      </c>
      <c r="AA2" s="5" t="s">
        <v>53</v>
      </c>
      <c r="AB2" s="5" t="s">
        <v>53</v>
      </c>
      <c r="AC2" s="5" t="s">
        <v>50</v>
      </c>
      <c r="AD2" s="5" t="s">
        <v>50</v>
      </c>
      <c r="AE2" s="5" t="s">
        <v>55</v>
      </c>
      <c r="AF2" s="7">
        <v>0</v>
      </c>
      <c r="AG2" s="7">
        <v>28487.52</v>
      </c>
      <c r="AH2" s="5" t="s">
        <v>50</v>
      </c>
      <c r="AI2" s="5" t="s">
        <v>50</v>
      </c>
      <c r="AJ2" s="5" t="s">
        <v>53</v>
      </c>
      <c r="AK2" s="5" t="s">
        <v>53</v>
      </c>
      <c r="AL2" s="5" t="s">
        <v>53</v>
      </c>
      <c r="AM2" s="5" t="s">
        <v>53</v>
      </c>
      <c r="AN2" s="5" t="s">
        <v>56</v>
      </c>
      <c r="AO2" s="5" t="s">
        <v>50</v>
      </c>
      <c r="AP2" s="5" t="s">
        <v>50</v>
      </c>
      <c r="AQ2" s="5" t="s">
        <v>50</v>
      </c>
    </row>
    <row r="3" spans="1:43" x14ac:dyDescent="0.25">
      <c r="A3" s="4" t="s">
        <v>57</v>
      </c>
      <c r="B3" s="5" t="s">
        <v>44</v>
      </c>
      <c r="C3" s="5" t="s">
        <v>45</v>
      </c>
      <c r="D3" s="6">
        <v>39164</v>
      </c>
      <c r="E3" s="5">
        <v>2007</v>
      </c>
      <c r="F3" s="5" t="s">
        <v>58</v>
      </c>
      <c r="G3" s="5" t="s">
        <v>58</v>
      </c>
      <c r="H3" s="5" t="s">
        <v>45</v>
      </c>
      <c r="I3" s="5" t="s">
        <v>48</v>
      </c>
      <c r="J3" s="5">
        <v>1</v>
      </c>
      <c r="K3" s="5" t="s">
        <v>59</v>
      </c>
      <c r="L3" s="5" t="s">
        <v>50</v>
      </c>
      <c r="M3" s="5"/>
      <c r="N3" s="5">
        <v>27537</v>
      </c>
      <c r="O3" s="5" t="s">
        <v>60</v>
      </c>
      <c r="P3" s="5" t="s">
        <v>52</v>
      </c>
      <c r="Q3" s="5" t="s">
        <v>53</v>
      </c>
      <c r="R3" s="5" t="s">
        <v>53</v>
      </c>
      <c r="S3" s="5" t="s">
        <v>53</v>
      </c>
      <c r="T3" s="5" t="s">
        <v>53</v>
      </c>
      <c r="U3" s="5" t="s">
        <v>54</v>
      </c>
      <c r="V3" s="7">
        <v>30000</v>
      </c>
      <c r="W3" s="5" t="s">
        <v>50</v>
      </c>
      <c r="X3" s="5" t="s">
        <v>50</v>
      </c>
      <c r="Y3" s="5" t="s">
        <v>53</v>
      </c>
      <c r="Z3" s="5" t="s">
        <v>53</v>
      </c>
      <c r="AA3" s="5" t="s">
        <v>53</v>
      </c>
      <c r="AB3" s="5" t="s">
        <v>53</v>
      </c>
      <c r="AC3" s="5" t="s">
        <v>50</v>
      </c>
      <c r="AD3" s="5" t="s">
        <v>50</v>
      </c>
      <c r="AE3" s="5" t="s">
        <v>55</v>
      </c>
      <c r="AF3" s="7">
        <v>0</v>
      </c>
      <c r="AG3" s="7">
        <v>21547.9</v>
      </c>
      <c r="AH3" s="5" t="s">
        <v>50</v>
      </c>
      <c r="AI3" s="5" t="s">
        <v>50</v>
      </c>
      <c r="AJ3" s="5" t="s">
        <v>53</v>
      </c>
      <c r="AK3" s="5" t="s">
        <v>53</v>
      </c>
      <c r="AL3" s="5" t="s">
        <v>53</v>
      </c>
      <c r="AM3" s="5" t="s">
        <v>53</v>
      </c>
      <c r="AN3" s="5" t="s">
        <v>56</v>
      </c>
      <c r="AO3" s="5" t="s">
        <v>50</v>
      </c>
      <c r="AP3" s="5" t="s">
        <v>50</v>
      </c>
      <c r="AQ3" s="5" t="s">
        <v>50</v>
      </c>
    </row>
    <row r="4" spans="1:43" x14ac:dyDescent="0.25">
      <c r="A4" s="4" t="s">
        <v>61</v>
      </c>
      <c r="B4" s="5" t="s">
        <v>44</v>
      </c>
      <c r="C4" s="5" t="s">
        <v>45</v>
      </c>
      <c r="D4" s="6">
        <v>39174</v>
      </c>
      <c r="E4" s="5">
        <v>2007</v>
      </c>
      <c r="F4" s="5" t="s">
        <v>62</v>
      </c>
      <c r="G4" s="5" t="s">
        <v>62</v>
      </c>
      <c r="H4" s="5" t="s">
        <v>47</v>
      </c>
      <c r="I4" s="5" t="s">
        <v>63</v>
      </c>
      <c r="J4" s="5">
        <v>2</v>
      </c>
      <c r="K4" s="5" t="s">
        <v>64</v>
      </c>
      <c r="L4" s="5" t="s">
        <v>50</v>
      </c>
      <c r="M4" s="5"/>
      <c r="N4" s="5">
        <v>27292</v>
      </c>
      <c r="O4" s="5" t="s">
        <v>65</v>
      </c>
      <c r="P4" s="5" t="s">
        <v>66</v>
      </c>
      <c r="Q4" s="5" t="s">
        <v>53</v>
      </c>
      <c r="R4" s="5" t="s">
        <v>53</v>
      </c>
      <c r="S4" s="5" t="s">
        <v>53</v>
      </c>
      <c r="T4" s="5" t="s">
        <v>53</v>
      </c>
      <c r="U4" s="5" t="s">
        <v>54</v>
      </c>
      <c r="V4" s="7">
        <v>36079</v>
      </c>
      <c r="W4" s="5" t="s">
        <v>50</v>
      </c>
      <c r="X4" s="5" t="s">
        <v>50</v>
      </c>
      <c r="Y4" s="5" t="s">
        <v>53</v>
      </c>
      <c r="Z4" s="5" t="s">
        <v>53</v>
      </c>
      <c r="AA4" s="5" t="s">
        <v>53</v>
      </c>
      <c r="AB4" s="5" t="s">
        <v>53</v>
      </c>
      <c r="AC4" s="5" t="s">
        <v>50</v>
      </c>
      <c r="AD4" s="5" t="s">
        <v>50</v>
      </c>
      <c r="AE4" s="5" t="s">
        <v>55</v>
      </c>
      <c r="AF4" s="7">
        <v>0</v>
      </c>
      <c r="AG4" s="7">
        <v>33079</v>
      </c>
      <c r="AH4" s="5" t="s">
        <v>50</v>
      </c>
      <c r="AI4" s="5" t="s">
        <v>50</v>
      </c>
      <c r="AJ4" s="5" t="s">
        <v>53</v>
      </c>
      <c r="AK4" s="5" t="s">
        <v>53</v>
      </c>
      <c r="AL4" s="5" t="s">
        <v>53</v>
      </c>
      <c r="AM4" s="5" t="s">
        <v>53</v>
      </c>
      <c r="AN4" s="5" t="s">
        <v>56</v>
      </c>
      <c r="AO4" s="5" t="s">
        <v>50</v>
      </c>
      <c r="AP4" s="5" t="s">
        <v>50</v>
      </c>
      <c r="AQ4" s="5" t="s">
        <v>50</v>
      </c>
    </row>
    <row r="5" spans="1:43" x14ac:dyDescent="0.25">
      <c r="A5" s="4" t="s">
        <v>67</v>
      </c>
      <c r="B5" s="5" t="s">
        <v>44</v>
      </c>
      <c r="C5" s="5" t="s">
        <v>45</v>
      </c>
      <c r="D5" s="6">
        <v>39290</v>
      </c>
      <c r="E5" s="5">
        <v>2007</v>
      </c>
      <c r="F5" s="5" t="s">
        <v>68</v>
      </c>
      <c r="G5" s="5" t="s">
        <v>68</v>
      </c>
      <c r="H5" s="5" t="s">
        <v>47</v>
      </c>
      <c r="I5" s="5" t="s">
        <v>69</v>
      </c>
      <c r="J5" s="5">
        <v>1</v>
      </c>
      <c r="K5" s="5" t="s">
        <v>70</v>
      </c>
      <c r="L5" s="5" t="s">
        <v>50</v>
      </c>
      <c r="M5" s="5"/>
      <c r="N5" s="5">
        <v>27889</v>
      </c>
      <c r="O5" s="5" t="s">
        <v>71</v>
      </c>
      <c r="P5" s="5" t="s">
        <v>72</v>
      </c>
      <c r="Q5" s="5" t="s">
        <v>53</v>
      </c>
      <c r="R5" s="5" t="s">
        <v>53</v>
      </c>
      <c r="S5" s="5" t="s">
        <v>53</v>
      </c>
      <c r="T5" s="5" t="s">
        <v>53</v>
      </c>
      <c r="U5" s="5" t="s">
        <v>73</v>
      </c>
      <c r="V5" s="7">
        <v>250000</v>
      </c>
      <c r="W5" s="5" t="s">
        <v>50</v>
      </c>
      <c r="X5" s="5" t="s">
        <v>50</v>
      </c>
      <c r="Y5" s="5" t="s">
        <v>53</v>
      </c>
      <c r="Z5" s="5" t="s">
        <v>53</v>
      </c>
      <c r="AA5" s="5" t="s">
        <v>53</v>
      </c>
      <c r="AB5" s="5" t="s">
        <v>53</v>
      </c>
      <c r="AC5" s="5" t="s">
        <v>50</v>
      </c>
      <c r="AD5" s="5" t="s">
        <v>50</v>
      </c>
      <c r="AE5" s="5" t="s">
        <v>55</v>
      </c>
      <c r="AF5" s="7">
        <v>0</v>
      </c>
      <c r="AG5" s="7">
        <v>140000</v>
      </c>
      <c r="AH5" s="5" t="s">
        <v>50</v>
      </c>
      <c r="AI5" s="5" t="s">
        <v>50</v>
      </c>
      <c r="AJ5" s="5" t="s">
        <v>53</v>
      </c>
      <c r="AK5" s="5" t="s">
        <v>53</v>
      </c>
      <c r="AL5" s="5" t="s">
        <v>53</v>
      </c>
      <c r="AM5" s="5" t="s">
        <v>53</v>
      </c>
      <c r="AN5" s="5" t="s">
        <v>56</v>
      </c>
      <c r="AO5" s="5" t="s">
        <v>50</v>
      </c>
      <c r="AP5" s="5" t="s">
        <v>50</v>
      </c>
      <c r="AQ5" s="5" t="s">
        <v>50</v>
      </c>
    </row>
    <row r="6" spans="1:43" x14ac:dyDescent="0.25">
      <c r="A6" s="4" t="s">
        <v>74</v>
      </c>
      <c r="B6" s="5" t="s">
        <v>44</v>
      </c>
      <c r="C6" s="5" t="s">
        <v>45</v>
      </c>
      <c r="D6" s="6">
        <v>39294</v>
      </c>
      <c r="E6" s="5">
        <v>2007</v>
      </c>
      <c r="F6" s="5" t="s">
        <v>75</v>
      </c>
      <c r="G6" s="5" t="s">
        <v>75</v>
      </c>
      <c r="H6" s="5" t="s">
        <v>47</v>
      </c>
      <c r="I6" s="5" t="s">
        <v>76</v>
      </c>
      <c r="J6" s="5">
        <v>1</v>
      </c>
      <c r="K6" s="5"/>
      <c r="L6" s="5" t="s">
        <v>50</v>
      </c>
      <c r="M6" s="5" t="s">
        <v>77</v>
      </c>
      <c r="N6" s="5">
        <v>27886</v>
      </c>
      <c r="O6" s="5" t="s">
        <v>78</v>
      </c>
      <c r="P6" s="5" t="s">
        <v>79</v>
      </c>
      <c r="Q6" s="5" t="s">
        <v>53</v>
      </c>
      <c r="R6" s="5" t="s">
        <v>53</v>
      </c>
      <c r="S6" s="5" t="s">
        <v>53</v>
      </c>
      <c r="T6" s="5" t="s">
        <v>53</v>
      </c>
      <c r="U6" s="5" t="s">
        <v>80</v>
      </c>
      <c r="V6" s="7">
        <v>500000</v>
      </c>
      <c r="W6" s="5" t="s">
        <v>50</v>
      </c>
      <c r="X6" s="5" t="s">
        <v>50</v>
      </c>
      <c r="Y6" s="5" t="s">
        <v>53</v>
      </c>
      <c r="Z6" s="5" t="s">
        <v>53</v>
      </c>
      <c r="AA6" s="5" t="s">
        <v>53</v>
      </c>
      <c r="AB6" s="5" t="s">
        <v>53</v>
      </c>
      <c r="AC6" s="5" t="s">
        <v>50</v>
      </c>
      <c r="AD6" s="5" t="s">
        <v>50</v>
      </c>
      <c r="AE6" s="5" t="s">
        <v>55</v>
      </c>
      <c r="AF6" s="7">
        <v>0</v>
      </c>
      <c r="AG6" s="7">
        <v>500000</v>
      </c>
      <c r="AH6" s="5" t="s">
        <v>50</v>
      </c>
      <c r="AI6" s="5" t="s">
        <v>50</v>
      </c>
      <c r="AJ6" s="5" t="s">
        <v>53</v>
      </c>
      <c r="AK6" s="5" t="s">
        <v>53</v>
      </c>
      <c r="AL6" s="5" t="s">
        <v>53</v>
      </c>
      <c r="AM6" s="5" t="s">
        <v>53</v>
      </c>
      <c r="AN6" s="5" t="s">
        <v>56</v>
      </c>
      <c r="AO6" s="5" t="s">
        <v>50</v>
      </c>
      <c r="AP6" s="5" t="s">
        <v>50</v>
      </c>
      <c r="AQ6" s="5" t="s">
        <v>50</v>
      </c>
    </row>
    <row r="7" spans="1:43" x14ac:dyDescent="0.25">
      <c r="A7" s="4" t="s">
        <v>81</v>
      </c>
      <c r="B7" s="5" t="s">
        <v>44</v>
      </c>
      <c r="C7" s="5" t="s">
        <v>45</v>
      </c>
      <c r="D7" s="6">
        <v>39402</v>
      </c>
      <c r="E7" s="5">
        <v>2007</v>
      </c>
      <c r="F7" s="5" t="s">
        <v>82</v>
      </c>
      <c r="G7" s="5" t="s">
        <v>82</v>
      </c>
      <c r="H7" s="5" t="s">
        <v>47</v>
      </c>
      <c r="I7" s="5" t="s">
        <v>83</v>
      </c>
      <c r="J7" s="5">
        <v>1</v>
      </c>
      <c r="K7" s="5" t="s">
        <v>84</v>
      </c>
      <c r="L7" s="5" t="s">
        <v>50</v>
      </c>
      <c r="M7" s="5"/>
      <c r="N7" s="5">
        <v>27856</v>
      </c>
      <c r="O7" s="5" t="s">
        <v>85</v>
      </c>
      <c r="P7" s="5" t="s">
        <v>86</v>
      </c>
      <c r="Q7" s="5" t="s">
        <v>53</v>
      </c>
      <c r="R7" s="5" t="s">
        <v>53</v>
      </c>
      <c r="S7" s="5" t="s">
        <v>53</v>
      </c>
      <c r="T7" s="5" t="s">
        <v>53</v>
      </c>
      <c r="U7" s="5" t="s">
        <v>73</v>
      </c>
      <c r="V7" s="7">
        <v>147134</v>
      </c>
      <c r="W7" s="5" t="s">
        <v>50</v>
      </c>
      <c r="X7" s="5" t="s">
        <v>50</v>
      </c>
      <c r="Y7" s="5" t="s">
        <v>53</v>
      </c>
      <c r="Z7" s="5" t="s">
        <v>53</v>
      </c>
      <c r="AA7" s="5" t="s">
        <v>53</v>
      </c>
      <c r="AB7" s="5" t="s">
        <v>53</v>
      </c>
      <c r="AC7" s="5" t="s">
        <v>50</v>
      </c>
      <c r="AD7" s="5" t="s">
        <v>50</v>
      </c>
      <c r="AE7" s="5" t="s">
        <v>87</v>
      </c>
      <c r="AF7" s="7">
        <v>0</v>
      </c>
      <c r="AG7" s="7">
        <v>0</v>
      </c>
      <c r="AH7" s="5" t="s">
        <v>50</v>
      </c>
      <c r="AI7" s="5" t="s">
        <v>50</v>
      </c>
      <c r="AJ7" s="5" t="s">
        <v>53</v>
      </c>
      <c r="AK7" s="5" t="s">
        <v>53</v>
      </c>
      <c r="AL7" s="5" t="s">
        <v>53</v>
      </c>
      <c r="AM7" s="5" t="s">
        <v>53</v>
      </c>
      <c r="AN7" s="5" t="s">
        <v>56</v>
      </c>
      <c r="AO7" s="5" t="s">
        <v>50</v>
      </c>
      <c r="AP7" s="5" t="s">
        <v>50</v>
      </c>
      <c r="AQ7" s="5" t="s">
        <v>50</v>
      </c>
    </row>
    <row r="8" spans="1:43" x14ac:dyDescent="0.25">
      <c r="A8" s="4" t="s">
        <v>88</v>
      </c>
      <c r="B8" s="5" t="s">
        <v>44</v>
      </c>
      <c r="C8" s="5" t="s">
        <v>45</v>
      </c>
      <c r="D8" s="6">
        <v>39416</v>
      </c>
      <c r="E8" s="5">
        <v>2007</v>
      </c>
      <c r="F8" s="5" t="s">
        <v>89</v>
      </c>
      <c r="G8" s="5" t="s">
        <v>89</v>
      </c>
      <c r="H8" s="5" t="s">
        <v>47</v>
      </c>
      <c r="I8" s="5" t="s">
        <v>90</v>
      </c>
      <c r="J8" s="5">
        <v>2</v>
      </c>
      <c r="K8" s="5" t="s">
        <v>91</v>
      </c>
      <c r="L8" s="5" t="s">
        <v>50</v>
      </c>
      <c r="M8" s="5"/>
      <c r="N8" s="5">
        <v>28376</v>
      </c>
      <c r="O8" s="5" t="s">
        <v>92</v>
      </c>
      <c r="P8" s="5" t="s">
        <v>93</v>
      </c>
      <c r="Q8" s="5" t="s">
        <v>53</v>
      </c>
      <c r="R8" s="5" t="s">
        <v>53</v>
      </c>
      <c r="S8" s="5" t="s">
        <v>53</v>
      </c>
      <c r="T8" s="5" t="s">
        <v>53</v>
      </c>
      <c r="U8" s="5" t="s">
        <v>94</v>
      </c>
      <c r="V8" s="7">
        <v>95000</v>
      </c>
      <c r="W8" s="5" t="s">
        <v>50</v>
      </c>
      <c r="X8" s="5" t="s">
        <v>50</v>
      </c>
      <c r="Y8" s="5" t="s">
        <v>53</v>
      </c>
      <c r="Z8" s="5" t="s">
        <v>53</v>
      </c>
      <c r="AA8" s="5" t="s">
        <v>53</v>
      </c>
      <c r="AB8" s="5" t="s">
        <v>53</v>
      </c>
      <c r="AC8" s="5" t="s">
        <v>50</v>
      </c>
      <c r="AD8" s="5" t="s">
        <v>50</v>
      </c>
      <c r="AE8" s="5" t="s">
        <v>55</v>
      </c>
      <c r="AF8" s="7">
        <v>0</v>
      </c>
      <c r="AG8" s="7">
        <v>95000</v>
      </c>
      <c r="AH8" s="5" t="s">
        <v>50</v>
      </c>
      <c r="AI8" s="5" t="s">
        <v>50</v>
      </c>
      <c r="AJ8" s="5" t="s">
        <v>53</v>
      </c>
      <c r="AK8" s="5" t="s">
        <v>53</v>
      </c>
      <c r="AL8" s="5" t="s">
        <v>53</v>
      </c>
      <c r="AM8" s="5" t="s">
        <v>53</v>
      </c>
      <c r="AN8" s="5" t="s">
        <v>56</v>
      </c>
      <c r="AO8" s="5" t="s">
        <v>50</v>
      </c>
      <c r="AP8" s="5" t="s">
        <v>50</v>
      </c>
      <c r="AQ8" s="5" t="s">
        <v>50</v>
      </c>
    </row>
    <row r="9" spans="1:43" x14ac:dyDescent="0.25">
      <c r="A9" s="4" t="s">
        <v>95</v>
      </c>
      <c r="B9" s="5" t="s">
        <v>44</v>
      </c>
      <c r="C9" s="5" t="s">
        <v>45</v>
      </c>
      <c r="D9" s="6">
        <v>39511</v>
      </c>
      <c r="E9" s="5">
        <v>2008</v>
      </c>
      <c r="F9" s="5" t="s">
        <v>96</v>
      </c>
      <c r="G9" s="5" t="s">
        <v>96</v>
      </c>
      <c r="H9" s="5" t="s">
        <v>47</v>
      </c>
      <c r="I9" s="5" t="s">
        <v>97</v>
      </c>
      <c r="J9" s="5">
        <v>2</v>
      </c>
      <c r="K9" s="5" t="s">
        <v>98</v>
      </c>
      <c r="L9" s="5" t="s">
        <v>50</v>
      </c>
      <c r="M9" s="5"/>
      <c r="N9" s="5">
        <v>28001</v>
      </c>
      <c r="O9" s="5" t="s">
        <v>99</v>
      </c>
      <c r="P9" s="5" t="s">
        <v>100</v>
      </c>
      <c r="Q9" s="5" t="s">
        <v>53</v>
      </c>
      <c r="R9" s="5" t="s">
        <v>53</v>
      </c>
      <c r="S9" s="5" t="s">
        <v>53</v>
      </c>
      <c r="T9" s="5" t="s">
        <v>53</v>
      </c>
      <c r="U9" s="5" t="s">
        <v>54</v>
      </c>
      <c r="V9" s="7">
        <v>210000</v>
      </c>
      <c r="W9" s="5" t="s">
        <v>50</v>
      </c>
      <c r="X9" s="5" t="s">
        <v>50</v>
      </c>
      <c r="Y9" s="5" t="s">
        <v>53</v>
      </c>
      <c r="Z9" s="5" t="s">
        <v>53</v>
      </c>
      <c r="AA9" s="5" t="s">
        <v>53</v>
      </c>
      <c r="AB9" s="5" t="s">
        <v>53</v>
      </c>
      <c r="AC9" s="5" t="s">
        <v>50</v>
      </c>
      <c r="AD9" s="5" t="s">
        <v>50</v>
      </c>
      <c r="AE9" s="5" t="s">
        <v>55</v>
      </c>
      <c r="AF9" s="7">
        <v>0</v>
      </c>
      <c r="AG9" s="7">
        <v>210000</v>
      </c>
      <c r="AH9" s="5" t="s">
        <v>50</v>
      </c>
      <c r="AI9" s="5" t="s">
        <v>50</v>
      </c>
      <c r="AJ9" s="5" t="s">
        <v>53</v>
      </c>
      <c r="AK9" s="5" t="s">
        <v>53</v>
      </c>
      <c r="AL9" s="5" t="s">
        <v>53</v>
      </c>
      <c r="AM9" s="5" t="s">
        <v>53</v>
      </c>
      <c r="AN9" s="5" t="s">
        <v>56</v>
      </c>
      <c r="AO9" s="5" t="s">
        <v>50</v>
      </c>
      <c r="AP9" s="5" t="s">
        <v>50</v>
      </c>
      <c r="AQ9" s="5" t="s">
        <v>50</v>
      </c>
    </row>
    <row r="10" spans="1:43" x14ac:dyDescent="0.25">
      <c r="A10" s="4" t="s">
        <v>101</v>
      </c>
      <c r="B10" s="5" t="s">
        <v>44</v>
      </c>
      <c r="C10" s="5" t="s">
        <v>45</v>
      </c>
      <c r="D10" s="6">
        <v>39558</v>
      </c>
      <c r="E10" s="5">
        <v>2008</v>
      </c>
      <c r="F10" s="5" t="s">
        <v>102</v>
      </c>
      <c r="G10" s="5" t="s">
        <v>102</v>
      </c>
      <c r="H10" s="5" t="s">
        <v>47</v>
      </c>
      <c r="I10" s="5" t="s">
        <v>103</v>
      </c>
      <c r="J10" s="5">
        <v>1</v>
      </c>
      <c r="K10" s="5" t="s">
        <v>104</v>
      </c>
      <c r="L10" s="5" t="s">
        <v>50</v>
      </c>
      <c r="M10" s="5"/>
      <c r="N10" s="5">
        <v>27986</v>
      </c>
      <c r="O10" s="5" t="s">
        <v>105</v>
      </c>
      <c r="P10" s="5" t="s">
        <v>106</v>
      </c>
      <c r="Q10" s="5" t="s">
        <v>53</v>
      </c>
      <c r="R10" s="5" t="s">
        <v>53</v>
      </c>
      <c r="S10" s="5" t="s">
        <v>53</v>
      </c>
      <c r="T10" s="5" t="s">
        <v>53</v>
      </c>
      <c r="U10" s="5" t="s">
        <v>94</v>
      </c>
      <c r="V10" s="7">
        <v>100000</v>
      </c>
      <c r="W10" s="5" t="s">
        <v>50</v>
      </c>
      <c r="X10" s="5" t="s">
        <v>50</v>
      </c>
      <c r="Y10" s="5" t="s">
        <v>53</v>
      </c>
      <c r="Z10" s="5" t="s">
        <v>53</v>
      </c>
      <c r="AA10" s="5" t="s">
        <v>53</v>
      </c>
      <c r="AB10" s="5" t="s">
        <v>53</v>
      </c>
      <c r="AC10" s="5" t="s">
        <v>50</v>
      </c>
      <c r="AD10" s="5" t="s">
        <v>50</v>
      </c>
      <c r="AE10" s="5" t="s">
        <v>55</v>
      </c>
      <c r="AF10" s="7">
        <v>0</v>
      </c>
      <c r="AG10" s="7">
        <v>100000</v>
      </c>
      <c r="AH10" s="5" t="s">
        <v>50</v>
      </c>
      <c r="AI10" s="5" t="s">
        <v>50</v>
      </c>
      <c r="AJ10" s="5" t="s">
        <v>53</v>
      </c>
      <c r="AK10" s="5" t="s">
        <v>53</v>
      </c>
      <c r="AL10" s="5" t="s">
        <v>53</v>
      </c>
      <c r="AM10" s="5" t="s">
        <v>53</v>
      </c>
      <c r="AN10" s="5" t="s">
        <v>56</v>
      </c>
      <c r="AO10" s="5" t="s">
        <v>50</v>
      </c>
      <c r="AP10" s="5" t="s">
        <v>50</v>
      </c>
      <c r="AQ10" s="5" t="s">
        <v>50</v>
      </c>
    </row>
    <row r="11" spans="1:43" x14ac:dyDescent="0.25">
      <c r="A11" s="4" t="s">
        <v>107</v>
      </c>
      <c r="B11" s="5" t="s">
        <v>44</v>
      </c>
      <c r="C11" s="5" t="s">
        <v>45</v>
      </c>
      <c r="D11" s="6">
        <v>39558</v>
      </c>
      <c r="E11" s="5">
        <v>2008</v>
      </c>
      <c r="F11" s="5" t="s">
        <v>108</v>
      </c>
      <c r="G11" s="5" t="s">
        <v>108</v>
      </c>
      <c r="H11" s="5" t="s">
        <v>47</v>
      </c>
      <c r="I11" s="5" t="s">
        <v>109</v>
      </c>
      <c r="J11" s="5">
        <v>1</v>
      </c>
      <c r="K11" s="5"/>
      <c r="L11" s="5" t="s">
        <v>50</v>
      </c>
      <c r="M11" s="5" t="s">
        <v>110</v>
      </c>
      <c r="N11" s="5">
        <v>27845</v>
      </c>
      <c r="O11" s="5"/>
      <c r="P11" s="5" t="s">
        <v>111</v>
      </c>
      <c r="Q11" s="5" t="s">
        <v>53</v>
      </c>
      <c r="R11" s="5" t="s">
        <v>53</v>
      </c>
      <c r="S11" s="5" t="s">
        <v>53</v>
      </c>
      <c r="T11" s="5" t="s">
        <v>53</v>
      </c>
      <c r="U11" s="5" t="s">
        <v>112</v>
      </c>
      <c r="V11" s="7">
        <v>100000</v>
      </c>
      <c r="W11" s="5" t="s">
        <v>50</v>
      </c>
      <c r="X11" s="5" t="s">
        <v>50</v>
      </c>
      <c r="Y11" s="5" t="s">
        <v>53</v>
      </c>
      <c r="Z11" s="5" t="s">
        <v>53</v>
      </c>
      <c r="AA11" s="5" t="s">
        <v>53</v>
      </c>
      <c r="AB11" s="5" t="s">
        <v>53</v>
      </c>
      <c r="AC11" s="5" t="s">
        <v>50</v>
      </c>
      <c r="AD11" s="5" t="s">
        <v>50</v>
      </c>
      <c r="AE11" s="5" t="s">
        <v>55</v>
      </c>
      <c r="AF11" s="7">
        <v>0</v>
      </c>
      <c r="AG11" s="7">
        <v>100000</v>
      </c>
      <c r="AH11" s="5" t="s">
        <v>50</v>
      </c>
      <c r="AI11" s="5" t="s">
        <v>50</v>
      </c>
      <c r="AJ11" s="5" t="s">
        <v>53</v>
      </c>
      <c r="AK11" s="5" t="s">
        <v>53</v>
      </c>
      <c r="AL11" s="5" t="s">
        <v>53</v>
      </c>
      <c r="AM11" s="5" t="s">
        <v>53</v>
      </c>
      <c r="AN11" s="5" t="s">
        <v>56</v>
      </c>
      <c r="AO11" s="5" t="s">
        <v>50</v>
      </c>
      <c r="AP11" s="5" t="s">
        <v>50</v>
      </c>
      <c r="AQ11" s="5" t="s">
        <v>50</v>
      </c>
    </row>
    <row r="12" spans="1:43" x14ac:dyDescent="0.25">
      <c r="A12" s="4" t="s">
        <v>113</v>
      </c>
      <c r="B12" s="5" t="s">
        <v>44</v>
      </c>
      <c r="C12" s="5" t="s">
        <v>45</v>
      </c>
      <c r="D12" s="6">
        <v>39689</v>
      </c>
      <c r="E12" s="5">
        <v>2008</v>
      </c>
      <c r="F12" s="5" t="s">
        <v>114</v>
      </c>
      <c r="G12" s="5" t="s">
        <v>114</v>
      </c>
      <c r="H12" s="5" t="s">
        <v>45</v>
      </c>
      <c r="I12" s="5" t="s">
        <v>115</v>
      </c>
      <c r="J12" s="5">
        <v>2</v>
      </c>
      <c r="K12" s="5" t="s">
        <v>116</v>
      </c>
      <c r="L12" s="5" t="s">
        <v>50</v>
      </c>
      <c r="M12" s="5"/>
      <c r="N12" s="5">
        <v>27907</v>
      </c>
      <c r="O12" s="5" t="s">
        <v>117</v>
      </c>
      <c r="P12" s="5" t="s">
        <v>118</v>
      </c>
      <c r="Q12" s="5" t="s">
        <v>53</v>
      </c>
      <c r="R12" s="5" t="s">
        <v>53</v>
      </c>
      <c r="S12" s="5" t="s">
        <v>53</v>
      </c>
      <c r="T12" s="5" t="s">
        <v>53</v>
      </c>
      <c r="U12" s="5" t="s">
        <v>54</v>
      </c>
      <c r="V12" s="7">
        <v>500000</v>
      </c>
      <c r="W12" s="5" t="s">
        <v>50</v>
      </c>
      <c r="X12" s="5" t="s">
        <v>50</v>
      </c>
      <c r="Y12" s="5" t="s">
        <v>53</v>
      </c>
      <c r="Z12" s="5" t="s">
        <v>53</v>
      </c>
      <c r="AA12" s="5" t="s">
        <v>53</v>
      </c>
      <c r="AB12" s="5" t="s">
        <v>53</v>
      </c>
      <c r="AC12" s="5" t="s">
        <v>50</v>
      </c>
      <c r="AD12" s="5" t="s">
        <v>50</v>
      </c>
      <c r="AE12" s="5" t="s">
        <v>55</v>
      </c>
      <c r="AF12" s="7">
        <v>0</v>
      </c>
      <c r="AG12" s="7">
        <v>500000</v>
      </c>
      <c r="AH12" s="5" t="s">
        <v>50</v>
      </c>
      <c r="AI12" s="5" t="s">
        <v>50</v>
      </c>
      <c r="AJ12" s="5" t="s">
        <v>53</v>
      </c>
      <c r="AK12" s="5" t="s">
        <v>53</v>
      </c>
      <c r="AL12" s="5" t="s">
        <v>53</v>
      </c>
      <c r="AM12" s="5" t="s">
        <v>53</v>
      </c>
      <c r="AN12" s="5" t="s">
        <v>56</v>
      </c>
      <c r="AO12" s="5" t="s">
        <v>50</v>
      </c>
      <c r="AP12" s="5" t="s">
        <v>50</v>
      </c>
      <c r="AQ12" s="5" t="s">
        <v>50</v>
      </c>
    </row>
    <row r="13" spans="1:43" x14ac:dyDescent="0.25">
      <c r="A13" s="4" t="s">
        <v>119</v>
      </c>
      <c r="B13" s="5" t="s">
        <v>44</v>
      </c>
      <c r="C13" s="5" t="s">
        <v>45</v>
      </c>
      <c r="D13" s="6">
        <v>39818</v>
      </c>
      <c r="E13" s="5">
        <v>2009</v>
      </c>
      <c r="F13" s="5" t="s">
        <v>120</v>
      </c>
      <c r="G13" s="5" t="s">
        <v>120</v>
      </c>
      <c r="H13" s="5" t="s">
        <v>47</v>
      </c>
      <c r="I13" s="5" t="s">
        <v>121</v>
      </c>
      <c r="J13" s="5">
        <v>1</v>
      </c>
      <c r="K13" s="5" t="s">
        <v>122</v>
      </c>
      <c r="L13" s="5" t="s">
        <v>50</v>
      </c>
      <c r="M13" s="5"/>
      <c r="N13" s="5">
        <v>27839</v>
      </c>
      <c r="O13" s="5" t="s">
        <v>123</v>
      </c>
      <c r="P13" s="5" t="s">
        <v>124</v>
      </c>
      <c r="Q13" s="5" t="s">
        <v>53</v>
      </c>
      <c r="R13" s="5" t="s">
        <v>53</v>
      </c>
      <c r="S13" s="5" t="s">
        <v>53</v>
      </c>
      <c r="T13" s="5" t="s">
        <v>53</v>
      </c>
      <c r="U13" s="5" t="s">
        <v>73</v>
      </c>
      <c r="V13" s="7">
        <v>91000</v>
      </c>
      <c r="W13" s="5" t="s">
        <v>50</v>
      </c>
      <c r="X13" s="5" t="s">
        <v>50</v>
      </c>
      <c r="Y13" s="5" t="s">
        <v>53</v>
      </c>
      <c r="Z13" s="5" t="s">
        <v>53</v>
      </c>
      <c r="AA13" s="5" t="s">
        <v>53</v>
      </c>
      <c r="AB13" s="5" t="s">
        <v>53</v>
      </c>
      <c r="AC13" s="5" t="s">
        <v>50</v>
      </c>
      <c r="AD13" s="5" t="s">
        <v>50</v>
      </c>
      <c r="AE13" s="5" t="s">
        <v>55</v>
      </c>
      <c r="AF13" s="7">
        <v>0</v>
      </c>
      <c r="AG13" s="7">
        <v>64868.58</v>
      </c>
      <c r="AH13" s="5" t="s">
        <v>50</v>
      </c>
      <c r="AI13" s="5" t="s">
        <v>50</v>
      </c>
      <c r="AJ13" s="5" t="s">
        <v>53</v>
      </c>
      <c r="AK13" s="5" t="s">
        <v>53</v>
      </c>
      <c r="AL13" s="5" t="s">
        <v>53</v>
      </c>
      <c r="AM13" s="5" t="s">
        <v>53</v>
      </c>
      <c r="AN13" s="5">
        <v>64868.58</v>
      </c>
      <c r="AO13" s="5" t="s">
        <v>50</v>
      </c>
      <c r="AP13" s="5" t="s">
        <v>50</v>
      </c>
      <c r="AQ13" s="5" t="s">
        <v>50</v>
      </c>
    </row>
    <row r="14" spans="1:43" x14ac:dyDescent="0.25">
      <c r="A14" s="4" t="s">
        <v>125</v>
      </c>
      <c r="B14" s="5" t="s">
        <v>44</v>
      </c>
      <c r="C14" s="5" t="s">
        <v>45</v>
      </c>
      <c r="D14" s="6">
        <v>39818</v>
      </c>
      <c r="E14" s="5">
        <v>2009</v>
      </c>
      <c r="F14" s="5" t="s">
        <v>126</v>
      </c>
      <c r="G14" s="5" t="s">
        <v>126</v>
      </c>
      <c r="H14" s="5" t="s">
        <v>47</v>
      </c>
      <c r="I14" s="5" t="s">
        <v>127</v>
      </c>
      <c r="J14" s="5">
        <v>2</v>
      </c>
      <c r="K14" s="5" t="s">
        <v>128</v>
      </c>
      <c r="L14" s="5" t="s">
        <v>50</v>
      </c>
      <c r="M14" s="5"/>
      <c r="N14" s="5">
        <v>28144</v>
      </c>
      <c r="O14" s="5" t="s">
        <v>129</v>
      </c>
      <c r="P14" s="5" t="s">
        <v>130</v>
      </c>
      <c r="Q14" s="5" t="s">
        <v>53</v>
      </c>
      <c r="R14" s="5" t="s">
        <v>53</v>
      </c>
      <c r="S14" s="5" t="s">
        <v>53</v>
      </c>
      <c r="T14" s="5" t="s">
        <v>53</v>
      </c>
      <c r="U14" s="5" t="s">
        <v>73</v>
      </c>
      <c r="V14" s="7">
        <v>75000</v>
      </c>
      <c r="W14" s="5" t="s">
        <v>50</v>
      </c>
      <c r="X14" s="5" t="s">
        <v>50</v>
      </c>
      <c r="Y14" s="5" t="s">
        <v>53</v>
      </c>
      <c r="Z14" s="5" t="s">
        <v>53</v>
      </c>
      <c r="AA14" s="5" t="s">
        <v>53</v>
      </c>
      <c r="AB14" s="5" t="s">
        <v>53</v>
      </c>
      <c r="AC14" s="5" t="s">
        <v>50</v>
      </c>
      <c r="AD14" s="5" t="s">
        <v>50</v>
      </c>
      <c r="AE14" s="5" t="s">
        <v>55</v>
      </c>
      <c r="AF14" s="7">
        <v>0</v>
      </c>
      <c r="AG14" s="7">
        <v>65130.59</v>
      </c>
      <c r="AH14" s="5" t="s">
        <v>50</v>
      </c>
      <c r="AI14" s="5" t="s">
        <v>50</v>
      </c>
      <c r="AJ14" s="5" t="s">
        <v>53</v>
      </c>
      <c r="AK14" s="5" t="s">
        <v>53</v>
      </c>
      <c r="AL14" s="5" t="s">
        <v>53</v>
      </c>
      <c r="AM14" s="5" t="s">
        <v>53</v>
      </c>
      <c r="AN14" s="5" t="s">
        <v>56</v>
      </c>
      <c r="AO14" s="5" t="s">
        <v>50</v>
      </c>
      <c r="AP14" s="5" t="s">
        <v>50</v>
      </c>
      <c r="AQ14" s="5" t="s">
        <v>50</v>
      </c>
    </row>
    <row r="15" spans="1:43" x14ac:dyDescent="0.25">
      <c r="A15" s="4" t="s">
        <v>131</v>
      </c>
      <c r="B15" s="5" t="s">
        <v>44</v>
      </c>
      <c r="C15" s="5" t="s">
        <v>45</v>
      </c>
      <c r="D15" s="6">
        <v>39853</v>
      </c>
      <c r="E15" s="5">
        <v>2009</v>
      </c>
      <c r="F15" s="5" t="s">
        <v>132</v>
      </c>
      <c r="G15" s="5" t="s">
        <v>132</v>
      </c>
      <c r="H15" s="5" t="s">
        <v>45</v>
      </c>
      <c r="I15" s="5" t="s">
        <v>133</v>
      </c>
      <c r="J15" s="5">
        <v>1</v>
      </c>
      <c r="K15" s="5" t="s">
        <v>134</v>
      </c>
      <c r="L15" s="5" t="s">
        <v>50</v>
      </c>
      <c r="M15" s="5"/>
      <c r="N15" s="5">
        <v>28501</v>
      </c>
      <c r="O15" s="5" t="s">
        <v>135</v>
      </c>
      <c r="P15" s="5" t="s">
        <v>136</v>
      </c>
      <c r="Q15" s="5" t="s">
        <v>53</v>
      </c>
      <c r="R15" s="5" t="s">
        <v>53</v>
      </c>
      <c r="S15" s="5" t="s">
        <v>53</v>
      </c>
      <c r="T15" s="5" t="s">
        <v>53</v>
      </c>
      <c r="U15" s="5" t="s">
        <v>54</v>
      </c>
      <c r="V15" s="7">
        <v>331456</v>
      </c>
      <c r="W15" s="5" t="s">
        <v>50</v>
      </c>
      <c r="X15" s="5" t="s">
        <v>50</v>
      </c>
      <c r="Y15" s="5" t="s">
        <v>53</v>
      </c>
      <c r="Z15" s="5" t="s">
        <v>53</v>
      </c>
      <c r="AA15" s="5" t="s">
        <v>53</v>
      </c>
      <c r="AB15" s="5" t="s">
        <v>53</v>
      </c>
      <c r="AC15" s="5" t="s">
        <v>50</v>
      </c>
      <c r="AD15" s="5" t="s">
        <v>50</v>
      </c>
      <c r="AE15" s="5" t="s">
        <v>55</v>
      </c>
      <c r="AF15" s="7">
        <v>0</v>
      </c>
      <c r="AG15" s="7">
        <v>331456</v>
      </c>
      <c r="AH15" s="5" t="s">
        <v>50</v>
      </c>
      <c r="AI15" s="5" t="s">
        <v>50</v>
      </c>
      <c r="AJ15" s="5" t="s">
        <v>53</v>
      </c>
      <c r="AK15" s="5" t="s">
        <v>53</v>
      </c>
      <c r="AL15" s="5" t="s">
        <v>53</v>
      </c>
      <c r="AM15" s="5" t="s">
        <v>53</v>
      </c>
      <c r="AN15" s="5" t="s">
        <v>56</v>
      </c>
      <c r="AO15" s="5" t="s">
        <v>50</v>
      </c>
      <c r="AP15" s="5" t="s">
        <v>50</v>
      </c>
      <c r="AQ15" s="5" t="s">
        <v>50</v>
      </c>
    </row>
    <row r="16" spans="1:43" x14ac:dyDescent="0.25">
      <c r="A16" s="4" t="s">
        <v>137</v>
      </c>
      <c r="B16" s="5" t="s">
        <v>44</v>
      </c>
      <c r="C16" s="5" t="s">
        <v>45</v>
      </c>
      <c r="D16" s="6">
        <v>39895</v>
      </c>
      <c r="E16" s="5">
        <v>2009</v>
      </c>
      <c r="F16" s="5" t="s">
        <v>138</v>
      </c>
      <c r="G16" s="5" t="s">
        <v>138</v>
      </c>
      <c r="H16" s="5" t="s">
        <v>47</v>
      </c>
      <c r="I16" s="5" t="s">
        <v>139</v>
      </c>
      <c r="J16" s="5">
        <v>2</v>
      </c>
      <c r="K16" s="5" t="s">
        <v>140</v>
      </c>
      <c r="L16" s="5" t="s">
        <v>50</v>
      </c>
      <c r="M16" s="5"/>
      <c r="N16" s="5">
        <v>28906</v>
      </c>
      <c r="O16" s="5" t="s">
        <v>141</v>
      </c>
      <c r="P16" s="5" t="s">
        <v>142</v>
      </c>
      <c r="Q16" s="5" t="s">
        <v>53</v>
      </c>
      <c r="R16" s="5" t="s">
        <v>53</v>
      </c>
      <c r="S16" s="5" t="s">
        <v>53</v>
      </c>
      <c r="T16" s="5" t="s">
        <v>53</v>
      </c>
      <c r="U16" s="5" t="s">
        <v>94</v>
      </c>
      <c r="V16" s="7">
        <v>200000</v>
      </c>
      <c r="W16" s="5" t="s">
        <v>50</v>
      </c>
      <c r="X16" s="5" t="s">
        <v>50</v>
      </c>
      <c r="Y16" s="5" t="s">
        <v>53</v>
      </c>
      <c r="Z16" s="5" t="s">
        <v>53</v>
      </c>
      <c r="AA16" s="5" t="s">
        <v>53</v>
      </c>
      <c r="AB16" s="5" t="s">
        <v>53</v>
      </c>
      <c r="AC16" s="5" t="s">
        <v>50</v>
      </c>
      <c r="AD16" s="5" t="s">
        <v>50</v>
      </c>
      <c r="AE16" s="5" t="s">
        <v>87</v>
      </c>
      <c r="AF16" s="7">
        <v>0</v>
      </c>
      <c r="AG16" s="7">
        <v>0</v>
      </c>
      <c r="AH16" s="5" t="s">
        <v>50</v>
      </c>
      <c r="AI16" s="5" t="s">
        <v>50</v>
      </c>
      <c r="AJ16" s="5" t="s">
        <v>53</v>
      </c>
      <c r="AK16" s="5" t="s">
        <v>53</v>
      </c>
      <c r="AL16" s="5" t="s">
        <v>53</v>
      </c>
      <c r="AM16" s="5" t="s">
        <v>53</v>
      </c>
      <c r="AN16" s="5" t="s">
        <v>56</v>
      </c>
      <c r="AO16" s="5" t="s">
        <v>50</v>
      </c>
      <c r="AP16" s="5" t="s">
        <v>50</v>
      </c>
      <c r="AQ16" s="5" t="s">
        <v>50</v>
      </c>
    </row>
    <row r="17" spans="1:43" x14ac:dyDescent="0.25">
      <c r="A17" s="4" t="s">
        <v>143</v>
      </c>
      <c r="B17" s="5" t="s">
        <v>44</v>
      </c>
      <c r="C17" s="5" t="s">
        <v>45</v>
      </c>
      <c r="D17" s="6">
        <v>39924</v>
      </c>
      <c r="E17" s="5">
        <v>2009</v>
      </c>
      <c r="F17" s="5" t="s">
        <v>144</v>
      </c>
      <c r="G17" s="5" t="s">
        <v>144</v>
      </c>
      <c r="H17" s="5" t="s">
        <v>45</v>
      </c>
      <c r="I17" s="5" t="s">
        <v>121</v>
      </c>
      <c r="J17" s="5">
        <v>1</v>
      </c>
      <c r="K17" s="5" t="s">
        <v>122</v>
      </c>
      <c r="L17" s="5" t="s">
        <v>50</v>
      </c>
      <c r="M17" s="5"/>
      <c r="N17" s="5">
        <v>27839</v>
      </c>
      <c r="O17" s="5" t="s">
        <v>123</v>
      </c>
      <c r="P17" s="5" t="s">
        <v>124</v>
      </c>
      <c r="Q17" s="5" t="s">
        <v>53</v>
      </c>
      <c r="R17" s="5" t="s">
        <v>53</v>
      </c>
      <c r="S17" s="5" t="s">
        <v>53</v>
      </c>
      <c r="T17" s="5" t="s">
        <v>53</v>
      </c>
      <c r="U17" s="5" t="s">
        <v>73</v>
      </c>
      <c r="V17" s="7">
        <v>447137</v>
      </c>
      <c r="W17" s="5" t="s">
        <v>50</v>
      </c>
      <c r="X17" s="5" t="s">
        <v>50</v>
      </c>
      <c r="Y17" s="5" t="s">
        <v>53</v>
      </c>
      <c r="Z17" s="5" t="s">
        <v>53</v>
      </c>
      <c r="AA17" s="5" t="s">
        <v>53</v>
      </c>
      <c r="AB17" s="5" t="s">
        <v>53</v>
      </c>
      <c r="AC17" s="5" t="s">
        <v>50</v>
      </c>
      <c r="AD17" s="5" t="s">
        <v>50</v>
      </c>
      <c r="AE17" s="5" t="s">
        <v>55</v>
      </c>
      <c r="AF17" s="7">
        <v>0</v>
      </c>
      <c r="AG17" s="7">
        <v>366744.94</v>
      </c>
      <c r="AH17" s="5" t="s">
        <v>50</v>
      </c>
      <c r="AI17" s="5" t="s">
        <v>50</v>
      </c>
      <c r="AJ17" s="5" t="s">
        <v>53</v>
      </c>
      <c r="AK17" s="5" t="s">
        <v>53</v>
      </c>
      <c r="AL17" s="5" t="s">
        <v>53</v>
      </c>
      <c r="AM17" s="5" t="s">
        <v>53</v>
      </c>
      <c r="AN17" s="5" t="s">
        <v>56</v>
      </c>
      <c r="AO17" s="5" t="s">
        <v>50</v>
      </c>
      <c r="AP17" s="5" t="s">
        <v>50</v>
      </c>
      <c r="AQ17" s="5" t="s">
        <v>50</v>
      </c>
    </row>
    <row r="18" spans="1:43" x14ac:dyDescent="0.25">
      <c r="A18" s="4" t="s">
        <v>145</v>
      </c>
      <c r="B18" s="5" t="s">
        <v>44</v>
      </c>
      <c r="C18" s="5" t="s">
        <v>45</v>
      </c>
      <c r="D18" s="6">
        <v>39975</v>
      </c>
      <c r="E18" s="5">
        <v>2009</v>
      </c>
      <c r="F18" s="5" t="s">
        <v>146</v>
      </c>
      <c r="G18" s="5" t="s">
        <v>146</v>
      </c>
      <c r="H18" s="5" t="s">
        <v>45</v>
      </c>
      <c r="I18" s="5" t="s">
        <v>147</v>
      </c>
      <c r="J18" s="5">
        <v>1</v>
      </c>
      <c r="K18" s="5" t="s">
        <v>148</v>
      </c>
      <c r="L18" s="5" t="s">
        <v>50</v>
      </c>
      <c r="M18" s="5"/>
      <c r="N18" s="5">
        <v>27379</v>
      </c>
      <c r="O18" s="5" t="s">
        <v>149</v>
      </c>
      <c r="P18" s="5" t="s">
        <v>150</v>
      </c>
      <c r="Q18" s="5" t="s">
        <v>53</v>
      </c>
      <c r="R18" s="5" t="s">
        <v>53</v>
      </c>
      <c r="S18" s="5" t="s">
        <v>53</v>
      </c>
      <c r="T18" s="5" t="s">
        <v>53</v>
      </c>
      <c r="U18" s="5" t="s">
        <v>94</v>
      </c>
      <c r="V18" s="7">
        <v>50000</v>
      </c>
      <c r="W18" s="5" t="s">
        <v>50</v>
      </c>
      <c r="X18" s="5" t="s">
        <v>50</v>
      </c>
      <c r="Y18" s="5" t="s">
        <v>53</v>
      </c>
      <c r="Z18" s="5" t="s">
        <v>53</v>
      </c>
      <c r="AA18" s="5" t="s">
        <v>53</v>
      </c>
      <c r="AB18" s="5" t="s">
        <v>53</v>
      </c>
      <c r="AC18" s="5" t="s">
        <v>50</v>
      </c>
      <c r="AD18" s="5" t="s">
        <v>50</v>
      </c>
      <c r="AE18" s="5" t="s">
        <v>55</v>
      </c>
      <c r="AF18" s="7">
        <v>0</v>
      </c>
      <c r="AG18" s="7">
        <v>50000</v>
      </c>
      <c r="AH18" s="5" t="s">
        <v>50</v>
      </c>
      <c r="AI18" s="5" t="s">
        <v>50</v>
      </c>
      <c r="AJ18" s="5" t="s">
        <v>53</v>
      </c>
      <c r="AK18" s="5" t="s">
        <v>53</v>
      </c>
      <c r="AL18" s="5" t="s">
        <v>53</v>
      </c>
      <c r="AM18" s="5" t="s">
        <v>53</v>
      </c>
      <c r="AN18" s="5" t="s">
        <v>56</v>
      </c>
      <c r="AO18" s="5" t="s">
        <v>50</v>
      </c>
      <c r="AP18" s="5" t="s">
        <v>50</v>
      </c>
      <c r="AQ18" s="5" t="s">
        <v>50</v>
      </c>
    </row>
    <row r="19" spans="1:43" x14ac:dyDescent="0.25">
      <c r="A19" s="4" t="s">
        <v>151</v>
      </c>
      <c r="B19" s="5" t="s">
        <v>44</v>
      </c>
      <c r="C19" s="5" t="s">
        <v>45</v>
      </c>
      <c r="D19" s="6">
        <v>39975</v>
      </c>
      <c r="E19" s="5">
        <v>2009</v>
      </c>
      <c r="F19" s="5" t="s">
        <v>152</v>
      </c>
      <c r="G19" s="5" t="s">
        <v>152</v>
      </c>
      <c r="H19" s="5" t="s">
        <v>45</v>
      </c>
      <c r="I19" s="5" t="s">
        <v>153</v>
      </c>
      <c r="J19" s="5">
        <v>1</v>
      </c>
      <c r="K19" s="5" t="s">
        <v>154</v>
      </c>
      <c r="L19" s="5" t="s">
        <v>50</v>
      </c>
      <c r="M19" s="5"/>
      <c r="N19" s="5">
        <v>27983</v>
      </c>
      <c r="O19" s="5" t="s">
        <v>155</v>
      </c>
      <c r="P19" s="5" t="s">
        <v>156</v>
      </c>
      <c r="Q19" s="5" t="s">
        <v>53</v>
      </c>
      <c r="R19" s="5" t="s">
        <v>53</v>
      </c>
      <c r="S19" s="5" t="s">
        <v>53</v>
      </c>
      <c r="T19" s="5" t="s">
        <v>53</v>
      </c>
      <c r="U19" s="5" t="s">
        <v>80</v>
      </c>
      <c r="V19" s="7">
        <v>20000</v>
      </c>
      <c r="W19" s="5" t="s">
        <v>50</v>
      </c>
      <c r="X19" s="5" t="s">
        <v>50</v>
      </c>
      <c r="Y19" s="5" t="s">
        <v>53</v>
      </c>
      <c r="Z19" s="5" t="s">
        <v>53</v>
      </c>
      <c r="AA19" s="5" t="s">
        <v>53</v>
      </c>
      <c r="AB19" s="5" t="s">
        <v>53</v>
      </c>
      <c r="AC19" s="5" t="s">
        <v>50</v>
      </c>
      <c r="AD19" s="5" t="s">
        <v>50</v>
      </c>
      <c r="AE19" s="5" t="s">
        <v>87</v>
      </c>
      <c r="AF19" s="7">
        <v>0</v>
      </c>
      <c r="AG19" s="7">
        <v>0</v>
      </c>
      <c r="AH19" s="5" t="s">
        <v>50</v>
      </c>
      <c r="AI19" s="5" t="s">
        <v>50</v>
      </c>
      <c r="AJ19" s="5" t="s">
        <v>53</v>
      </c>
      <c r="AK19" s="5" t="s">
        <v>53</v>
      </c>
      <c r="AL19" s="5" t="s">
        <v>53</v>
      </c>
      <c r="AM19" s="5" t="s">
        <v>53</v>
      </c>
      <c r="AN19" s="5" t="s">
        <v>56</v>
      </c>
      <c r="AO19" s="5" t="s">
        <v>50</v>
      </c>
      <c r="AP19" s="5" t="s">
        <v>50</v>
      </c>
      <c r="AQ19" s="5" t="s">
        <v>50</v>
      </c>
    </row>
    <row r="20" spans="1:43" x14ac:dyDescent="0.25">
      <c r="A20" s="4" t="s">
        <v>157</v>
      </c>
      <c r="B20" s="5" t="s">
        <v>44</v>
      </c>
      <c r="C20" s="5" t="s">
        <v>45</v>
      </c>
      <c r="D20" s="6">
        <v>40070</v>
      </c>
      <c r="E20" s="5">
        <v>2009</v>
      </c>
      <c r="F20" s="5" t="s">
        <v>158</v>
      </c>
      <c r="G20" s="5" t="s">
        <v>158</v>
      </c>
      <c r="H20" s="5" t="s">
        <v>47</v>
      </c>
      <c r="I20" s="5" t="s">
        <v>159</v>
      </c>
      <c r="J20" s="5">
        <v>2</v>
      </c>
      <c r="K20" s="5"/>
      <c r="L20" s="5" t="s">
        <v>50</v>
      </c>
      <c r="M20" s="5"/>
      <c r="N20" s="5"/>
      <c r="O20" s="5"/>
      <c r="P20" s="5" t="s">
        <v>160</v>
      </c>
      <c r="Q20" s="5" t="s">
        <v>53</v>
      </c>
      <c r="R20" s="5" t="s">
        <v>53</v>
      </c>
      <c r="S20" s="5" t="s">
        <v>53</v>
      </c>
      <c r="T20" s="5" t="s">
        <v>53</v>
      </c>
      <c r="U20" s="5" t="s">
        <v>54</v>
      </c>
      <c r="V20" s="7">
        <v>178225</v>
      </c>
      <c r="W20" s="5" t="s">
        <v>50</v>
      </c>
      <c r="X20" s="5" t="s">
        <v>50</v>
      </c>
      <c r="Y20" s="5" t="s">
        <v>53</v>
      </c>
      <c r="Z20" s="5" t="s">
        <v>53</v>
      </c>
      <c r="AA20" s="5" t="s">
        <v>53</v>
      </c>
      <c r="AB20" s="5" t="s">
        <v>53</v>
      </c>
      <c r="AC20" s="5" t="s">
        <v>50</v>
      </c>
      <c r="AD20" s="5" t="s">
        <v>50</v>
      </c>
      <c r="AE20" s="5" t="s">
        <v>87</v>
      </c>
      <c r="AF20" s="7">
        <v>0</v>
      </c>
      <c r="AG20" s="7">
        <v>0</v>
      </c>
      <c r="AH20" s="5" t="s">
        <v>50</v>
      </c>
      <c r="AI20" s="5" t="s">
        <v>50</v>
      </c>
      <c r="AJ20" s="5" t="s">
        <v>53</v>
      </c>
      <c r="AK20" s="5" t="s">
        <v>53</v>
      </c>
      <c r="AL20" s="5" t="s">
        <v>53</v>
      </c>
      <c r="AM20" s="5" t="s">
        <v>53</v>
      </c>
      <c r="AN20" s="5" t="s">
        <v>56</v>
      </c>
      <c r="AO20" s="5" t="s">
        <v>50</v>
      </c>
      <c r="AP20" s="5" t="s">
        <v>50</v>
      </c>
      <c r="AQ20" s="5" t="s">
        <v>50</v>
      </c>
    </row>
    <row r="21" spans="1:43" x14ac:dyDescent="0.25">
      <c r="A21" s="4" t="s">
        <v>161</v>
      </c>
      <c r="B21" s="5" t="s">
        <v>44</v>
      </c>
      <c r="C21" s="5" t="s">
        <v>45</v>
      </c>
      <c r="D21" s="6">
        <v>40100</v>
      </c>
      <c r="E21" s="5">
        <v>2009</v>
      </c>
      <c r="F21" s="5" t="s">
        <v>162</v>
      </c>
      <c r="G21" s="5" t="s">
        <v>162</v>
      </c>
      <c r="H21" s="5" t="s">
        <v>47</v>
      </c>
      <c r="I21" s="5" t="s">
        <v>133</v>
      </c>
      <c r="J21" s="5">
        <v>1</v>
      </c>
      <c r="K21" s="5" t="s">
        <v>134</v>
      </c>
      <c r="L21" s="5" t="s">
        <v>50</v>
      </c>
      <c r="M21" s="5"/>
      <c r="N21" s="5">
        <v>28501</v>
      </c>
      <c r="O21" s="5" t="s">
        <v>135</v>
      </c>
      <c r="P21" s="5" t="s">
        <v>136</v>
      </c>
      <c r="Q21" s="5" t="s">
        <v>53</v>
      </c>
      <c r="R21" s="5" t="s">
        <v>53</v>
      </c>
      <c r="S21" s="5" t="s">
        <v>53</v>
      </c>
      <c r="T21" s="5" t="s">
        <v>53</v>
      </c>
      <c r="U21" s="5" t="s">
        <v>94</v>
      </c>
      <c r="V21" s="7">
        <v>253174</v>
      </c>
      <c r="W21" s="5" t="s">
        <v>50</v>
      </c>
      <c r="X21" s="5" t="s">
        <v>50</v>
      </c>
      <c r="Y21" s="5" t="s">
        <v>53</v>
      </c>
      <c r="Z21" s="5" t="s">
        <v>53</v>
      </c>
      <c r="AA21" s="5" t="s">
        <v>53</v>
      </c>
      <c r="AB21" s="5" t="s">
        <v>53</v>
      </c>
      <c r="AC21" s="5" t="s">
        <v>50</v>
      </c>
      <c r="AD21" s="5" t="s">
        <v>50</v>
      </c>
      <c r="AE21" s="5" t="s">
        <v>55</v>
      </c>
      <c r="AF21" s="7">
        <v>0</v>
      </c>
      <c r="AG21" s="7">
        <v>253174</v>
      </c>
      <c r="AH21" s="5" t="s">
        <v>50</v>
      </c>
      <c r="AI21" s="5" t="s">
        <v>50</v>
      </c>
      <c r="AJ21" s="5" t="s">
        <v>53</v>
      </c>
      <c r="AK21" s="5" t="s">
        <v>53</v>
      </c>
      <c r="AL21" s="5" t="s">
        <v>53</v>
      </c>
      <c r="AM21" s="5" t="s">
        <v>53</v>
      </c>
      <c r="AN21" s="5" t="s">
        <v>56</v>
      </c>
      <c r="AO21" s="5" t="s">
        <v>50</v>
      </c>
      <c r="AP21" s="5" t="s">
        <v>50</v>
      </c>
      <c r="AQ21" s="5" t="s">
        <v>50</v>
      </c>
    </row>
    <row r="22" spans="1:43" x14ac:dyDescent="0.25">
      <c r="A22" s="4" t="s">
        <v>163</v>
      </c>
      <c r="B22" s="5" t="s">
        <v>44</v>
      </c>
      <c r="C22" s="5" t="s">
        <v>45</v>
      </c>
      <c r="D22" s="6">
        <v>40142</v>
      </c>
      <c r="E22" s="5">
        <v>2009</v>
      </c>
      <c r="F22" s="5" t="s">
        <v>164</v>
      </c>
      <c r="G22" s="5" t="s">
        <v>164</v>
      </c>
      <c r="H22" s="5" t="s">
        <v>47</v>
      </c>
      <c r="I22" s="5" t="s">
        <v>165</v>
      </c>
      <c r="J22" s="5">
        <v>2</v>
      </c>
      <c r="K22" s="5" t="s">
        <v>166</v>
      </c>
      <c r="L22" s="5" t="s">
        <v>50</v>
      </c>
      <c r="M22" s="5"/>
      <c r="N22" s="5">
        <v>28681</v>
      </c>
      <c r="O22" s="5" t="s">
        <v>167</v>
      </c>
      <c r="P22" s="5" t="s">
        <v>168</v>
      </c>
      <c r="Q22" s="5" t="s">
        <v>53</v>
      </c>
      <c r="R22" s="5" t="s">
        <v>53</v>
      </c>
      <c r="S22" s="5" t="s">
        <v>53</v>
      </c>
      <c r="T22" s="5" t="s">
        <v>53</v>
      </c>
      <c r="U22" s="5" t="s">
        <v>94</v>
      </c>
      <c r="V22" s="7">
        <v>150000</v>
      </c>
      <c r="W22" s="5" t="s">
        <v>50</v>
      </c>
      <c r="X22" s="5" t="s">
        <v>50</v>
      </c>
      <c r="Y22" s="5" t="s">
        <v>53</v>
      </c>
      <c r="Z22" s="5" t="s">
        <v>53</v>
      </c>
      <c r="AA22" s="5" t="s">
        <v>53</v>
      </c>
      <c r="AB22" s="5" t="s">
        <v>53</v>
      </c>
      <c r="AC22" s="5" t="s">
        <v>50</v>
      </c>
      <c r="AD22" s="5" t="s">
        <v>50</v>
      </c>
      <c r="AE22" s="5" t="s">
        <v>55</v>
      </c>
      <c r="AF22" s="7">
        <v>0</v>
      </c>
      <c r="AG22" s="7">
        <v>149500</v>
      </c>
      <c r="AH22" s="5" t="s">
        <v>50</v>
      </c>
      <c r="AI22" s="5" t="s">
        <v>50</v>
      </c>
      <c r="AJ22" s="5" t="s">
        <v>53</v>
      </c>
      <c r="AK22" s="5" t="s">
        <v>53</v>
      </c>
      <c r="AL22" s="5" t="s">
        <v>53</v>
      </c>
      <c r="AM22" s="5" t="s">
        <v>53</v>
      </c>
      <c r="AN22" s="5" t="s">
        <v>56</v>
      </c>
      <c r="AO22" s="5" t="s">
        <v>50</v>
      </c>
      <c r="AP22" s="5" t="s">
        <v>50</v>
      </c>
      <c r="AQ22" s="5" t="s">
        <v>50</v>
      </c>
    </row>
    <row r="23" spans="1:43" x14ac:dyDescent="0.25">
      <c r="A23" s="4" t="s">
        <v>169</v>
      </c>
      <c r="B23" s="5" t="s">
        <v>44</v>
      </c>
      <c r="C23" s="5" t="s">
        <v>45</v>
      </c>
      <c r="D23" s="6">
        <v>40190</v>
      </c>
      <c r="E23" s="5">
        <v>2010</v>
      </c>
      <c r="F23" s="5" t="s">
        <v>170</v>
      </c>
      <c r="G23" s="5" t="s">
        <v>170</v>
      </c>
      <c r="H23" s="5" t="s">
        <v>47</v>
      </c>
      <c r="I23" s="5" t="s">
        <v>171</v>
      </c>
      <c r="J23" s="5">
        <v>2</v>
      </c>
      <c r="K23" s="5"/>
      <c r="L23" s="5" t="s">
        <v>50</v>
      </c>
      <c r="M23" s="5" t="s">
        <v>172</v>
      </c>
      <c r="N23" s="5">
        <v>27204</v>
      </c>
      <c r="O23" s="5" t="s">
        <v>173</v>
      </c>
      <c r="P23" s="5" t="s">
        <v>174</v>
      </c>
      <c r="Q23" s="5" t="s">
        <v>53</v>
      </c>
      <c r="R23" s="5" t="s">
        <v>53</v>
      </c>
      <c r="S23" s="5" t="s">
        <v>53</v>
      </c>
      <c r="T23" s="5" t="s">
        <v>53</v>
      </c>
      <c r="U23" s="5" t="s">
        <v>73</v>
      </c>
      <c r="V23" s="7">
        <v>100000</v>
      </c>
      <c r="W23" s="5" t="s">
        <v>50</v>
      </c>
      <c r="X23" s="5" t="s">
        <v>50</v>
      </c>
      <c r="Y23" s="5" t="s">
        <v>53</v>
      </c>
      <c r="Z23" s="5" t="s">
        <v>53</v>
      </c>
      <c r="AA23" s="5" t="s">
        <v>53</v>
      </c>
      <c r="AB23" s="5" t="s">
        <v>53</v>
      </c>
      <c r="AC23" s="5" t="s">
        <v>50</v>
      </c>
      <c r="AD23" s="5" t="s">
        <v>50</v>
      </c>
      <c r="AE23" s="5" t="s">
        <v>55</v>
      </c>
      <c r="AF23" s="7">
        <v>0</v>
      </c>
      <c r="AG23" s="7">
        <v>100000</v>
      </c>
      <c r="AH23" s="5" t="s">
        <v>50</v>
      </c>
      <c r="AI23" s="5" t="s">
        <v>50</v>
      </c>
      <c r="AJ23" s="5" t="s">
        <v>53</v>
      </c>
      <c r="AK23" s="5" t="s">
        <v>53</v>
      </c>
      <c r="AL23" s="5" t="s">
        <v>53</v>
      </c>
      <c r="AM23" s="5" t="s">
        <v>53</v>
      </c>
      <c r="AN23" s="5" t="s">
        <v>56</v>
      </c>
      <c r="AO23" s="5" t="s">
        <v>50</v>
      </c>
      <c r="AP23" s="5" t="s">
        <v>50</v>
      </c>
      <c r="AQ23" s="5" t="s">
        <v>50</v>
      </c>
    </row>
    <row r="24" spans="1:43" x14ac:dyDescent="0.25">
      <c r="A24" s="4" t="s">
        <v>175</v>
      </c>
      <c r="B24" s="5" t="s">
        <v>44</v>
      </c>
      <c r="C24" s="5" t="s">
        <v>45</v>
      </c>
      <c r="D24" s="6">
        <v>40190</v>
      </c>
      <c r="E24" s="5">
        <v>2010</v>
      </c>
      <c r="F24" s="5" t="s">
        <v>176</v>
      </c>
      <c r="G24" s="5" t="s">
        <v>176</v>
      </c>
      <c r="H24" s="5" t="s">
        <v>47</v>
      </c>
      <c r="I24" s="5" t="s">
        <v>177</v>
      </c>
      <c r="J24" s="5">
        <v>2</v>
      </c>
      <c r="K24" s="5" t="s">
        <v>178</v>
      </c>
      <c r="L24" s="5" t="s">
        <v>50</v>
      </c>
      <c r="M24" s="5"/>
      <c r="N24" s="5">
        <v>28658</v>
      </c>
      <c r="O24" s="5" t="s">
        <v>179</v>
      </c>
      <c r="P24" s="5" t="s">
        <v>180</v>
      </c>
      <c r="Q24" s="5" t="s">
        <v>53</v>
      </c>
      <c r="R24" s="5" t="s">
        <v>53</v>
      </c>
      <c r="S24" s="5" t="s">
        <v>53</v>
      </c>
      <c r="T24" s="5" t="s">
        <v>53</v>
      </c>
      <c r="U24" s="5" t="s">
        <v>73</v>
      </c>
      <c r="V24" s="7">
        <v>344947</v>
      </c>
      <c r="W24" s="5" t="s">
        <v>50</v>
      </c>
      <c r="X24" s="5" t="s">
        <v>50</v>
      </c>
      <c r="Y24" s="5" t="s">
        <v>53</v>
      </c>
      <c r="Z24" s="5" t="s">
        <v>53</v>
      </c>
      <c r="AA24" s="5" t="s">
        <v>53</v>
      </c>
      <c r="AB24" s="5" t="s">
        <v>53</v>
      </c>
      <c r="AC24" s="5" t="s">
        <v>50</v>
      </c>
      <c r="AD24" s="5" t="s">
        <v>50</v>
      </c>
      <c r="AE24" s="5" t="s">
        <v>55</v>
      </c>
      <c r="AF24" s="7">
        <v>0</v>
      </c>
      <c r="AG24" s="7">
        <v>334947</v>
      </c>
      <c r="AH24" s="5" t="s">
        <v>50</v>
      </c>
      <c r="AI24" s="5" t="s">
        <v>50</v>
      </c>
      <c r="AJ24" s="5" t="s">
        <v>53</v>
      </c>
      <c r="AK24" s="5" t="s">
        <v>53</v>
      </c>
      <c r="AL24" s="5" t="s">
        <v>53</v>
      </c>
      <c r="AM24" s="5" t="s">
        <v>53</v>
      </c>
      <c r="AN24" s="5" t="s">
        <v>56</v>
      </c>
      <c r="AO24" s="5" t="s">
        <v>50</v>
      </c>
      <c r="AP24" s="5" t="s">
        <v>50</v>
      </c>
      <c r="AQ24" s="5" t="s">
        <v>50</v>
      </c>
    </row>
    <row r="25" spans="1:43" x14ac:dyDescent="0.25">
      <c r="A25" s="4" t="s">
        <v>181</v>
      </c>
      <c r="B25" s="5" t="s">
        <v>44</v>
      </c>
      <c r="C25" s="5" t="s">
        <v>45</v>
      </c>
      <c r="D25" s="6">
        <v>40240</v>
      </c>
      <c r="E25" s="5">
        <v>2010</v>
      </c>
      <c r="F25" s="5" t="s">
        <v>182</v>
      </c>
      <c r="G25" s="5" t="s">
        <v>182</v>
      </c>
      <c r="H25" s="5" t="s">
        <v>47</v>
      </c>
      <c r="I25" s="5" t="s">
        <v>183</v>
      </c>
      <c r="J25" s="5">
        <v>1</v>
      </c>
      <c r="K25" s="5" t="s">
        <v>184</v>
      </c>
      <c r="L25" s="5" t="s">
        <v>50</v>
      </c>
      <c r="M25" s="5"/>
      <c r="N25" s="5">
        <v>28645</v>
      </c>
      <c r="O25" s="5" t="s">
        <v>185</v>
      </c>
      <c r="P25" s="5" t="s">
        <v>186</v>
      </c>
      <c r="Q25" s="5" t="s">
        <v>53</v>
      </c>
      <c r="R25" s="5" t="s">
        <v>53</v>
      </c>
      <c r="S25" s="5" t="s">
        <v>53</v>
      </c>
      <c r="T25" s="5" t="s">
        <v>53</v>
      </c>
      <c r="U25" s="5" t="s">
        <v>94</v>
      </c>
      <c r="V25" s="7">
        <v>500000</v>
      </c>
      <c r="W25" s="5" t="s">
        <v>50</v>
      </c>
      <c r="X25" s="5" t="s">
        <v>50</v>
      </c>
      <c r="Y25" s="5" t="s">
        <v>53</v>
      </c>
      <c r="Z25" s="5" t="s">
        <v>53</v>
      </c>
      <c r="AA25" s="5" t="s">
        <v>53</v>
      </c>
      <c r="AB25" s="5" t="s">
        <v>53</v>
      </c>
      <c r="AC25" s="5" t="s">
        <v>50</v>
      </c>
      <c r="AD25" s="5" t="s">
        <v>50</v>
      </c>
      <c r="AE25" s="5" t="s">
        <v>55</v>
      </c>
      <c r="AF25" s="7">
        <v>0</v>
      </c>
      <c r="AG25" s="7">
        <v>500000</v>
      </c>
      <c r="AH25" s="5" t="s">
        <v>50</v>
      </c>
      <c r="AI25" s="5" t="s">
        <v>50</v>
      </c>
      <c r="AJ25" s="5" t="s">
        <v>53</v>
      </c>
      <c r="AK25" s="5" t="s">
        <v>53</v>
      </c>
      <c r="AL25" s="5" t="s">
        <v>53</v>
      </c>
      <c r="AM25" s="5" t="s">
        <v>53</v>
      </c>
      <c r="AN25" s="5" t="s">
        <v>56</v>
      </c>
      <c r="AO25" s="5" t="s">
        <v>50</v>
      </c>
      <c r="AP25" s="5" t="s">
        <v>50</v>
      </c>
      <c r="AQ25" s="5" t="s">
        <v>50</v>
      </c>
    </row>
    <row r="26" spans="1:43" x14ac:dyDescent="0.25">
      <c r="A26" s="4" t="s">
        <v>187</v>
      </c>
      <c r="B26" s="5" t="s">
        <v>44</v>
      </c>
      <c r="C26" s="5" t="s">
        <v>45</v>
      </c>
      <c r="D26" s="6">
        <v>40469</v>
      </c>
      <c r="E26" s="5">
        <v>2010</v>
      </c>
      <c r="F26" s="5" t="s">
        <v>188</v>
      </c>
      <c r="G26" s="5" t="s">
        <v>188</v>
      </c>
      <c r="H26" s="5" t="s">
        <v>47</v>
      </c>
      <c r="I26" s="5" t="s">
        <v>183</v>
      </c>
      <c r="J26" s="5">
        <v>1</v>
      </c>
      <c r="K26" s="5" t="s">
        <v>189</v>
      </c>
      <c r="L26" s="5" t="s">
        <v>50</v>
      </c>
      <c r="M26" s="5"/>
      <c r="N26" s="5">
        <v>28646</v>
      </c>
      <c r="O26" s="5" t="s">
        <v>190</v>
      </c>
      <c r="P26" s="5" t="s">
        <v>186</v>
      </c>
      <c r="Q26" s="5" t="s">
        <v>53</v>
      </c>
      <c r="R26" s="5" t="s">
        <v>53</v>
      </c>
      <c r="S26" s="5" t="s">
        <v>53</v>
      </c>
      <c r="T26" s="5" t="s">
        <v>53</v>
      </c>
      <c r="U26" s="5" t="s">
        <v>54</v>
      </c>
      <c r="V26" s="7">
        <v>200000</v>
      </c>
      <c r="W26" s="5" t="s">
        <v>50</v>
      </c>
      <c r="X26" s="5" t="s">
        <v>50</v>
      </c>
      <c r="Y26" s="5" t="s">
        <v>53</v>
      </c>
      <c r="Z26" s="5" t="s">
        <v>53</v>
      </c>
      <c r="AA26" s="5" t="s">
        <v>53</v>
      </c>
      <c r="AB26" s="5" t="s">
        <v>53</v>
      </c>
      <c r="AC26" s="5" t="s">
        <v>50</v>
      </c>
      <c r="AD26" s="5" t="s">
        <v>50</v>
      </c>
      <c r="AE26" s="5" t="s">
        <v>55</v>
      </c>
      <c r="AF26" s="7">
        <v>0</v>
      </c>
      <c r="AG26" s="7">
        <v>183676.12</v>
      </c>
      <c r="AH26" s="5" t="s">
        <v>50</v>
      </c>
      <c r="AI26" s="5" t="s">
        <v>50</v>
      </c>
      <c r="AJ26" s="5" t="s">
        <v>53</v>
      </c>
      <c r="AK26" s="5" t="s">
        <v>53</v>
      </c>
      <c r="AL26" s="5" t="s">
        <v>53</v>
      </c>
      <c r="AM26" s="5" t="s">
        <v>53</v>
      </c>
      <c r="AN26" s="5" t="s">
        <v>56</v>
      </c>
      <c r="AO26" s="5" t="s">
        <v>50</v>
      </c>
      <c r="AP26" s="5" t="s">
        <v>50</v>
      </c>
      <c r="AQ26" s="5" t="s">
        <v>50</v>
      </c>
    </row>
    <row r="27" spans="1:43" x14ac:dyDescent="0.25">
      <c r="A27" s="4" t="s">
        <v>191</v>
      </c>
      <c r="B27" s="5" t="s">
        <v>44</v>
      </c>
      <c r="C27" s="5" t="s">
        <v>45</v>
      </c>
      <c r="D27" s="6">
        <v>40611</v>
      </c>
      <c r="E27" s="5">
        <v>2011</v>
      </c>
      <c r="F27" s="5" t="s">
        <v>192</v>
      </c>
      <c r="G27" s="5" t="s">
        <v>192</v>
      </c>
      <c r="H27" s="5" t="s">
        <v>47</v>
      </c>
      <c r="I27" s="5" t="s">
        <v>76</v>
      </c>
      <c r="J27" s="5">
        <v>1</v>
      </c>
      <c r="K27" s="5"/>
      <c r="L27" s="5" t="s">
        <v>50</v>
      </c>
      <c r="M27" s="5" t="s">
        <v>77</v>
      </c>
      <c r="N27" s="5">
        <v>27886</v>
      </c>
      <c r="O27" s="5" t="s">
        <v>78</v>
      </c>
      <c r="P27" s="5" t="s">
        <v>79</v>
      </c>
      <c r="Q27" s="5" t="s">
        <v>53</v>
      </c>
      <c r="R27" s="5" t="s">
        <v>53</v>
      </c>
      <c r="S27" s="5" t="s">
        <v>53</v>
      </c>
      <c r="T27" s="5" t="s">
        <v>53</v>
      </c>
      <c r="U27" s="5" t="s">
        <v>193</v>
      </c>
      <c r="V27" s="7">
        <v>25000</v>
      </c>
      <c r="W27" s="5" t="s">
        <v>50</v>
      </c>
      <c r="X27" s="5" t="s">
        <v>50</v>
      </c>
      <c r="Y27" s="5" t="s">
        <v>53</v>
      </c>
      <c r="Z27" s="5" t="s">
        <v>53</v>
      </c>
      <c r="AA27" s="5" t="s">
        <v>53</v>
      </c>
      <c r="AB27" s="5" t="s">
        <v>53</v>
      </c>
      <c r="AC27" s="5" t="s">
        <v>50</v>
      </c>
      <c r="AD27" s="5" t="s">
        <v>50</v>
      </c>
      <c r="AE27" s="5" t="s">
        <v>55</v>
      </c>
      <c r="AF27" s="7">
        <v>0</v>
      </c>
      <c r="AG27" s="7">
        <v>25000</v>
      </c>
      <c r="AH27" s="5" t="s">
        <v>50</v>
      </c>
      <c r="AI27" s="5" t="s">
        <v>50</v>
      </c>
      <c r="AJ27" s="5" t="s">
        <v>53</v>
      </c>
      <c r="AK27" s="5" t="s">
        <v>53</v>
      </c>
      <c r="AL27" s="5" t="s">
        <v>53</v>
      </c>
      <c r="AM27" s="5" t="s">
        <v>53</v>
      </c>
      <c r="AN27" s="5" t="s">
        <v>56</v>
      </c>
      <c r="AO27" s="5" t="s">
        <v>50</v>
      </c>
      <c r="AP27" s="5" t="s">
        <v>50</v>
      </c>
      <c r="AQ27" s="5" t="s">
        <v>50</v>
      </c>
    </row>
    <row r="28" spans="1:43" x14ac:dyDescent="0.25">
      <c r="A28" s="4" t="s">
        <v>194</v>
      </c>
      <c r="B28" s="5" t="s">
        <v>195</v>
      </c>
      <c r="C28" s="5" t="s">
        <v>45</v>
      </c>
      <c r="D28" s="6">
        <v>39191</v>
      </c>
      <c r="E28" s="5">
        <v>2007</v>
      </c>
      <c r="F28" s="5" t="s">
        <v>196</v>
      </c>
      <c r="G28" s="5" t="s">
        <v>50</v>
      </c>
      <c r="H28" s="5" t="s">
        <v>50</v>
      </c>
      <c r="I28" s="5" t="s">
        <v>183</v>
      </c>
      <c r="J28" s="5">
        <v>1</v>
      </c>
      <c r="K28" s="5" t="s">
        <v>184</v>
      </c>
      <c r="L28" s="5" t="s">
        <v>50</v>
      </c>
      <c r="M28" s="5"/>
      <c r="N28" s="5">
        <v>28645</v>
      </c>
      <c r="O28" s="5" t="s">
        <v>185</v>
      </c>
      <c r="P28" s="5" t="s">
        <v>186</v>
      </c>
      <c r="Q28" s="5" t="s">
        <v>53</v>
      </c>
      <c r="R28" s="5" t="s">
        <v>53</v>
      </c>
      <c r="S28" s="5" t="s">
        <v>53</v>
      </c>
      <c r="T28" s="5" t="s">
        <v>53</v>
      </c>
      <c r="U28" s="5" t="s">
        <v>197</v>
      </c>
      <c r="V28" s="7">
        <v>100000</v>
      </c>
      <c r="W28" s="5" t="s">
        <v>50</v>
      </c>
      <c r="X28" s="5" t="s">
        <v>50</v>
      </c>
      <c r="Y28" s="5" t="s">
        <v>53</v>
      </c>
      <c r="Z28" s="5" t="s">
        <v>53</v>
      </c>
      <c r="AA28" s="5" t="s">
        <v>53</v>
      </c>
      <c r="AB28" s="5" t="s">
        <v>53</v>
      </c>
      <c r="AC28" s="5" t="s">
        <v>50</v>
      </c>
      <c r="AD28" s="5" t="s">
        <v>50</v>
      </c>
      <c r="AE28" s="5" t="s">
        <v>55</v>
      </c>
      <c r="AF28" s="7">
        <v>0</v>
      </c>
      <c r="AG28" s="7">
        <v>100000</v>
      </c>
      <c r="AH28" s="5" t="s">
        <v>50</v>
      </c>
      <c r="AI28" s="5" t="s">
        <v>50</v>
      </c>
      <c r="AJ28" s="5" t="s">
        <v>53</v>
      </c>
      <c r="AK28" s="5" t="s">
        <v>53</v>
      </c>
      <c r="AL28" s="5" t="s">
        <v>53</v>
      </c>
      <c r="AM28" s="5" t="s">
        <v>53</v>
      </c>
      <c r="AN28" s="5" t="s">
        <v>56</v>
      </c>
      <c r="AO28" s="5" t="s">
        <v>50</v>
      </c>
      <c r="AP28" s="5" t="s">
        <v>50</v>
      </c>
      <c r="AQ28" s="5" t="s">
        <v>50</v>
      </c>
    </row>
    <row r="29" spans="1:43" x14ac:dyDescent="0.25">
      <c r="A29" s="4" t="s">
        <v>198</v>
      </c>
      <c r="B29" s="5" t="s">
        <v>195</v>
      </c>
      <c r="C29" s="5" t="s">
        <v>45</v>
      </c>
      <c r="D29" s="6">
        <v>39300</v>
      </c>
      <c r="E29" s="5">
        <v>2007</v>
      </c>
      <c r="F29" s="5" t="s">
        <v>199</v>
      </c>
      <c r="G29" s="5" t="s">
        <v>50</v>
      </c>
      <c r="H29" s="5" t="s">
        <v>50</v>
      </c>
      <c r="I29" s="5" t="s">
        <v>103</v>
      </c>
      <c r="J29" s="5">
        <v>1</v>
      </c>
      <c r="K29" s="5" t="s">
        <v>104</v>
      </c>
      <c r="L29" s="5" t="s">
        <v>50</v>
      </c>
      <c r="M29" s="5"/>
      <c r="N29" s="5">
        <v>27986</v>
      </c>
      <c r="O29" s="5" t="s">
        <v>105</v>
      </c>
      <c r="P29" s="5" t="s">
        <v>106</v>
      </c>
      <c r="Q29" s="5" t="s">
        <v>53</v>
      </c>
      <c r="R29" s="5" t="s">
        <v>53</v>
      </c>
      <c r="S29" s="5" t="s">
        <v>53</v>
      </c>
      <c r="T29" s="5" t="s">
        <v>53</v>
      </c>
      <c r="U29" s="5" t="s">
        <v>94</v>
      </c>
      <c r="V29" s="7">
        <v>500000</v>
      </c>
      <c r="W29" s="5" t="s">
        <v>50</v>
      </c>
      <c r="X29" s="5" t="s">
        <v>50</v>
      </c>
      <c r="Y29" s="5" t="s">
        <v>53</v>
      </c>
      <c r="Z29" s="5" t="s">
        <v>53</v>
      </c>
      <c r="AA29" s="5" t="s">
        <v>53</v>
      </c>
      <c r="AB29" s="5" t="s">
        <v>53</v>
      </c>
      <c r="AC29" s="5" t="s">
        <v>50</v>
      </c>
      <c r="AD29" s="5" t="s">
        <v>50</v>
      </c>
      <c r="AE29" s="5" t="s">
        <v>87</v>
      </c>
      <c r="AF29" s="7">
        <v>0</v>
      </c>
      <c r="AG29" s="7">
        <v>0</v>
      </c>
      <c r="AH29" s="5" t="s">
        <v>50</v>
      </c>
      <c r="AI29" s="5" t="s">
        <v>50</v>
      </c>
      <c r="AJ29" s="5" t="s">
        <v>53</v>
      </c>
      <c r="AK29" s="5" t="s">
        <v>53</v>
      </c>
      <c r="AL29" s="5" t="s">
        <v>53</v>
      </c>
      <c r="AM29" s="5" t="s">
        <v>53</v>
      </c>
      <c r="AN29" s="5" t="s">
        <v>56</v>
      </c>
      <c r="AO29" s="5" t="s">
        <v>50</v>
      </c>
      <c r="AP29" s="5" t="s">
        <v>50</v>
      </c>
      <c r="AQ29" s="5" t="s">
        <v>50</v>
      </c>
    </row>
    <row r="30" spans="1:43" x14ac:dyDescent="0.25">
      <c r="A30" s="4" t="s">
        <v>200</v>
      </c>
      <c r="B30" s="5" t="s">
        <v>195</v>
      </c>
      <c r="C30" s="5" t="s">
        <v>45</v>
      </c>
      <c r="D30" s="6">
        <v>39325</v>
      </c>
      <c r="E30" s="5">
        <v>2007</v>
      </c>
      <c r="F30" s="5" t="s">
        <v>201</v>
      </c>
      <c r="G30" s="5" t="s">
        <v>50</v>
      </c>
      <c r="H30" s="5" t="s">
        <v>50</v>
      </c>
      <c r="I30" s="5" t="s">
        <v>202</v>
      </c>
      <c r="J30" s="5">
        <v>1</v>
      </c>
      <c r="K30" s="5"/>
      <c r="L30" s="5" t="s">
        <v>50</v>
      </c>
      <c r="M30" s="5"/>
      <c r="N30" s="5"/>
      <c r="O30" s="5"/>
      <c r="P30" s="5" t="s">
        <v>203</v>
      </c>
      <c r="Q30" s="5" t="s">
        <v>53</v>
      </c>
      <c r="R30" s="5" t="s">
        <v>53</v>
      </c>
      <c r="S30" s="5" t="s">
        <v>53</v>
      </c>
      <c r="T30" s="5" t="s">
        <v>53</v>
      </c>
      <c r="U30" s="5" t="s">
        <v>94</v>
      </c>
      <c r="V30" s="7">
        <v>500000</v>
      </c>
      <c r="W30" s="5" t="s">
        <v>50</v>
      </c>
      <c r="X30" s="5" t="s">
        <v>50</v>
      </c>
      <c r="Y30" s="5" t="s">
        <v>53</v>
      </c>
      <c r="Z30" s="5" t="s">
        <v>53</v>
      </c>
      <c r="AA30" s="5" t="s">
        <v>53</v>
      </c>
      <c r="AB30" s="5" t="s">
        <v>53</v>
      </c>
      <c r="AC30" s="5" t="s">
        <v>50</v>
      </c>
      <c r="AD30" s="5" t="s">
        <v>50</v>
      </c>
      <c r="AE30" s="5" t="s">
        <v>55</v>
      </c>
      <c r="AF30" s="7">
        <v>0</v>
      </c>
      <c r="AG30" s="7">
        <v>500000</v>
      </c>
      <c r="AH30" s="5" t="s">
        <v>50</v>
      </c>
      <c r="AI30" s="5" t="s">
        <v>50</v>
      </c>
      <c r="AJ30" s="5" t="s">
        <v>53</v>
      </c>
      <c r="AK30" s="5" t="s">
        <v>53</v>
      </c>
      <c r="AL30" s="5" t="s">
        <v>53</v>
      </c>
      <c r="AM30" s="5" t="s">
        <v>53</v>
      </c>
      <c r="AN30" s="5" t="s">
        <v>56</v>
      </c>
      <c r="AO30" s="5" t="s">
        <v>50</v>
      </c>
      <c r="AP30" s="5" t="s">
        <v>50</v>
      </c>
      <c r="AQ30" s="5" t="s">
        <v>50</v>
      </c>
    </row>
    <row r="31" spans="1:43" x14ac:dyDescent="0.25">
      <c r="A31" s="4" t="s">
        <v>204</v>
      </c>
      <c r="B31" s="5" t="s">
        <v>195</v>
      </c>
      <c r="C31" s="5" t="s">
        <v>45</v>
      </c>
      <c r="D31" s="6">
        <v>39325</v>
      </c>
      <c r="E31" s="5">
        <v>2007</v>
      </c>
      <c r="F31" s="5" t="s">
        <v>205</v>
      </c>
      <c r="G31" s="5" t="s">
        <v>50</v>
      </c>
      <c r="H31" s="5" t="s">
        <v>50</v>
      </c>
      <c r="I31" s="5" t="s">
        <v>206</v>
      </c>
      <c r="J31" s="5">
        <v>1</v>
      </c>
      <c r="K31" s="5" t="s">
        <v>207</v>
      </c>
      <c r="L31" s="5" t="s">
        <v>50</v>
      </c>
      <c r="M31" s="5"/>
      <c r="N31" s="5">
        <v>28352</v>
      </c>
      <c r="O31" s="5" t="s">
        <v>208</v>
      </c>
      <c r="P31" s="5" t="s">
        <v>209</v>
      </c>
      <c r="Q31" s="5" t="s">
        <v>53</v>
      </c>
      <c r="R31" s="5" t="s">
        <v>53</v>
      </c>
      <c r="S31" s="5" t="s">
        <v>53</v>
      </c>
      <c r="T31" s="5" t="s">
        <v>53</v>
      </c>
      <c r="U31" s="5" t="s">
        <v>73</v>
      </c>
      <c r="V31" s="7">
        <v>105300</v>
      </c>
      <c r="W31" s="5" t="s">
        <v>50</v>
      </c>
      <c r="X31" s="5" t="s">
        <v>50</v>
      </c>
      <c r="Y31" s="5" t="s">
        <v>53</v>
      </c>
      <c r="Z31" s="5" t="s">
        <v>53</v>
      </c>
      <c r="AA31" s="5" t="s">
        <v>53</v>
      </c>
      <c r="AB31" s="5" t="s">
        <v>53</v>
      </c>
      <c r="AC31" s="5" t="s">
        <v>50</v>
      </c>
      <c r="AD31" s="5" t="s">
        <v>50</v>
      </c>
      <c r="AE31" s="5" t="s">
        <v>55</v>
      </c>
      <c r="AF31" s="7">
        <v>0</v>
      </c>
      <c r="AG31" s="7">
        <v>104986.27</v>
      </c>
      <c r="AH31" s="5" t="s">
        <v>50</v>
      </c>
      <c r="AI31" s="5" t="s">
        <v>50</v>
      </c>
      <c r="AJ31" s="5" t="s">
        <v>53</v>
      </c>
      <c r="AK31" s="5" t="s">
        <v>53</v>
      </c>
      <c r="AL31" s="5" t="s">
        <v>53</v>
      </c>
      <c r="AM31" s="5" t="s">
        <v>53</v>
      </c>
      <c r="AN31" s="5" t="s">
        <v>56</v>
      </c>
      <c r="AO31" s="5" t="s">
        <v>50</v>
      </c>
      <c r="AP31" s="5" t="s">
        <v>50</v>
      </c>
      <c r="AQ31" s="5" t="s">
        <v>50</v>
      </c>
    </row>
    <row r="32" spans="1:43" x14ac:dyDescent="0.25">
      <c r="A32" s="4" t="s">
        <v>210</v>
      </c>
      <c r="B32" s="5" t="s">
        <v>195</v>
      </c>
      <c r="C32" s="5" t="s">
        <v>45</v>
      </c>
      <c r="D32" s="6">
        <v>39343</v>
      </c>
      <c r="E32" s="5">
        <v>2007</v>
      </c>
      <c r="F32" s="5" t="s">
        <v>211</v>
      </c>
      <c r="G32" s="5" t="s">
        <v>211</v>
      </c>
      <c r="H32" s="5" t="s">
        <v>47</v>
      </c>
      <c r="I32" s="5" t="s">
        <v>133</v>
      </c>
      <c r="J32" s="5">
        <v>1</v>
      </c>
      <c r="K32" s="5" t="s">
        <v>134</v>
      </c>
      <c r="L32" s="5" t="s">
        <v>50</v>
      </c>
      <c r="M32" s="5"/>
      <c r="N32" s="5">
        <v>28501</v>
      </c>
      <c r="O32" s="5" t="s">
        <v>135</v>
      </c>
      <c r="P32" s="5" t="s">
        <v>136</v>
      </c>
      <c r="Q32" s="5" t="s">
        <v>53</v>
      </c>
      <c r="R32" s="5" t="s">
        <v>53</v>
      </c>
      <c r="S32" s="5" t="s">
        <v>53</v>
      </c>
      <c r="T32" s="5" t="s">
        <v>53</v>
      </c>
      <c r="U32" s="5" t="s">
        <v>193</v>
      </c>
      <c r="V32" s="7">
        <v>400000</v>
      </c>
      <c r="W32" s="5" t="s">
        <v>50</v>
      </c>
      <c r="X32" s="5" t="s">
        <v>50</v>
      </c>
      <c r="Y32" s="5" t="s">
        <v>53</v>
      </c>
      <c r="Z32" s="5" t="s">
        <v>53</v>
      </c>
      <c r="AA32" s="5" t="s">
        <v>53</v>
      </c>
      <c r="AB32" s="5" t="s">
        <v>53</v>
      </c>
      <c r="AC32" s="5" t="s">
        <v>50</v>
      </c>
      <c r="AD32" s="5" t="s">
        <v>50</v>
      </c>
      <c r="AE32" s="5" t="s">
        <v>55</v>
      </c>
      <c r="AF32" s="7">
        <v>0</v>
      </c>
      <c r="AG32" s="7">
        <v>400000</v>
      </c>
      <c r="AH32" s="5" t="s">
        <v>50</v>
      </c>
      <c r="AI32" s="5" t="s">
        <v>50</v>
      </c>
      <c r="AJ32" s="5" t="s">
        <v>53</v>
      </c>
      <c r="AK32" s="5" t="s">
        <v>53</v>
      </c>
      <c r="AL32" s="5" t="s">
        <v>53</v>
      </c>
      <c r="AM32" s="5" t="s">
        <v>53</v>
      </c>
      <c r="AN32" s="5" t="s">
        <v>56</v>
      </c>
      <c r="AO32" s="5" t="s">
        <v>50</v>
      </c>
      <c r="AP32" s="5" t="s">
        <v>50</v>
      </c>
      <c r="AQ32" s="5" t="s">
        <v>50</v>
      </c>
    </row>
    <row r="33" spans="1:43" x14ac:dyDescent="0.25">
      <c r="A33" s="4" t="s">
        <v>212</v>
      </c>
      <c r="B33" s="5" t="s">
        <v>195</v>
      </c>
      <c r="C33" s="5" t="s">
        <v>45</v>
      </c>
      <c r="D33" s="6">
        <v>39458</v>
      </c>
      <c r="E33" s="5">
        <v>2008</v>
      </c>
      <c r="F33" s="5" t="s">
        <v>213</v>
      </c>
      <c r="G33" s="5" t="s">
        <v>50</v>
      </c>
      <c r="H33" s="5" t="s">
        <v>50</v>
      </c>
      <c r="I33" s="5" t="s">
        <v>121</v>
      </c>
      <c r="J33" s="5">
        <v>1</v>
      </c>
      <c r="K33" s="5" t="s">
        <v>122</v>
      </c>
      <c r="L33" s="5" t="s">
        <v>50</v>
      </c>
      <c r="M33" s="5"/>
      <c r="N33" s="5">
        <v>27839</v>
      </c>
      <c r="O33" s="5" t="s">
        <v>123</v>
      </c>
      <c r="P33" s="5" t="s">
        <v>124</v>
      </c>
      <c r="Q33" s="5" t="s">
        <v>53</v>
      </c>
      <c r="R33" s="5" t="s">
        <v>53</v>
      </c>
      <c r="S33" s="5" t="s">
        <v>53</v>
      </c>
      <c r="T33" s="5" t="s">
        <v>53</v>
      </c>
      <c r="U33" s="5" t="s">
        <v>94</v>
      </c>
      <c r="V33" s="7">
        <v>125000</v>
      </c>
      <c r="W33" s="5" t="s">
        <v>50</v>
      </c>
      <c r="X33" s="5" t="s">
        <v>50</v>
      </c>
      <c r="Y33" s="5" t="s">
        <v>53</v>
      </c>
      <c r="Z33" s="5" t="s">
        <v>53</v>
      </c>
      <c r="AA33" s="5" t="s">
        <v>53</v>
      </c>
      <c r="AB33" s="5" t="s">
        <v>53</v>
      </c>
      <c r="AC33" s="5" t="s">
        <v>50</v>
      </c>
      <c r="AD33" s="5" t="s">
        <v>50</v>
      </c>
      <c r="AE33" s="5" t="s">
        <v>55</v>
      </c>
      <c r="AF33" s="7">
        <v>0</v>
      </c>
      <c r="AG33" s="7">
        <v>125000</v>
      </c>
      <c r="AH33" s="5" t="s">
        <v>50</v>
      </c>
      <c r="AI33" s="5" t="s">
        <v>50</v>
      </c>
      <c r="AJ33" s="5" t="s">
        <v>53</v>
      </c>
      <c r="AK33" s="5" t="s">
        <v>53</v>
      </c>
      <c r="AL33" s="5" t="s">
        <v>53</v>
      </c>
      <c r="AM33" s="5" t="s">
        <v>53</v>
      </c>
      <c r="AN33" s="5" t="s">
        <v>56</v>
      </c>
      <c r="AO33" s="5" t="s">
        <v>50</v>
      </c>
      <c r="AP33" s="5" t="s">
        <v>50</v>
      </c>
      <c r="AQ33" s="5" t="s">
        <v>50</v>
      </c>
    </row>
    <row r="34" spans="1:43" x14ac:dyDescent="0.25">
      <c r="A34" s="4" t="s">
        <v>214</v>
      </c>
      <c r="B34" s="5" t="s">
        <v>195</v>
      </c>
      <c r="C34" s="5" t="s">
        <v>45</v>
      </c>
      <c r="D34" s="6">
        <v>39485</v>
      </c>
      <c r="E34" s="5">
        <v>2008</v>
      </c>
      <c r="F34" s="5" t="s">
        <v>215</v>
      </c>
      <c r="G34" s="5" t="s">
        <v>50</v>
      </c>
      <c r="H34" s="5" t="s">
        <v>50</v>
      </c>
      <c r="I34" s="5" t="s">
        <v>69</v>
      </c>
      <c r="J34" s="5">
        <v>1</v>
      </c>
      <c r="K34" s="5" t="s">
        <v>216</v>
      </c>
      <c r="L34" s="5" t="s">
        <v>50</v>
      </c>
      <c r="M34" s="5"/>
      <c r="N34" s="5">
        <v>27817</v>
      </c>
      <c r="O34" s="5" t="s">
        <v>217</v>
      </c>
      <c r="P34" s="5" t="s">
        <v>218</v>
      </c>
      <c r="Q34" s="5" t="s">
        <v>53</v>
      </c>
      <c r="R34" s="5" t="s">
        <v>53</v>
      </c>
      <c r="S34" s="5" t="s">
        <v>53</v>
      </c>
      <c r="T34" s="5" t="s">
        <v>53</v>
      </c>
      <c r="U34" s="5" t="s">
        <v>54</v>
      </c>
      <c r="V34" s="7">
        <v>370000</v>
      </c>
      <c r="W34" s="5" t="s">
        <v>50</v>
      </c>
      <c r="X34" s="5" t="s">
        <v>50</v>
      </c>
      <c r="Y34" s="5" t="s">
        <v>53</v>
      </c>
      <c r="Z34" s="5" t="s">
        <v>53</v>
      </c>
      <c r="AA34" s="5" t="s">
        <v>53</v>
      </c>
      <c r="AB34" s="5" t="s">
        <v>53</v>
      </c>
      <c r="AC34" s="5" t="s">
        <v>50</v>
      </c>
      <c r="AD34" s="5" t="s">
        <v>50</v>
      </c>
      <c r="AE34" s="5" t="s">
        <v>87</v>
      </c>
      <c r="AF34" s="7">
        <v>0</v>
      </c>
      <c r="AG34" s="7">
        <v>0</v>
      </c>
      <c r="AH34" s="5" t="s">
        <v>50</v>
      </c>
      <c r="AI34" s="5" t="s">
        <v>50</v>
      </c>
      <c r="AJ34" s="5" t="s">
        <v>53</v>
      </c>
      <c r="AK34" s="5" t="s">
        <v>53</v>
      </c>
      <c r="AL34" s="5" t="s">
        <v>53</v>
      </c>
      <c r="AM34" s="5" t="s">
        <v>53</v>
      </c>
      <c r="AN34" s="5" t="s">
        <v>56</v>
      </c>
      <c r="AO34" s="5" t="s">
        <v>50</v>
      </c>
      <c r="AP34" s="5" t="s">
        <v>50</v>
      </c>
      <c r="AQ34" s="5" t="s">
        <v>50</v>
      </c>
    </row>
    <row r="35" spans="1:43" x14ac:dyDescent="0.25">
      <c r="A35" s="4" t="s">
        <v>219</v>
      </c>
      <c r="B35" s="5" t="s">
        <v>195</v>
      </c>
      <c r="C35" s="5" t="s">
        <v>45</v>
      </c>
      <c r="D35" s="6">
        <v>39498</v>
      </c>
      <c r="E35" s="5">
        <v>2008</v>
      </c>
      <c r="F35" s="5" t="s">
        <v>220</v>
      </c>
      <c r="G35" s="5" t="s">
        <v>50</v>
      </c>
      <c r="H35" s="5" t="s">
        <v>50</v>
      </c>
      <c r="I35" s="5" t="s">
        <v>76</v>
      </c>
      <c r="J35" s="5">
        <v>1</v>
      </c>
      <c r="K35" s="5"/>
      <c r="L35" s="5" t="s">
        <v>50</v>
      </c>
      <c r="M35" s="5" t="s">
        <v>77</v>
      </c>
      <c r="N35" s="5">
        <v>27886</v>
      </c>
      <c r="O35" s="5" t="s">
        <v>78</v>
      </c>
      <c r="P35" s="5" t="s">
        <v>79</v>
      </c>
      <c r="Q35" s="5" t="s">
        <v>53</v>
      </c>
      <c r="R35" s="5" t="s">
        <v>53</v>
      </c>
      <c r="S35" s="5" t="s">
        <v>53</v>
      </c>
      <c r="T35" s="5" t="s">
        <v>53</v>
      </c>
      <c r="U35" s="5" t="s">
        <v>54</v>
      </c>
      <c r="V35" s="7">
        <v>493152</v>
      </c>
      <c r="W35" s="5" t="s">
        <v>50</v>
      </c>
      <c r="X35" s="5" t="s">
        <v>50</v>
      </c>
      <c r="Y35" s="5" t="s">
        <v>53</v>
      </c>
      <c r="Z35" s="5" t="s">
        <v>53</v>
      </c>
      <c r="AA35" s="5" t="s">
        <v>53</v>
      </c>
      <c r="AB35" s="5" t="s">
        <v>53</v>
      </c>
      <c r="AC35" s="5" t="s">
        <v>50</v>
      </c>
      <c r="AD35" s="5" t="s">
        <v>50</v>
      </c>
      <c r="AE35" s="5" t="s">
        <v>55</v>
      </c>
      <c r="AF35" s="7">
        <v>0</v>
      </c>
      <c r="AG35" s="7">
        <v>473106.8</v>
      </c>
      <c r="AH35" s="5" t="s">
        <v>50</v>
      </c>
      <c r="AI35" s="5" t="s">
        <v>50</v>
      </c>
      <c r="AJ35" s="5" t="s">
        <v>53</v>
      </c>
      <c r="AK35" s="5" t="s">
        <v>53</v>
      </c>
      <c r="AL35" s="5" t="s">
        <v>53</v>
      </c>
      <c r="AM35" s="5" t="s">
        <v>53</v>
      </c>
      <c r="AN35" s="5" t="s">
        <v>56</v>
      </c>
      <c r="AO35" s="5" t="s">
        <v>50</v>
      </c>
      <c r="AP35" s="5" t="s">
        <v>50</v>
      </c>
      <c r="AQ35" s="5" t="s">
        <v>50</v>
      </c>
    </row>
    <row r="36" spans="1:43" x14ac:dyDescent="0.25">
      <c r="A36" s="4" t="s">
        <v>221</v>
      </c>
      <c r="B36" s="5" t="s">
        <v>195</v>
      </c>
      <c r="C36" s="5" t="s">
        <v>45</v>
      </c>
      <c r="D36" s="6">
        <v>39505</v>
      </c>
      <c r="E36" s="5">
        <v>2008</v>
      </c>
      <c r="F36" s="5" t="s">
        <v>222</v>
      </c>
      <c r="G36" s="5" t="s">
        <v>50</v>
      </c>
      <c r="H36" s="5" t="s">
        <v>50</v>
      </c>
      <c r="I36" s="5" t="s">
        <v>223</v>
      </c>
      <c r="J36" s="5">
        <v>1</v>
      </c>
      <c r="K36" s="5" t="s">
        <v>224</v>
      </c>
      <c r="L36" s="5" t="s">
        <v>50</v>
      </c>
      <c r="M36" s="5"/>
      <c r="N36" s="5">
        <v>28349</v>
      </c>
      <c r="O36" s="5" t="s">
        <v>225</v>
      </c>
      <c r="P36" s="5" t="s">
        <v>226</v>
      </c>
      <c r="Q36" s="5" t="s">
        <v>53</v>
      </c>
      <c r="R36" s="5" t="s">
        <v>53</v>
      </c>
      <c r="S36" s="5" t="s">
        <v>53</v>
      </c>
      <c r="T36" s="5" t="s">
        <v>53</v>
      </c>
      <c r="U36" s="5" t="s">
        <v>73</v>
      </c>
      <c r="V36" s="7">
        <v>500000</v>
      </c>
      <c r="W36" s="5" t="s">
        <v>50</v>
      </c>
      <c r="X36" s="5" t="s">
        <v>50</v>
      </c>
      <c r="Y36" s="5" t="s">
        <v>53</v>
      </c>
      <c r="Z36" s="5" t="s">
        <v>53</v>
      </c>
      <c r="AA36" s="5" t="s">
        <v>53</v>
      </c>
      <c r="AB36" s="5" t="s">
        <v>53</v>
      </c>
      <c r="AC36" s="5" t="s">
        <v>50</v>
      </c>
      <c r="AD36" s="5" t="s">
        <v>50</v>
      </c>
      <c r="AE36" s="5" t="s">
        <v>55</v>
      </c>
      <c r="AF36" s="7">
        <v>0</v>
      </c>
      <c r="AG36" s="7">
        <v>500000</v>
      </c>
      <c r="AH36" s="5" t="s">
        <v>50</v>
      </c>
      <c r="AI36" s="5" t="s">
        <v>50</v>
      </c>
      <c r="AJ36" s="5" t="s">
        <v>53</v>
      </c>
      <c r="AK36" s="5" t="s">
        <v>53</v>
      </c>
      <c r="AL36" s="5" t="s">
        <v>53</v>
      </c>
      <c r="AM36" s="5" t="s">
        <v>53</v>
      </c>
      <c r="AN36" s="5" t="s">
        <v>56</v>
      </c>
      <c r="AO36" s="5" t="s">
        <v>50</v>
      </c>
      <c r="AP36" s="5" t="s">
        <v>50</v>
      </c>
      <c r="AQ36" s="5" t="s">
        <v>50</v>
      </c>
    </row>
    <row r="37" spans="1:43" x14ac:dyDescent="0.25">
      <c r="A37" s="4" t="s">
        <v>227</v>
      </c>
      <c r="B37" s="5" t="s">
        <v>195</v>
      </c>
      <c r="C37" s="5" t="s">
        <v>45</v>
      </c>
      <c r="D37" s="6">
        <v>39637</v>
      </c>
      <c r="E37" s="5">
        <v>2008</v>
      </c>
      <c r="F37" s="5" t="s">
        <v>228</v>
      </c>
      <c r="G37" s="5" t="s">
        <v>50</v>
      </c>
      <c r="H37" s="5" t="s">
        <v>50</v>
      </c>
      <c r="I37" s="5" t="s">
        <v>229</v>
      </c>
      <c r="J37" s="5">
        <v>2</v>
      </c>
      <c r="K37" s="5" t="s">
        <v>230</v>
      </c>
      <c r="L37" s="5" t="s">
        <v>50</v>
      </c>
      <c r="M37" s="5"/>
      <c r="N37" s="5"/>
      <c r="O37" s="5" t="s">
        <v>231</v>
      </c>
      <c r="P37" s="5" t="s">
        <v>232</v>
      </c>
      <c r="Q37" s="5" t="s">
        <v>53</v>
      </c>
      <c r="R37" s="5" t="s">
        <v>53</v>
      </c>
      <c r="S37" s="5" t="s">
        <v>53</v>
      </c>
      <c r="T37" s="5" t="s">
        <v>53</v>
      </c>
      <c r="U37" s="5" t="s">
        <v>94</v>
      </c>
      <c r="V37" s="7">
        <v>500000</v>
      </c>
      <c r="W37" s="5" t="s">
        <v>50</v>
      </c>
      <c r="X37" s="5" t="s">
        <v>50</v>
      </c>
      <c r="Y37" s="5" t="s">
        <v>53</v>
      </c>
      <c r="Z37" s="5" t="s">
        <v>53</v>
      </c>
      <c r="AA37" s="5" t="s">
        <v>53</v>
      </c>
      <c r="AB37" s="5" t="s">
        <v>53</v>
      </c>
      <c r="AC37" s="5" t="s">
        <v>50</v>
      </c>
      <c r="AD37" s="5" t="s">
        <v>50</v>
      </c>
      <c r="AE37" s="5" t="s">
        <v>55</v>
      </c>
      <c r="AF37" s="7">
        <v>0</v>
      </c>
      <c r="AG37" s="7">
        <v>499999.8</v>
      </c>
      <c r="AH37" s="5" t="s">
        <v>50</v>
      </c>
      <c r="AI37" s="5" t="s">
        <v>50</v>
      </c>
      <c r="AJ37" s="5" t="s">
        <v>53</v>
      </c>
      <c r="AK37" s="5" t="s">
        <v>53</v>
      </c>
      <c r="AL37" s="5" t="s">
        <v>53</v>
      </c>
      <c r="AM37" s="5" t="s">
        <v>53</v>
      </c>
      <c r="AN37" s="5" t="s">
        <v>56</v>
      </c>
      <c r="AO37" s="5" t="s">
        <v>50</v>
      </c>
      <c r="AP37" s="5" t="s">
        <v>50</v>
      </c>
      <c r="AQ37" s="5" t="s">
        <v>50</v>
      </c>
    </row>
    <row r="38" spans="1:43" x14ac:dyDescent="0.25">
      <c r="A38" s="4" t="s">
        <v>233</v>
      </c>
      <c r="B38" s="5" t="s">
        <v>195</v>
      </c>
      <c r="C38" s="5" t="s">
        <v>45</v>
      </c>
      <c r="D38" s="6">
        <v>39664</v>
      </c>
      <c r="E38" s="5">
        <v>2008</v>
      </c>
      <c r="F38" s="5" t="s">
        <v>102</v>
      </c>
      <c r="G38" s="5" t="s">
        <v>102</v>
      </c>
      <c r="H38" s="5" t="s">
        <v>47</v>
      </c>
      <c r="I38" s="5" t="s">
        <v>103</v>
      </c>
      <c r="J38" s="5">
        <v>1</v>
      </c>
      <c r="K38" s="5" t="s">
        <v>104</v>
      </c>
      <c r="L38" s="5" t="s">
        <v>50</v>
      </c>
      <c r="M38" s="5"/>
      <c r="N38" s="5">
        <v>27986</v>
      </c>
      <c r="O38" s="5" t="s">
        <v>105</v>
      </c>
      <c r="P38" s="5" t="s">
        <v>106</v>
      </c>
      <c r="Q38" s="5" t="s">
        <v>53</v>
      </c>
      <c r="R38" s="5" t="s">
        <v>53</v>
      </c>
      <c r="S38" s="5" t="s">
        <v>53</v>
      </c>
      <c r="T38" s="5" t="s">
        <v>53</v>
      </c>
      <c r="U38" s="5" t="s">
        <v>73</v>
      </c>
      <c r="V38" s="7">
        <v>142000</v>
      </c>
      <c r="W38" s="5" t="s">
        <v>50</v>
      </c>
      <c r="X38" s="5" t="s">
        <v>50</v>
      </c>
      <c r="Y38" s="5" t="s">
        <v>53</v>
      </c>
      <c r="Z38" s="5" t="s">
        <v>53</v>
      </c>
      <c r="AA38" s="5" t="s">
        <v>53</v>
      </c>
      <c r="AB38" s="5" t="s">
        <v>53</v>
      </c>
      <c r="AC38" s="5" t="s">
        <v>50</v>
      </c>
      <c r="AD38" s="5" t="s">
        <v>50</v>
      </c>
      <c r="AE38" s="5" t="s">
        <v>55</v>
      </c>
      <c r="AF38" s="7">
        <v>0</v>
      </c>
      <c r="AG38" s="7">
        <v>142000</v>
      </c>
      <c r="AH38" s="5" t="s">
        <v>50</v>
      </c>
      <c r="AI38" s="5" t="s">
        <v>50</v>
      </c>
      <c r="AJ38" s="5" t="s">
        <v>53</v>
      </c>
      <c r="AK38" s="5" t="s">
        <v>53</v>
      </c>
      <c r="AL38" s="5" t="s">
        <v>53</v>
      </c>
      <c r="AM38" s="5" t="s">
        <v>53</v>
      </c>
      <c r="AN38" s="5" t="s">
        <v>56</v>
      </c>
      <c r="AO38" s="5" t="s">
        <v>50</v>
      </c>
      <c r="AP38" s="5" t="s">
        <v>50</v>
      </c>
      <c r="AQ38" s="5" t="s">
        <v>50</v>
      </c>
    </row>
    <row r="39" spans="1:43" x14ac:dyDescent="0.25">
      <c r="A39" s="4" t="s">
        <v>234</v>
      </c>
      <c r="B39" s="5" t="s">
        <v>195</v>
      </c>
      <c r="C39" s="5" t="s">
        <v>45</v>
      </c>
      <c r="D39" s="6">
        <v>39664</v>
      </c>
      <c r="E39" s="5">
        <v>2008</v>
      </c>
      <c r="F39" s="5" t="s">
        <v>235</v>
      </c>
      <c r="G39" s="5" t="s">
        <v>235</v>
      </c>
      <c r="H39" s="5" t="s">
        <v>47</v>
      </c>
      <c r="I39" s="5" t="s">
        <v>109</v>
      </c>
      <c r="J39" s="5">
        <v>1</v>
      </c>
      <c r="K39" s="5"/>
      <c r="L39" s="5" t="s">
        <v>50</v>
      </c>
      <c r="M39" s="5" t="s">
        <v>110</v>
      </c>
      <c r="N39" s="5">
        <v>27845</v>
      </c>
      <c r="O39" s="5"/>
      <c r="P39" s="5" t="s">
        <v>111</v>
      </c>
      <c r="Q39" s="5" t="s">
        <v>53</v>
      </c>
      <c r="R39" s="5" t="s">
        <v>53</v>
      </c>
      <c r="S39" s="5" t="s">
        <v>53</v>
      </c>
      <c r="T39" s="5" t="s">
        <v>53</v>
      </c>
      <c r="U39" s="5" t="s">
        <v>197</v>
      </c>
      <c r="V39" s="7">
        <v>275000</v>
      </c>
      <c r="W39" s="5" t="s">
        <v>50</v>
      </c>
      <c r="X39" s="5" t="s">
        <v>50</v>
      </c>
      <c r="Y39" s="5" t="s">
        <v>53</v>
      </c>
      <c r="Z39" s="5" t="s">
        <v>53</v>
      </c>
      <c r="AA39" s="5" t="s">
        <v>53</v>
      </c>
      <c r="AB39" s="5" t="s">
        <v>53</v>
      </c>
      <c r="AC39" s="5" t="s">
        <v>50</v>
      </c>
      <c r="AD39" s="5" t="s">
        <v>50</v>
      </c>
      <c r="AE39" s="5" t="s">
        <v>55</v>
      </c>
      <c r="AF39" s="7">
        <v>0</v>
      </c>
      <c r="AG39" s="7">
        <v>275000</v>
      </c>
      <c r="AH39" s="5" t="s">
        <v>50</v>
      </c>
      <c r="AI39" s="5" t="s">
        <v>50</v>
      </c>
      <c r="AJ39" s="5" t="s">
        <v>53</v>
      </c>
      <c r="AK39" s="5" t="s">
        <v>53</v>
      </c>
      <c r="AL39" s="5" t="s">
        <v>53</v>
      </c>
      <c r="AM39" s="5" t="s">
        <v>53</v>
      </c>
      <c r="AN39" s="5" t="s">
        <v>56</v>
      </c>
      <c r="AO39" s="5" t="s">
        <v>50</v>
      </c>
      <c r="AP39" s="5" t="s">
        <v>50</v>
      </c>
      <c r="AQ39" s="5" t="s">
        <v>50</v>
      </c>
    </row>
    <row r="40" spans="1:43" x14ac:dyDescent="0.25">
      <c r="A40" s="4" t="s">
        <v>236</v>
      </c>
      <c r="B40" s="5" t="s">
        <v>195</v>
      </c>
      <c r="C40" s="5" t="s">
        <v>45</v>
      </c>
      <c r="D40" s="6">
        <v>39736</v>
      </c>
      <c r="E40" s="5">
        <v>2008</v>
      </c>
      <c r="F40" s="5" t="s">
        <v>237</v>
      </c>
      <c r="G40" s="5" t="s">
        <v>237</v>
      </c>
      <c r="H40" s="5" t="s">
        <v>45</v>
      </c>
      <c r="I40" s="5" t="s">
        <v>238</v>
      </c>
      <c r="J40" s="5">
        <v>1</v>
      </c>
      <c r="K40" s="5" t="s">
        <v>239</v>
      </c>
      <c r="L40" s="5" t="s">
        <v>50</v>
      </c>
      <c r="M40" s="5"/>
      <c r="N40" s="5">
        <v>27893</v>
      </c>
      <c r="O40" s="5" t="s">
        <v>240</v>
      </c>
      <c r="P40" s="5" t="s">
        <v>241</v>
      </c>
      <c r="Q40" s="5" t="s">
        <v>53</v>
      </c>
      <c r="R40" s="5" t="s">
        <v>53</v>
      </c>
      <c r="S40" s="5" t="s">
        <v>53</v>
      </c>
      <c r="T40" s="5" t="s">
        <v>53</v>
      </c>
      <c r="U40" s="5" t="s">
        <v>54</v>
      </c>
      <c r="V40" s="7">
        <v>460000</v>
      </c>
      <c r="W40" s="5" t="s">
        <v>50</v>
      </c>
      <c r="X40" s="5" t="s">
        <v>50</v>
      </c>
      <c r="Y40" s="5" t="s">
        <v>53</v>
      </c>
      <c r="Z40" s="5" t="s">
        <v>53</v>
      </c>
      <c r="AA40" s="5" t="s">
        <v>53</v>
      </c>
      <c r="AB40" s="5" t="s">
        <v>53</v>
      </c>
      <c r="AC40" s="5" t="s">
        <v>50</v>
      </c>
      <c r="AD40" s="5" t="s">
        <v>50</v>
      </c>
      <c r="AE40" s="5" t="s">
        <v>55</v>
      </c>
      <c r="AF40" s="7">
        <v>0</v>
      </c>
      <c r="AG40" s="7">
        <v>379911.15</v>
      </c>
      <c r="AH40" s="5" t="s">
        <v>50</v>
      </c>
      <c r="AI40" s="5" t="s">
        <v>50</v>
      </c>
      <c r="AJ40" s="5" t="s">
        <v>53</v>
      </c>
      <c r="AK40" s="5" t="s">
        <v>53</v>
      </c>
      <c r="AL40" s="5" t="s">
        <v>53</v>
      </c>
      <c r="AM40" s="5" t="s">
        <v>53</v>
      </c>
      <c r="AN40" s="5" t="s">
        <v>56</v>
      </c>
      <c r="AO40" s="5" t="s">
        <v>50</v>
      </c>
      <c r="AP40" s="5" t="s">
        <v>50</v>
      </c>
      <c r="AQ40" s="5" t="s">
        <v>50</v>
      </c>
    </row>
    <row r="41" spans="1:43" x14ac:dyDescent="0.25">
      <c r="A41" s="4" t="s">
        <v>242</v>
      </c>
      <c r="B41" s="5" t="s">
        <v>195</v>
      </c>
      <c r="C41" s="5" t="s">
        <v>45</v>
      </c>
      <c r="D41" s="6">
        <v>39819</v>
      </c>
      <c r="E41" s="5">
        <v>2009</v>
      </c>
      <c r="F41" s="5" t="s">
        <v>243</v>
      </c>
      <c r="G41" s="5" t="s">
        <v>50</v>
      </c>
      <c r="H41" s="5" t="s">
        <v>50</v>
      </c>
      <c r="I41" s="5" t="s">
        <v>244</v>
      </c>
      <c r="J41" s="5">
        <v>1</v>
      </c>
      <c r="K41" s="5" t="s">
        <v>245</v>
      </c>
      <c r="L41" s="5" t="s">
        <v>50</v>
      </c>
      <c r="M41" s="5"/>
      <c r="N41" s="5">
        <v>28337</v>
      </c>
      <c r="O41" s="5" t="s">
        <v>246</v>
      </c>
      <c r="P41" s="5" t="s">
        <v>247</v>
      </c>
      <c r="Q41" s="5" t="s">
        <v>53</v>
      </c>
      <c r="R41" s="5" t="s">
        <v>53</v>
      </c>
      <c r="S41" s="5" t="s">
        <v>53</v>
      </c>
      <c r="T41" s="5" t="s">
        <v>53</v>
      </c>
      <c r="U41" s="5" t="s">
        <v>94</v>
      </c>
      <c r="V41" s="7">
        <v>500000</v>
      </c>
      <c r="W41" s="5" t="s">
        <v>50</v>
      </c>
      <c r="X41" s="5" t="s">
        <v>50</v>
      </c>
      <c r="Y41" s="5" t="s">
        <v>53</v>
      </c>
      <c r="Z41" s="5" t="s">
        <v>53</v>
      </c>
      <c r="AA41" s="5" t="s">
        <v>53</v>
      </c>
      <c r="AB41" s="5" t="s">
        <v>53</v>
      </c>
      <c r="AC41" s="5" t="s">
        <v>50</v>
      </c>
      <c r="AD41" s="5" t="s">
        <v>50</v>
      </c>
      <c r="AE41" s="5" t="s">
        <v>55</v>
      </c>
      <c r="AF41" s="7">
        <v>0</v>
      </c>
      <c r="AG41" s="7">
        <v>500000</v>
      </c>
      <c r="AH41" s="5" t="s">
        <v>50</v>
      </c>
      <c r="AI41" s="5" t="s">
        <v>50</v>
      </c>
      <c r="AJ41" s="5" t="s">
        <v>53</v>
      </c>
      <c r="AK41" s="5" t="s">
        <v>53</v>
      </c>
      <c r="AL41" s="5" t="s">
        <v>53</v>
      </c>
      <c r="AM41" s="5" t="s">
        <v>53</v>
      </c>
      <c r="AN41" s="5" t="s">
        <v>56</v>
      </c>
      <c r="AO41" s="5" t="s">
        <v>50</v>
      </c>
      <c r="AP41" s="5" t="s">
        <v>50</v>
      </c>
      <c r="AQ41" s="5" t="s">
        <v>50</v>
      </c>
    </row>
    <row r="42" spans="1:43" x14ac:dyDescent="0.25">
      <c r="A42" s="4" t="s">
        <v>248</v>
      </c>
      <c r="B42" s="5" t="s">
        <v>195</v>
      </c>
      <c r="C42" s="5" t="s">
        <v>45</v>
      </c>
      <c r="D42" s="6">
        <v>39853</v>
      </c>
      <c r="E42" s="5">
        <v>2009</v>
      </c>
      <c r="F42" s="5" t="s">
        <v>249</v>
      </c>
      <c r="G42" s="5" t="s">
        <v>50</v>
      </c>
      <c r="H42" s="5" t="s">
        <v>50</v>
      </c>
      <c r="I42" s="5" t="s">
        <v>250</v>
      </c>
      <c r="J42" s="5">
        <v>1</v>
      </c>
      <c r="K42" s="5" t="s">
        <v>251</v>
      </c>
      <c r="L42" s="5" t="s">
        <v>50</v>
      </c>
      <c r="M42" s="5"/>
      <c r="N42" s="5">
        <v>28043</v>
      </c>
      <c r="O42" s="5" t="s">
        <v>252</v>
      </c>
      <c r="P42" s="5" t="s">
        <v>253</v>
      </c>
      <c r="Q42" s="5" t="s">
        <v>53</v>
      </c>
      <c r="R42" s="5" t="s">
        <v>53</v>
      </c>
      <c r="S42" s="5" t="s">
        <v>53</v>
      </c>
      <c r="T42" s="5" t="s">
        <v>53</v>
      </c>
      <c r="U42" s="5" t="s">
        <v>254</v>
      </c>
      <c r="V42" s="7">
        <v>500000</v>
      </c>
      <c r="W42" s="5" t="s">
        <v>50</v>
      </c>
      <c r="X42" s="5" t="s">
        <v>50</v>
      </c>
      <c r="Y42" s="5" t="s">
        <v>53</v>
      </c>
      <c r="Z42" s="5" t="s">
        <v>53</v>
      </c>
      <c r="AA42" s="5" t="s">
        <v>53</v>
      </c>
      <c r="AB42" s="5" t="s">
        <v>53</v>
      </c>
      <c r="AC42" s="5" t="s">
        <v>50</v>
      </c>
      <c r="AD42" s="5" t="s">
        <v>50</v>
      </c>
      <c r="AE42" s="5" t="s">
        <v>87</v>
      </c>
      <c r="AF42" s="7">
        <v>0</v>
      </c>
      <c r="AG42" s="7">
        <v>0</v>
      </c>
      <c r="AH42" s="5" t="s">
        <v>50</v>
      </c>
      <c r="AI42" s="5" t="s">
        <v>50</v>
      </c>
      <c r="AJ42" s="5" t="s">
        <v>53</v>
      </c>
      <c r="AK42" s="5" t="s">
        <v>53</v>
      </c>
      <c r="AL42" s="5" t="s">
        <v>53</v>
      </c>
      <c r="AM42" s="5" t="s">
        <v>53</v>
      </c>
      <c r="AN42" s="5" t="s">
        <v>56</v>
      </c>
      <c r="AO42" s="5" t="s">
        <v>50</v>
      </c>
      <c r="AP42" s="5" t="s">
        <v>50</v>
      </c>
      <c r="AQ42" s="5" t="s">
        <v>50</v>
      </c>
    </row>
    <row r="43" spans="1:43" x14ac:dyDescent="0.25">
      <c r="A43" s="4" t="s">
        <v>255</v>
      </c>
      <c r="B43" s="5" t="s">
        <v>195</v>
      </c>
      <c r="C43" s="5" t="s">
        <v>45</v>
      </c>
      <c r="D43" s="6">
        <v>39961</v>
      </c>
      <c r="E43" s="5">
        <v>2009</v>
      </c>
      <c r="F43" s="5" t="s">
        <v>256</v>
      </c>
      <c r="G43" s="5" t="s">
        <v>50</v>
      </c>
      <c r="H43" s="5" t="s">
        <v>50</v>
      </c>
      <c r="I43" s="5" t="s">
        <v>257</v>
      </c>
      <c r="J43" s="5">
        <v>1</v>
      </c>
      <c r="K43" s="5" t="s">
        <v>258</v>
      </c>
      <c r="L43" s="5" t="s">
        <v>50</v>
      </c>
      <c r="M43" s="5"/>
      <c r="N43" s="5">
        <v>28472</v>
      </c>
      <c r="O43" s="5" t="s">
        <v>259</v>
      </c>
      <c r="P43" s="5" t="s">
        <v>260</v>
      </c>
      <c r="Q43" s="5" t="s">
        <v>53</v>
      </c>
      <c r="R43" s="5" t="s">
        <v>53</v>
      </c>
      <c r="S43" s="5" t="s">
        <v>53</v>
      </c>
      <c r="T43" s="5" t="s">
        <v>53</v>
      </c>
      <c r="U43" s="5" t="s">
        <v>94</v>
      </c>
      <c r="V43" s="7">
        <v>500000</v>
      </c>
      <c r="W43" s="5" t="s">
        <v>50</v>
      </c>
      <c r="X43" s="5" t="s">
        <v>50</v>
      </c>
      <c r="Y43" s="5" t="s">
        <v>53</v>
      </c>
      <c r="Z43" s="5" t="s">
        <v>53</v>
      </c>
      <c r="AA43" s="5" t="s">
        <v>53</v>
      </c>
      <c r="AB43" s="5" t="s">
        <v>53</v>
      </c>
      <c r="AC43" s="5" t="s">
        <v>50</v>
      </c>
      <c r="AD43" s="5" t="s">
        <v>50</v>
      </c>
      <c r="AE43" s="5" t="s">
        <v>261</v>
      </c>
      <c r="AF43" s="7">
        <v>7068.83</v>
      </c>
      <c r="AG43" s="7">
        <v>492931.17</v>
      </c>
      <c r="AH43" s="5" t="s">
        <v>50</v>
      </c>
      <c r="AI43" s="5" t="s">
        <v>50</v>
      </c>
      <c r="AJ43" s="5" t="s">
        <v>53</v>
      </c>
      <c r="AK43" s="5" t="s">
        <v>53</v>
      </c>
      <c r="AL43" s="5" t="s">
        <v>53</v>
      </c>
      <c r="AM43" s="5" t="s">
        <v>53</v>
      </c>
      <c r="AN43" s="5" t="s">
        <v>56</v>
      </c>
      <c r="AO43" s="5" t="s">
        <v>50</v>
      </c>
      <c r="AP43" s="5" t="s">
        <v>50</v>
      </c>
      <c r="AQ43" s="5" t="s">
        <v>50</v>
      </c>
    </row>
    <row r="44" spans="1:43" x14ac:dyDescent="0.25">
      <c r="A44" s="4" t="s">
        <v>262</v>
      </c>
      <c r="B44" s="5" t="s">
        <v>195</v>
      </c>
      <c r="C44" s="5" t="s">
        <v>45</v>
      </c>
      <c r="D44" s="6">
        <v>39975</v>
      </c>
      <c r="E44" s="5">
        <v>2009</v>
      </c>
      <c r="F44" s="5" t="s">
        <v>146</v>
      </c>
      <c r="G44" s="5" t="s">
        <v>146</v>
      </c>
      <c r="H44" s="5" t="s">
        <v>45</v>
      </c>
      <c r="I44" s="5" t="s">
        <v>147</v>
      </c>
      <c r="J44" s="5">
        <v>1</v>
      </c>
      <c r="K44" s="5" t="s">
        <v>148</v>
      </c>
      <c r="L44" s="5" t="s">
        <v>50</v>
      </c>
      <c r="M44" s="5"/>
      <c r="N44" s="5">
        <v>27379</v>
      </c>
      <c r="O44" s="5" t="s">
        <v>149</v>
      </c>
      <c r="P44" s="5" t="s">
        <v>150</v>
      </c>
      <c r="Q44" s="5" t="s">
        <v>53</v>
      </c>
      <c r="R44" s="5" t="s">
        <v>53</v>
      </c>
      <c r="S44" s="5" t="s">
        <v>53</v>
      </c>
      <c r="T44" s="5" t="s">
        <v>53</v>
      </c>
      <c r="U44" s="5" t="s">
        <v>94</v>
      </c>
      <c r="V44" s="7">
        <v>404578</v>
      </c>
      <c r="W44" s="5" t="s">
        <v>50</v>
      </c>
      <c r="X44" s="5" t="s">
        <v>50</v>
      </c>
      <c r="Y44" s="5" t="s">
        <v>53</v>
      </c>
      <c r="Z44" s="5" t="s">
        <v>53</v>
      </c>
      <c r="AA44" s="5" t="s">
        <v>53</v>
      </c>
      <c r="AB44" s="5" t="s">
        <v>53</v>
      </c>
      <c r="AC44" s="5" t="s">
        <v>50</v>
      </c>
      <c r="AD44" s="5" t="s">
        <v>50</v>
      </c>
      <c r="AE44" s="5" t="s">
        <v>55</v>
      </c>
      <c r="AF44" s="7">
        <v>0</v>
      </c>
      <c r="AG44" s="7">
        <v>404578</v>
      </c>
      <c r="AH44" s="5" t="s">
        <v>50</v>
      </c>
      <c r="AI44" s="5" t="s">
        <v>50</v>
      </c>
      <c r="AJ44" s="5" t="s">
        <v>53</v>
      </c>
      <c r="AK44" s="5" t="s">
        <v>53</v>
      </c>
      <c r="AL44" s="5" t="s">
        <v>53</v>
      </c>
      <c r="AM44" s="5" t="s">
        <v>53</v>
      </c>
      <c r="AN44" s="5" t="s">
        <v>56</v>
      </c>
      <c r="AO44" s="5" t="s">
        <v>50</v>
      </c>
      <c r="AP44" s="5" t="s">
        <v>50</v>
      </c>
      <c r="AQ44" s="5" t="s">
        <v>50</v>
      </c>
    </row>
    <row r="45" spans="1:43" x14ac:dyDescent="0.25">
      <c r="A45" s="4" t="s">
        <v>263</v>
      </c>
      <c r="B45" s="5" t="s">
        <v>195</v>
      </c>
      <c r="C45" s="5" t="s">
        <v>45</v>
      </c>
      <c r="D45" s="6">
        <v>40081</v>
      </c>
      <c r="E45" s="5">
        <v>2009</v>
      </c>
      <c r="F45" s="5" t="s">
        <v>264</v>
      </c>
      <c r="G45" s="5" t="s">
        <v>264</v>
      </c>
      <c r="H45" s="5" t="s">
        <v>45</v>
      </c>
      <c r="I45" s="5" t="s">
        <v>133</v>
      </c>
      <c r="J45" s="5">
        <v>1</v>
      </c>
      <c r="K45" s="5" t="s">
        <v>134</v>
      </c>
      <c r="L45" s="5" t="s">
        <v>50</v>
      </c>
      <c r="M45" s="5"/>
      <c r="N45" s="5">
        <v>28501</v>
      </c>
      <c r="O45" s="5" t="s">
        <v>135</v>
      </c>
      <c r="P45" s="5" t="s">
        <v>136</v>
      </c>
      <c r="Q45" s="5" t="s">
        <v>53</v>
      </c>
      <c r="R45" s="5" t="s">
        <v>53</v>
      </c>
      <c r="S45" s="5" t="s">
        <v>53</v>
      </c>
      <c r="T45" s="5" t="s">
        <v>53</v>
      </c>
      <c r="U45" s="5" t="s">
        <v>54</v>
      </c>
      <c r="V45" s="7">
        <v>500000</v>
      </c>
      <c r="W45" s="5" t="s">
        <v>50</v>
      </c>
      <c r="X45" s="5" t="s">
        <v>50</v>
      </c>
      <c r="Y45" s="5" t="s">
        <v>53</v>
      </c>
      <c r="Z45" s="5" t="s">
        <v>53</v>
      </c>
      <c r="AA45" s="5" t="s">
        <v>53</v>
      </c>
      <c r="AB45" s="5" t="s">
        <v>53</v>
      </c>
      <c r="AC45" s="5" t="s">
        <v>50</v>
      </c>
      <c r="AD45" s="5" t="s">
        <v>50</v>
      </c>
      <c r="AE45" s="5" t="s">
        <v>55</v>
      </c>
      <c r="AF45" s="7">
        <v>0</v>
      </c>
      <c r="AG45" s="7">
        <v>500000</v>
      </c>
      <c r="AH45" s="5" t="s">
        <v>50</v>
      </c>
      <c r="AI45" s="5" t="s">
        <v>50</v>
      </c>
      <c r="AJ45" s="5" t="s">
        <v>53</v>
      </c>
      <c r="AK45" s="5" t="s">
        <v>53</v>
      </c>
      <c r="AL45" s="5" t="s">
        <v>53</v>
      </c>
      <c r="AM45" s="5" t="s">
        <v>53</v>
      </c>
      <c r="AN45" s="5" t="s">
        <v>56</v>
      </c>
      <c r="AO45" s="5" t="s">
        <v>50</v>
      </c>
      <c r="AP45" s="5" t="s">
        <v>50</v>
      </c>
      <c r="AQ45" s="5" t="s">
        <v>50</v>
      </c>
    </row>
    <row r="46" spans="1:43" x14ac:dyDescent="0.25">
      <c r="A46" s="4" t="s">
        <v>265</v>
      </c>
      <c r="B46" s="5" t="s">
        <v>195</v>
      </c>
      <c r="C46" s="5" t="s">
        <v>45</v>
      </c>
      <c r="D46" s="6">
        <v>40088</v>
      </c>
      <c r="E46" s="5">
        <v>2009</v>
      </c>
      <c r="F46" s="5" t="s">
        <v>266</v>
      </c>
      <c r="G46" s="5" t="s">
        <v>267</v>
      </c>
      <c r="H46" s="5" t="s">
        <v>47</v>
      </c>
      <c r="I46" s="5" t="s">
        <v>159</v>
      </c>
      <c r="J46" s="5">
        <v>2</v>
      </c>
      <c r="K46" s="5"/>
      <c r="L46" s="5" t="s">
        <v>50</v>
      </c>
      <c r="M46" s="5"/>
      <c r="N46" s="5"/>
      <c r="O46" s="5"/>
      <c r="P46" s="5" t="s">
        <v>160</v>
      </c>
      <c r="Q46" s="5" t="s">
        <v>53</v>
      </c>
      <c r="R46" s="5" t="s">
        <v>53</v>
      </c>
      <c r="S46" s="5" t="s">
        <v>53</v>
      </c>
      <c r="T46" s="5" t="s">
        <v>53</v>
      </c>
      <c r="U46" s="5" t="s">
        <v>73</v>
      </c>
      <c r="V46" s="7">
        <v>500000</v>
      </c>
      <c r="W46" s="5" t="s">
        <v>50</v>
      </c>
      <c r="X46" s="5" t="s">
        <v>50</v>
      </c>
      <c r="Y46" s="5" t="s">
        <v>53</v>
      </c>
      <c r="Z46" s="5" t="s">
        <v>53</v>
      </c>
      <c r="AA46" s="5" t="s">
        <v>53</v>
      </c>
      <c r="AB46" s="5" t="s">
        <v>53</v>
      </c>
      <c r="AC46" s="5" t="s">
        <v>50</v>
      </c>
      <c r="AD46" s="5" t="s">
        <v>50</v>
      </c>
      <c r="AE46" s="5" t="s">
        <v>55</v>
      </c>
      <c r="AF46" s="7">
        <v>0</v>
      </c>
      <c r="AG46" s="7">
        <v>500000</v>
      </c>
      <c r="AH46" s="5" t="s">
        <v>50</v>
      </c>
      <c r="AI46" s="5" t="s">
        <v>50</v>
      </c>
      <c r="AJ46" s="5" t="s">
        <v>53</v>
      </c>
      <c r="AK46" s="5" t="s">
        <v>53</v>
      </c>
      <c r="AL46" s="5" t="s">
        <v>53</v>
      </c>
      <c r="AM46" s="5" t="s">
        <v>53</v>
      </c>
      <c r="AN46" s="5" t="s">
        <v>56</v>
      </c>
      <c r="AO46" s="5" t="s">
        <v>50</v>
      </c>
      <c r="AP46" s="5" t="s">
        <v>50</v>
      </c>
      <c r="AQ46" s="5" t="s">
        <v>50</v>
      </c>
    </row>
    <row r="47" spans="1:43" x14ac:dyDescent="0.25">
      <c r="A47" s="4" t="s">
        <v>268</v>
      </c>
      <c r="B47" s="5" t="s">
        <v>195</v>
      </c>
      <c r="C47" s="5" t="s">
        <v>45</v>
      </c>
      <c r="D47" s="6">
        <v>40240</v>
      </c>
      <c r="E47" s="5">
        <v>2010</v>
      </c>
      <c r="F47" s="5" t="s">
        <v>269</v>
      </c>
      <c r="G47" s="5" t="s">
        <v>50</v>
      </c>
      <c r="H47" s="5" t="s">
        <v>50</v>
      </c>
      <c r="I47" s="5" t="s">
        <v>121</v>
      </c>
      <c r="J47" s="5">
        <v>1</v>
      </c>
      <c r="K47" s="5" t="s">
        <v>122</v>
      </c>
      <c r="L47" s="5" t="s">
        <v>50</v>
      </c>
      <c r="M47" s="5"/>
      <c r="N47" s="5">
        <v>27839</v>
      </c>
      <c r="O47" s="5" t="s">
        <v>123</v>
      </c>
      <c r="P47" s="5" t="s">
        <v>124</v>
      </c>
      <c r="Q47" s="5" t="s">
        <v>53</v>
      </c>
      <c r="R47" s="5" t="s">
        <v>53</v>
      </c>
      <c r="S47" s="5" t="s">
        <v>53</v>
      </c>
      <c r="T47" s="5" t="s">
        <v>53</v>
      </c>
      <c r="U47" s="5" t="s">
        <v>73</v>
      </c>
      <c r="V47" s="7">
        <v>500000</v>
      </c>
      <c r="W47" s="5" t="s">
        <v>50</v>
      </c>
      <c r="X47" s="5" t="s">
        <v>50</v>
      </c>
      <c r="Y47" s="5" t="s">
        <v>53</v>
      </c>
      <c r="Z47" s="5" t="s">
        <v>53</v>
      </c>
      <c r="AA47" s="5" t="s">
        <v>53</v>
      </c>
      <c r="AB47" s="5" t="s">
        <v>53</v>
      </c>
      <c r="AC47" s="5" t="s">
        <v>50</v>
      </c>
      <c r="AD47" s="5" t="s">
        <v>50</v>
      </c>
      <c r="AE47" s="5" t="s">
        <v>55</v>
      </c>
      <c r="AF47" s="7">
        <v>0</v>
      </c>
      <c r="AG47" s="7">
        <v>468148.51</v>
      </c>
      <c r="AH47" s="5" t="s">
        <v>50</v>
      </c>
      <c r="AI47" s="5" t="s">
        <v>50</v>
      </c>
      <c r="AJ47" s="5" t="s">
        <v>53</v>
      </c>
      <c r="AK47" s="5" t="s">
        <v>53</v>
      </c>
      <c r="AL47" s="5" t="s">
        <v>53</v>
      </c>
      <c r="AM47" s="5" t="s">
        <v>53</v>
      </c>
      <c r="AN47" s="5" t="s">
        <v>56</v>
      </c>
      <c r="AO47" s="5" t="s">
        <v>50</v>
      </c>
      <c r="AP47" s="5" t="s">
        <v>50</v>
      </c>
      <c r="AQ47" s="5" t="s">
        <v>50</v>
      </c>
    </row>
    <row r="48" spans="1:43" x14ac:dyDescent="0.25">
      <c r="A48" s="4" t="s">
        <v>270</v>
      </c>
      <c r="B48" s="5" t="s">
        <v>195</v>
      </c>
      <c r="C48" s="5" t="s">
        <v>45</v>
      </c>
      <c r="D48" s="6">
        <v>40255</v>
      </c>
      <c r="E48" s="5">
        <v>2010</v>
      </c>
      <c r="F48" s="5" t="s">
        <v>271</v>
      </c>
      <c r="G48" s="5" t="s">
        <v>271</v>
      </c>
      <c r="H48" s="5" t="s">
        <v>47</v>
      </c>
      <c r="I48" s="5" t="s">
        <v>183</v>
      </c>
      <c r="J48" s="5">
        <v>1</v>
      </c>
      <c r="K48" s="5" t="s">
        <v>184</v>
      </c>
      <c r="L48" s="5" t="s">
        <v>50</v>
      </c>
      <c r="M48" s="5"/>
      <c r="N48" s="5">
        <v>28645</v>
      </c>
      <c r="O48" s="5" t="s">
        <v>185</v>
      </c>
      <c r="P48" s="5" t="s">
        <v>186</v>
      </c>
      <c r="Q48" s="5" t="s">
        <v>53</v>
      </c>
      <c r="R48" s="5" t="s">
        <v>53</v>
      </c>
      <c r="S48" s="5" t="s">
        <v>53</v>
      </c>
      <c r="T48" s="5" t="s">
        <v>53</v>
      </c>
      <c r="U48" s="5" t="s">
        <v>94</v>
      </c>
      <c r="V48" s="7">
        <v>139218</v>
      </c>
      <c r="W48" s="5" t="s">
        <v>50</v>
      </c>
      <c r="X48" s="5" t="s">
        <v>50</v>
      </c>
      <c r="Y48" s="5" t="s">
        <v>53</v>
      </c>
      <c r="Z48" s="5" t="s">
        <v>53</v>
      </c>
      <c r="AA48" s="5" t="s">
        <v>53</v>
      </c>
      <c r="AB48" s="5" t="s">
        <v>53</v>
      </c>
      <c r="AC48" s="5" t="s">
        <v>50</v>
      </c>
      <c r="AD48" s="5" t="s">
        <v>50</v>
      </c>
      <c r="AE48" s="5" t="s">
        <v>55</v>
      </c>
      <c r="AF48" s="7">
        <v>0</v>
      </c>
      <c r="AG48" s="7">
        <v>139218</v>
      </c>
      <c r="AH48" s="5" t="s">
        <v>50</v>
      </c>
      <c r="AI48" s="5" t="s">
        <v>50</v>
      </c>
      <c r="AJ48" s="5" t="s">
        <v>53</v>
      </c>
      <c r="AK48" s="5" t="s">
        <v>53</v>
      </c>
      <c r="AL48" s="5" t="s">
        <v>53</v>
      </c>
      <c r="AM48" s="5" t="s">
        <v>53</v>
      </c>
      <c r="AN48" s="5" t="s">
        <v>56</v>
      </c>
      <c r="AO48" s="5" t="s">
        <v>50</v>
      </c>
      <c r="AP48" s="5" t="s">
        <v>50</v>
      </c>
      <c r="AQ48" s="5" t="s">
        <v>50</v>
      </c>
    </row>
    <row r="49" spans="1:43" x14ac:dyDescent="0.25">
      <c r="A49" s="4" t="s">
        <v>272</v>
      </c>
      <c r="B49" s="5" t="s">
        <v>195</v>
      </c>
      <c r="C49" s="5" t="s">
        <v>45</v>
      </c>
      <c r="D49" s="6">
        <v>40262</v>
      </c>
      <c r="E49" s="5">
        <v>2010</v>
      </c>
      <c r="F49" s="5" t="s">
        <v>273</v>
      </c>
      <c r="G49" s="5" t="s">
        <v>50</v>
      </c>
      <c r="H49" s="5" t="s">
        <v>50</v>
      </c>
      <c r="I49" s="5" t="s">
        <v>274</v>
      </c>
      <c r="J49" s="5">
        <v>1</v>
      </c>
      <c r="K49" s="5" t="s">
        <v>275</v>
      </c>
      <c r="L49" s="5" t="s">
        <v>50</v>
      </c>
      <c r="M49" s="5"/>
      <c r="N49" s="5">
        <v>28358</v>
      </c>
      <c r="O49" s="5" t="s">
        <v>276</v>
      </c>
      <c r="P49" s="5" t="s">
        <v>277</v>
      </c>
      <c r="Q49" s="5" t="s">
        <v>53</v>
      </c>
      <c r="R49" s="5" t="s">
        <v>53</v>
      </c>
      <c r="S49" s="5" t="s">
        <v>53</v>
      </c>
      <c r="T49" s="5" t="s">
        <v>53</v>
      </c>
      <c r="U49" s="5" t="s">
        <v>73</v>
      </c>
      <c r="V49" s="7">
        <v>170000</v>
      </c>
      <c r="W49" s="5" t="s">
        <v>50</v>
      </c>
      <c r="X49" s="5" t="s">
        <v>50</v>
      </c>
      <c r="Y49" s="5" t="s">
        <v>53</v>
      </c>
      <c r="Z49" s="5" t="s">
        <v>53</v>
      </c>
      <c r="AA49" s="5" t="s">
        <v>53</v>
      </c>
      <c r="AB49" s="5" t="s">
        <v>53</v>
      </c>
      <c r="AC49" s="5" t="s">
        <v>50</v>
      </c>
      <c r="AD49" s="5" t="s">
        <v>50</v>
      </c>
      <c r="AE49" s="5" t="s">
        <v>55</v>
      </c>
      <c r="AF49" s="7">
        <v>0</v>
      </c>
      <c r="AG49" s="7">
        <v>160548.52000000002</v>
      </c>
      <c r="AH49" s="5" t="s">
        <v>50</v>
      </c>
      <c r="AI49" s="5" t="s">
        <v>50</v>
      </c>
      <c r="AJ49" s="5" t="s">
        <v>53</v>
      </c>
      <c r="AK49" s="5" t="s">
        <v>53</v>
      </c>
      <c r="AL49" s="5" t="s">
        <v>53</v>
      </c>
      <c r="AM49" s="5" t="s">
        <v>53</v>
      </c>
      <c r="AN49" s="5" t="s">
        <v>56</v>
      </c>
      <c r="AO49" s="5" t="s">
        <v>50</v>
      </c>
      <c r="AP49" s="5" t="s">
        <v>50</v>
      </c>
      <c r="AQ49" s="5" t="s">
        <v>50</v>
      </c>
    </row>
    <row r="50" spans="1:43" x14ac:dyDescent="0.25">
      <c r="A50" s="4" t="s">
        <v>278</v>
      </c>
      <c r="B50" s="5" t="s">
        <v>195</v>
      </c>
      <c r="C50" s="5" t="s">
        <v>45</v>
      </c>
      <c r="D50" s="6">
        <v>40291</v>
      </c>
      <c r="E50" s="5">
        <v>2010</v>
      </c>
      <c r="F50" s="5" t="s">
        <v>264</v>
      </c>
      <c r="G50" s="5" t="s">
        <v>264</v>
      </c>
      <c r="H50" s="5" t="s">
        <v>45</v>
      </c>
      <c r="I50" s="5" t="s">
        <v>133</v>
      </c>
      <c r="J50" s="5">
        <v>1</v>
      </c>
      <c r="K50" s="5" t="s">
        <v>134</v>
      </c>
      <c r="L50" s="5" t="s">
        <v>50</v>
      </c>
      <c r="M50" s="5"/>
      <c r="N50" s="5">
        <v>28501</v>
      </c>
      <c r="O50" s="5" t="s">
        <v>135</v>
      </c>
      <c r="P50" s="5" t="s">
        <v>136</v>
      </c>
      <c r="Q50" s="5" t="s">
        <v>53</v>
      </c>
      <c r="R50" s="5" t="s">
        <v>53</v>
      </c>
      <c r="S50" s="5" t="s">
        <v>53</v>
      </c>
      <c r="T50" s="5" t="s">
        <v>53</v>
      </c>
      <c r="U50" s="5" t="s">
        <v>193</v>
      </c>
      <c r="V50" s="7">
        <v>500000</v>
      </c>
      <c r="W50" s="5" t="s">
        <v>50</v>
      </c>
      <c r="X50" s="5" t="s">
        <v>50</v>
      </c>
      <c r="Y50" s="5" t="s">
        <v>53</v>
      </c>
      <c r="Z50" s="5" t="s">
        <v>53</v>
      </c>
      <c r="AA50" s="5" t="s">
        <v>53</v>
      </c>
      <c r="AB50" s="5" t="s">
        <v>53</v>
      </c>
      <c r="AC50" s="5" t="s">
        <v>50</v>
      </c>
      <c r="AD50" s="5" t="s">
        <v>50</v>
      </c>
      <c r="AE50" s="5" t="s">
        <v>55</v>
      </c>
      <c r="AF50" s="7">
        <v>0</v>
      </c>
      <c r="AG50" s="7">
        <v>499999.99999999994</v>
      </c>
      <c r="AH50" s="5" t="s">
        <v>50</v>
      </c>
      <c r="AI50" s="5" t="s">
        <v>50</v>
      </c>
      <c r="AJ50" s="5" t="s">
        <v>53</v>
      </c>
      <c r="AK50" s="5" t="s">
        <v>53</v>
      </c>
      <c r="AL50" s="5" t="s">
        <v>53</v>
      </c>
      <c r="AM50" s="5" t="s">
        <v>53</v>
      </c>
      <c r="AN50" s="5" t="s">
        <v>56</v>
      </c>
      <c r="AO50" s="5" t="s">
        <v>50</v>
      </c>
      <c r="AP50" s="5" t="s">
        <v>50</v>
      </c>
      <c r="AQ50" s="5" t="s">
        <v>50</v>
      </c>
    </row>
    <row r="51" spans="1:43" x14ac:dyDescent="0.25">
      <c r="A51" s="4" t="s">
        <v>279</v>
      </c>
      <c r="B51" s="5" t="s">
        <v>195</v>
      </c>
      <c r="C51" s="5" t="s">
        <v>45</v>
      </c>
      <c r="D51" s="6">
        <v>40294</v>
      </c>
      <c r="E51" s="5">
        <v>2010</v>
      </c>
      <c r="F51" s="5" t="s">
        <v>280</v>
      </c>
      <c r="G51" s="5" t="s">
        <v>281</v>
      </c>
      <c r="H51" s="5" t="s">
        <v>47</v>
      </c>
      <c r="I51" s="5" t="s">
        <v>282</v>
      </c>
      <c r="J51" s="5">
        <v>1</v>
      </c>
      <c r="K51" s="5" t="s">
        <v>283</v>
      </c>
      <c r="L51" s="5" t="s">
        <v>50</v>
      </c>
      <c r="M51" s="5"/>
      <c r="N51" s="5">
        <v>27932</v>
      </c>
      <c r="O51" s="5" t="s">
        <v>284</v>
      </c>
      <c r="P51" s="5" t="s">
        <v>285</v>
      </c>
      <c r="Q51" s="5" t="s">
        <v>53</v>
      </c>
      <c r="R51" s="5" t="s">
        <v>53</v>
      </c>
      <c r="S51" s="5" t="s">
        <v>53</v>
      </c>
      <c r="T51" s="5" t="s">
        <v>53</v>
      </c>
      <c r="U51" s="5" t="s">
        <v>54</v>
      </c>
      <c r="V51" s="7">
        <v>402473</v>
      </c>
      <c r="W51" s="5" t="s">
        <v>50</v>
      </c>
      <c r="X51" s="5" t="s">
        <v>50</v>
      </c>
      <c r="Y51" s="5" t="s">
        <v>53</v>
      </c>
      <c r="Z51" s="5" t="s">
        <v>53</v>
      </c>
      <c r="AA51" s="5" t="s">
        <v>53</v>
      </c>
      <c r="AB51" s="5" t="s">
        <v>53</v>
      </c>
      <c r="AC51" s="5" t="s">
        <v>50</v>
      </c>
      <c r="AD51" s="5" t="s">
        <v>50</v>
      </c>
      <c r="AE51" s="5" t="s">
        <v>55</v>
      </c>
      <c r="AF51" s="7">
        <v>0</v>
      </c>
      <c r="AG51" s="7">
        <v>402473</v>
      </c>
      <c r="AH51" s="5" t="s">
        <v>50</v>
      </c>
      <c r="AI51" s="5" t="s">
        <v>50</v>
      </c>
      <c r="AJ51" s="5" t="s">
        <v>53</v>
      </c>
      <c r="AK51" s="5" t="s">
        <v>53</v>
      </c>
      <c r="AL51" s="5" t="s">
        <v>53</v>
      </c>
      <c r="AM51" s="5" t="s">
        <v>53</v>
      </c>
      <c r="AN51" s="5" t="s">
        <v>56</v>
      </c>
      <c r="AO51" s="5" t="s">
        <v>50</v>
      </c>
      <c r="AP51" s="5" t="s">
        <v>50</v>
      </c>
      <c r="AQ51" s="5" t="s">
        <v>50</v>
      </c>
    </row>
    <row r="52" spans="1:43" x14ac:dyDescent="0.25">
      <c r="A52" s="4" t="s">
        <v>286</v>
      </c>
      <c r="B52" s="5" t="s">
        <v>195</v>
      </c>
      <c r="C52" s="5" t="s">
        <v>45</v>
      </c>
      <c r="D52" s="6">
        <v>40303</v>
      </c>
      <c r="E52" s="5">
        <v>2010</v>
      </c>
      <c r="F52" s="5" t="s">
        <v>287</v>
      </c>
      <c r="G52" s="5" t="s">
        <v>50</v>
      </c>
      <c r="H52" s="5" t="s">
        <v>50</v>
      </c>
      <c r="I52" s="5" t="s">
        <v>288</v>
      </c>
      <c r="J52" s="5">
        <v>1</v>
      </c>
      <c r="K52" s="5" t="s">
        <v>289</v>
      </c>
      <c r="L52" s="5" t="s">
        <v>50</v>
      </c>
      <c r="M52" s="5"/>
      <c r="N52" s="5">
        <v>27921</v>
      </c>
      <c r="O52" s="5" t="s">
        <v>290</v>
      </c>
      <c r="P52" s="5" t="s">
        <v>291</v>
      </c>
      <c r="Q52" s="5" t="s">
        <v>53</v>
      </c>
      <c r="R52" s="5" t="s">
        <v>53</v>
      </c>
      <c r="S52" s="5" t="s">
        <v>53</v>
      </c>
      <c r="T52" s="5" t="s">
        <v>53</v>
      </c>
      <c r="U52" s="5" t="s">
        <v>254</v>
      </c>
      <c r="V52" s="7">
        <v>500000</v>
      </c>
      <c r="W52" s="5" t="s">
        <v>50</v>
      </c>
      <c r="X52" s="5" t="s">
        <v>50</v>
      </c>
      <c r="Y52" s="5" t="s">
        <v>53</v>
      </c>
      <c r="Z52" s="5" t="s">
        <v>53</v>
      </c>
      <c r="AA52" s="5" t="s">
        <v>53</v>
      </c>
      <c r="AB52" s="5" t="s">
        <v>53</v>
      </c>
      <c r="AC52" s="5" t="s">
        <v>50</v>
      </c>
      <c r="AD52" s="5" t="s">
        <v>50</v>
      </c>
      <c r="AE52" s="5" t="s">
        <v>55</v>
      </c>
      <c r="AF52" s="7">
        <v>0</v>
      </c>
      <c r="AG52" s="7">
        <v>500000</v>
      </c>
      <c r="AH52" s="5" t="s">
        <v>50</v>
      </c>
      <c r="AI52" s="5" t="s">
        <v>50</v>
      </c>
      <c r="AJ52" s="5" t="s">
        <v>53</v>
      </c>
      <c r="AK52" s="5" t="s">
        <v>53</v>
      </c>
      <c r="AL52" s="5" t="s">
        <v>53</v>
      </c>
      <c r="AM52" s="5" t="s">
        <v>53</v>
      </c>
      <c r="AN52" s="5" t="s">
        <v>56</v>
      </c>
      <c r="AO52" s="5" t="s">
        <v>50</v>
      </c>
      <c r="AP52" s="5" t="s">
        <v>50</v>
      </c>
      <c r="AQ52" s="5" t="s">
        <v>50</v>
      </c>
    </row>
    <row r="53" spans="1:43" x14ac:dyDescent="0.25">
      <c r="A53" s="4" t="s">
        <v>292</v>
      </c>
      <c r="B53" s="5" t="s">
        <v>195</v>
      </c>
      <c r="C53" s="5" t="s">
        <v>45</v>
      </c>
      <c r="D53" s="6">
        <v>40401</v>
      </c>
      <c r="E53" s="5">
        <v>2010</v>
      </c>
      <c r="F53" s="5" t="s">
        <v>293</v>
      </c>
      <c r="G53" s="5" t="s">
        <v>50</v>
      </c>
      <c r="H53" s="5" t="s">
        <v>50</v>
      </c>
      <c r="I53" s="5" t="s">
        <v>294</v>
      </c>
      <c r="J53" s="5">
        <v>1</v>
      </c>
      <c r="K53" s="5"/>
      <c r="L53" s="5" t="s">
        <v>50</v>
      </c>
      <c r="M53" s="5" t="s">
        <v>295</v>
      </c>
      <c r="N53" s="5">
        <v>28151</v>
      </c>
      <c r="O53" s="5" t="s">
        <v>296</v>
      </c>
      <c r="P53" s="5" t="s">
        <v>297</v>
      </c>
      <c r="Q53" s="5" t="s">
        <v>53</v>
      </c>
      <c r="R53" s="5" t="s">
        <v>53</v>
      </c>
      <c r="S53" s="5" t="s">
        <v>53</v>
      </c>
      <c r="T53" s="5" t="s">
        <v>53</v>
      </c>
      <c r="U53" s="5" t="s">
        <v>254</v>
      </c>
      <c r="V53" s="7">
        <v>500000</v>
      </c>
      <c r="W53" s="5" t="s">
        <v>50</v>
      </c>
      <c r="X53" s="5" t="s">
        <v>50</v>
      </c>
      <c r="Y53" s="5" t="s">
        <v>53</v>
      </c>
      <c r="Z53" s="5" t="s">
        <v>53</v>
      </c>
      <c r="AA53" s="5" t="s">
        <v>53</v>
      </c>
      <c r="AB53" s="5" t="s">
        <v>53</v>
      </c>
      <c r="AC53" s="5" t="s">
        <v>50</v>
      </c>
      <c r="AD53" s="5" t="s">
        <v>50</v>
      </c>
      <c r="AE53" s="5" t="s">
        <v>55</v>
      </c>
      <c r="AF53" s="7">
        <v>0</v>
      </c>
      <c r="AG53" s="7">
        <v>500000</v>
      </c>
      <c r="AH53" s="5" t="s">
        <v>50</v>
      </c>
      <c r="AI53" s="5" t="s">
        <v>50</v>
      </c>
      <c r="AJ53" s="5" t="s">
        <v>53</v>
      </c>
      <c r="AK53" s="5" t="s">
        <v>53</v>
      </c>
      <c r="AL53" s="5" t="s">
        <v>53</v>
      </c>
      <c r="AM53" s="5" t="s">
        <v>53</v>
      </c>
      <c r="AN53" s="5" t="s">
        <v>56</v>
      </c>
      <c r="AO53" s="5" t="s">
        <v>50</v>
      </c>
      <c r="AP53" s="5" t="s">
        <v>50</v>
      </c>
      <c r="AQ53" s="5" t="s">
        <v>50</v>
      </c>
    </row>
    <row r="54" spans="1:43" x14ac:dyDescent="0.25">
      <c r="A54" s="4" t="s">
        <v>298</v>
      </c>
      <c r="B54" s="5" t="s">
        <v>195</v>
      </c>
      <c r="C54" s="5" t="s">
        <v>45</v>
      </c>
      <c r="D54" s="6">
        <v>40407</v>
      </c>
      <c r="E54" s="5">
        <v>2010</v>
      </c>
      <c r="F54" s="5" t="s">
        <v>299</v>
      </c>
      <c r="G54" s="5" t="s">
        <v>299</v>
      </c>
      <c r="H54" s="5" t="s">
        <v>47</v>
      </c>
      <c r="I54" s="5" t="s">
        <v>223</v>
      </c>
      <c r="J54" s="5">
        <v>2</v>
      </c>
      <c r="K54" s="5" t="s">
        <v>224</v>
      </c>
      <c r="L54" s="5" t="s">
        <v>50</v>
      </c>
      <c r="M54" s="5"/>
      <c r="N54" s="5">
        <v>28349</v>
      </c>
      <c r="O54" s="5" t="s">
        <v>225</v>
      </c>
      <c r="P54" s="5" t="s">
        <v>226</v>
      </c>
      <c r="Q54" s="5" t="s">
        <v>53</v>
      </c>
      <c r="R54" s="5" t="s">
        <v>53</v>
      </c>
      <c r="S54" s="5" t="s">
        <v>53</v>
      </c>
      <c r="T54" s="5" t="s">
        <v>53</v>
      </c>
      <c r="U54" s="5" t="s">
        <v>193</v>
      </c>
      <c r="V54" s="7">
        <v>500000</v>
      </c>
      <c r="W54" s="5" t="s">
        <v>50</v>
      </c>
      <c r="X54" s="5" t="s">
        <v>50</v>
      </c>
      <c r="Y54" s="5" t="s">
        <v>53</v>
      </c>
      <c r="Z54" s="5" t="s">
        <v>53</v>
      </c>
      <c r="AA54" s="5" t="s">
        <v>53</v>
      </c>
      <c r="AB54" s="5" t="s">
        <v>53</v>
      </c>
      <c r="AC54" s="5" t="s">
        <v>50</v>
      </c>
      <c r="AD54" s="5" t="s">
        <v>50</v>
      </c>
      <c r="AE54" s="5" t="s">
        <v>55</v>
      </c>
      <c r="AF54" s="7">
        <v>0</v>
      </c>
      <c r="AG54" s="7">
        <v>483359.27</v>
      </c>
      <c r="AH54" s="5" t="s">
        <v>50</v>
      </c>
      <c r="AI54" s="5" t="s">
        <v>50</v>
      </c>
      <c r="AJ54" s="5" t="s">
        <v>53</v>
      </c>
      <c r="AK54" s="5" t="s">
        <v>53</v>
      </c>
      <c r="AL54" s="5" t="s">
        <v>53</v>
      </c>
      <c r="AM54" s="5" t="s">
        <v>53</v>
      </c>
      <c r="AN54" s="5" t="s">
        <v>56</v>
      </c>
      <c r="AO54" s="5" t="s">
        <v>50</v>
      </c>
      <c r="AP54" s="5" t="s">
        <v>50</v>
      </c>
      <c r="AQ54" s="5" t="s">
        <v>50</v>
      </c>
    </row>
    <row r="55" spans="1:43" x14ac:dyDescent="0.25">
      <c r="A55" s="4" t="s">
        <v>300</v>
      </c>
      <c r="B55" s="5" t="s">
        <v>195</v>
      </c>
      <c r="C55" s="5" t="s">
        <v>45</v>
      </c>
      <c r="D55" s="6">
        <v>40417</v>
      </c>
      <c r="E55" s="5">
        <v>2010</v>
      </c>
      <c r="F55" s="5" t="s">
        <v>301</v>
      </c>
      <c r="G55" s="5" t="s">
        <v>301</v>
      </c>
      <c r="H55" s="5" t="s">
        <v>47</v>
      </c>
      <c r="I55" s="5" t="s">
        <v>109</v>
      </c>
      <c r="J55" s="5">
        <v>1</v>
      </c>
      <c r="K55" s="5"/>
      <c r="L55" s="5" t="s">
        <v>50</v>
      </c>
      <c r="M55" s="5" t="s">
        <v>110</v>
      </c>
      <c r="N55" s="5">
        <v>27845</v>
      </c>
      <c r="O55" s="5"/>
      <c r="P55" s="5" t="s">
        <v>111</v>
      </c>
      <c r="Q55" s="5" t="s">
        <v>53</v>
      </c>
      <c r="R55" s="5" t="s">
        <v>53</v>
      </c>
      <c r="S55" s="5" t="s">
        <v>53</v>
      </c>
      <c r="T55" s="5" t="s">
        <v>53</v>
      </c>
      <c r="U55" s="5" t="s">
        <v>193</v>
      </c>
      <c r="V55" s="7">
        <v>500000</v>
      </c>
      <c r="W55" s="5" t="s">
        <v>50</v>
      </c>
      <c r="X55" s="5" t="s">
        <v>50</v>
      </c>
      <c r="Y55" s="5" t="s">
        <v>53</v>
      </c>
      <c r="Z55" s="5" t="s">
        <v>53</v>
      </c>
      <c r="AA55" s="5" t="s">
        <v>53</v>
      </c>
      <c r="AB55" s="5" t="s">
        <v>53</v>
      </c>
      <c r="AC55" s="5" t="s">
        <v>50</v>
      </c>
      <c r="AD55" s="5" t="s">
        <v>50</v>
      </c>
      <c r="AE55" s="5" t="s">
        <v>55</v>
      </c>
      <c r="AF55" s="7">
        <v>0</v>
      </c>
      <c r="AG55" s="7">
        <v>500000</v>
      </c>
      <c r="AH55" s="5" t="s">
        <v>50</v>
      </c>
      <c r="AI55" s="5" t="s">
        <v>50</v>
      </c>
      <c r="AJ55" s="5" t="s">
        <v>53</v>
      </c>
      <c r="AK55" s="5" t="s">
        <v>53</v>
      </c>
      <c r="AL55" s="5" t="s">
        <v>53</v>
      </c>
      <c r="AM55" s="5" t="s">
        <v>53</v>
      </c>
      <c r="AN55" s="5" t="s">
        <v>56</v>
      </c>
      <c r="AO55" s="5" t="s">
        <v>50</v>
      </c>
      <c r="AP55" s="5" t="s">
        <v>50</v>
      </c>
      <c r="AQ55" s="5" t="s">
        <v>50</v>
      </c>
    </row>
    <row r="56" spans="1:43" x14ac:dyDescent="0.25">
      <c r="A56" s="4" t="s">
        <v>302</v>
      </c>
      <c r="B56" s="5" t="s">
        <v>195</v>
      </c>
      <c r="C56" s="5" t="s">
        <v>45</v>
      </c>
      <c r="D56" s="6">
        <v>40417</v>
      </c>
      <c r="E56" s="5">
        <v>2010</v>
      </c>
      <c r="F56" s="5" t="s">
        <v>303</v>
      </c>
      <c r="G56" s="5" t="s">
        <v>303</v>
      </c>
      <c r="H56" s="5" t="s">
        <v>47</v>
      </c>
      <c r="I56" s="5" t="s">
        <v>304</v>
      </c>
      <c r="J56" s="5">
        <v>1</v>
      </c>
      <c r="K56" s="5" t="s">
        <v>305</v>
      </c>
      <c r="L56" s="5" t="s">
        <v>50</v>
      </c>
      <c r="M56" s="5"/>
      <c r="N56" s="5">
        <v>28585</v>
      </c>
      <c r="O56" s="5" t="s">
        <v>306</v>
      </c>
      <c r="P56" s="5" t="s">
        <v>307</v>
      </c>
      <c r="Q56" s="5" t="s">
        <v>53</v>
      </c>
      <c r="R56" s="5" t="s">
        <v>53</v>
      </c>
      <c r="S56" s="5" t="s">
        <v>53</v>
      </c>
      <c r="T56" s="5" t="s">
        <v>53</v>
      </c>
      <c r="U56" s="5" t="s">
        <v>54</v>
      </c>
      <c r="V56" s="7">
        <v>130000</v>
      </c>
      <c r="W56" s="5" t="s">
        <v>50</v>
      </c>
      <c r="X56" s="5" t="s">
        <v>50</v>
      </c>
      <c r="Y56" s="5" t="s">
        <v>53</v>
      </c>
      <c r="Z56" s="5" t="s">
        <v>53</v>
      </c>
      <c r="AA56" s="5" t="s">
        <v>53</v>
      </c>
      <c r="AB56" s="5" t="s">
        <v>53</v>
      </c>
      <c r="AC56" s="5" t="s">
        <v>50</v>
      </c>
      <c r="AD56" s="5" t="s">
        <v>50</v>
      </c>
      <c r="AE56" s="5" t="s">
        <v>55</v>
      </c>
      <c r="AF56" s="7">
        <v>0</v>
      </c>
      <c r="AG56" s="7">
        <v>130000</v>
      </c>
      <c r="AH56" s="5" t="s">
        <v>50</v>
      </c>
      <c r="AI56" s="5" t="s">
        <v>50</v>
      </c>
      <c r="AJ56" s="5" t="s">
        <v>53</v>
      </c>
      <c r="AK56" s="5" t="s">
        <v>53</v>
      </c>
      <c r="AL56" s="5" t="s">
        <v>53</v>
      </c>
      <c r="AM56" s="5" t="s">
        <v>53</v>
      </c>
      <c r="AN56" s="5" t="s">
        <v>56</v>
      </c>
      <c r="AO56" s="5" t="s">
        <v>50</v>
      </c>
      <c r="AP56" s="5" t="s">
        <v>50</v>
      </c>
      <c r="AQ56" s="5" t="s">
        <v>50</v>
      </c>
    </row>
    <row r="57" spans="1:43" x14ac:dyDescent="0.25">
      <c r="A57" s="4" t="s">
        <v>308</v>
      </c>
      <c r="B57" s="5" t="s">
        <v>195</v>
      </c>
      <c r="C57" s="5" t="s">
        <v>45</v>
      </c>
      <c r="D57" s="6">
        <v>40422</v>
      </c>
      <c r="E57" s="5">
        <v>2010</v>
      </c>
      <c r="F57" s="5" t="s">
        <v>309</v>
      </c>
      <c r="G57" s="5" t="s">
        <v>50</v>
      </c>
      <c r="H57" s="5" t="s">
        <v>50</v>
      </c>
      <c r="I57" s="5" t="s">
        <v>310</v>
      </c>
      <c r="J57" s="5">
        <v>2</v>
      </c>
      <c r="K57" s="5" t="s">
        <v>311</v>
      </c>
      <c r="L57" s="5" t="s">
        <v>50</v>
      </c>
      <c r="M57" s="5"/>
      <c r="N57" s="5">
        <v>27549</v>
      </c>
      <c r="O57" s="5" t="s">
        <v>312</v>
      </c>
      <c r="P57" s="5" t="s">
        <v>313</v>
      </c>
      <c r="Q57" s="5" t="s">
        <v>53</v>
      </c>
      <c r="R57" s="5" t="s">
        <v>53</v>
      </c>
      <c r="S57" s="5" t="s">
        <v>53</v>
      </c>
      <c r="T57" s="5" t="s">
        <v>53</v>
      </c>
      <c r="U57" s="5" t="s">
        <v>54</v>
      </c>
      <c r="V57" s="7">
        <v>500000</v>
      </c>
      <c r="W57" s="5" t="s">
        <v>50</v>
      </c>
      <c r="X57" s="5" t="s">
        <v>50</v>
      </c>
      <c r="Y57" s="5" t="s">
        <v>53</v>
      </c>
      <c r="Z57" s="5" t="s">
        <v>53</v>
      </c>
      <c r="AA57" s="5" t="s">
        <v>53</v>
      </c>
      <c r="AB57" s="5" t="s">
        <v>53</v>
      </c>
      <c r="AC57" s="5" t="s">
        <v>50</v>
      </c>
      <c r="AD57" s="5" t="s">
        <v>50</v>
      </c>
      <c r="AE57" s="5" t="s">
        <v>55</v>
      </c>
      <c r="AF57" s="7">
        <v>0</v>
      </c>
      <c r="AG57" s="7">
        <v>386530.04</v>
      </c>
      <c r="AH57" s="5" t="s">
        <v>50</v>
      </c>
      <c r="AI57" s="5" t="s">
        <v>50</v>
      </c>
      <c r="AJ57" s="5" t="s">
        <v>53</v>
      </c>
      <c r="AK57" s="5" t="s">
        <v>53</v>
      </c>
      <c r="AL57" s="5" t="s">
        <v>53</v>
      </c>
      <c r="AM57" s="5" t="s">
        <v>53</v>
      </c>
      <c r="AN57" s="5" t="s">
        <v>56</v>
      </c>
      <c r="AO57" s="5" t="s">
        <v>50</v>
      </c>
      <c r="AP57" s="5" t="s">
        <v>50</v>
      </c>
      <c r="AQ57" s="5" t="s">
        <v>50</v>
      </c>
    </row>
    <row r="58" spans="1:43" x14ac:dyDescent="0.25">
      <c r="A58" s="4" t="s">
        <v>314</v>
      </c>
      <c r="B58" s="5" t="s">
        <v>195</v>
      </c>
      <c r="C58" s="5" t="s">
        <v>45</v>
      </c>
      <c r="D58" s="6">
        <v>40459</v>
      </c>
      <c r="E58" s="5">
        <v>2010</v>
      </c>
      <c r="F58" s="5" t="s">
        <v>315</v>
      </c>
      <c r="G58" s="5" t="s">
        <v>315</v>
      </c>
      <c r="H58" s="5" t="s">
        <v>45</v>
      </c>
      <c r="I58" s="5" t="s">
        <v>294</v>
      </c>
      <c r="J58" s="5">
        <v>1</v>
      </c>
      <c r="K58" s="5"/>
      <c r="L58" s="5" t="s">
        <v>50</v>
      </c>
      <c r="M58" s="5" t="s">
        <v>295</v>
      </c>
      <c r="N58" s="5">
        <v>28151</v>
      </c>
      <c r="O58" s="5" t="s">
        <v>296</v>
      </c>
      <c r="P58" s="5" t="s">
        <v>297</v>
      </c>
      <c r="Q58" s="5" t="s">
        <v>53</v>
      </c>
      <c r="R58" s="5" t="s">
        <v>53</v>
      </c>
      <c r="S58" s="5" t="s">
        <v>53</v>
      </c>
      <c r="T58" s="5" t="s">
        <v>53</v>
      </c>
      <c r="U58" s="5" t="s">
        <v>254</v>
      </c>
      <c r="V58" s="7">
        <v>500000</v>
      </c>
      <c r="W58" s="5" t="s">
        <v>50</v>
      </c>
      <c r="X58" s="5" t="s">
        <v>50</v>
      </c>
      <c r="Y58" s="5" t="s">
        <v>53</v>
      </c>
      <c r="Z58" s="5" t="s">
        <v>53</v>
      </c>
      <c r="AA58" s="5" t="s">
        <v>53</v>
      </c>
      <c r="AB58" s="5" t="s">
        <v>53</v>
      </c>
      <c r="AC58" s="5" t="s">
        <v>50</v>
      </c>
      <c r="AD58" s="5" t="s">
        <v>50</v>
      </c>
      <c r="AE58" s="5" t="s">
        <v>55</v>
      </c>
      <c r="AF58" s="7">
        <v>0</v>
      </c>
      <c r="AG58" s="7">
        <v>500000</v>
      </c>
      <c r="AH58" s="5" t="s">
        <v>50</v>
      </c>
      <c r="AI58" s="5" t="s">
        <v>50</v>
      </c>
      <c r="AJ58" s="5" t="s">
        <v>53</v>
      </c>
      <c r="AK58" s="5" t="s">
        <v>53</v>
      </c>
      <c r="AL58" s="5" t="s">
        <v>53</v>
      </c>
      <c r="AM58" s="5" t="s">
        <v>53</v>
      </c>
      <c r="AN58" s="5" t="s">
        <v>56</v>
      </c>
      <c r="AO58" s="5" t="s">
        <v>50</v>
      </c>
      <c r="AP58" s="5" t="s">
        <v>50</v>
      </c>
      <c r="AQ58" s="5" t="s">
        <v>50</v>
      </c>
    </row>
    <row r="59" spans="1:43" x14ac:dyDescent="0.25">
      <c r="A59" s="4" t="s">
        <v>316</v>
      </c>
      <c r="B59" s="5" t="s">
        <v>195</v>
      </c>
      <c r="C59" s="5" t="s">
        <v>45</v>
      </c>
      <c r="D59" s="6">
        <v>40473</v>
      </c>
      <c r="E59" s="5">
        <v>2010</v>
      </c>
      <c r="F59" s="5" t="s">
        <v>317</v>
      </c>
      <c r="G59" s="5" t="s">
        <v>318</v>
      </c>
      <c r="H59" s="5" t="s">
        <v>47</v>
      </c>
      <c r="I59" s="5" t="s">
        <v>171</v>
      </c>
      <c r="J59" s="5">
        <v>2</v>
      </c>
      <c r="K59" s="5"/>
      <c r="L59" s="5" t="s">
        <v>50</v>
      </c>
      <c r="M59" s="5" t="s">
        <v>172</v>
      </c>
      <c r="N59" s="5">
        <v>27204</v>
      </c>
      <c r="O59" s="5" t="s">
        <v>173</v>
      </c>
      <c r="P59" s="5" t="s">
        <v>174</v>
      </c>
      <c r="Q59" s="5" t="s">
        <v>53</v>
      </c>
      <c r="R59" s="5" t="s">
        <v>53</v>
      </c>
      <c r="S59" s="5" t="s">
        <v>53</v>
      </c>
      <c r="T59" s="5" t="s">
        <v>53</v>
      </c>
      <c r="U59" s="5" t="s">
        <v>54</v>
      </c>
      <c r="V59" s="7">
        <v>130095</v>
      </c>
      <c r="W59" s="5" t="s">
        <v>50</v>
      </c>
      <c r="X59" s="5" t="s">
        <v>50</v>
      </c>
      <c r="Y59" s="5" t="s">
        <v>53</v>
      </c>
      <c r="Z59" s="5" t="s">
        <v>53</v>
      </c>
      <c r="AA59" s="5" t="s">
        <v>53</v>
      </c>
      <c r="AB59" s="5" t="s">
        <v>53</v>
      </c>
      <c r="AC59" s="5" t="s">
        <v>50</v>
      </c>
      <c r="AD59" s="5" t="s">
        <v>50</v>
      </c>
      <c r="AE59" s="5" t="s">
        <v>55</v>
      </c>
      <c r="AF59" s="7">
        <v>0</v>
      </c>
      <c r="AG59" s="7">
        <v>69190.23000000001</v>
      </c>
      <c r="AH59" s="5" t="s">
        <v>50</v>
      </c>
      <c r="AI59" s="5" t="s">
        <v>50</v>
      </c>
      <c r="AJ59" s="5" t="s">
        <v>53</v>
      </c>
      <c r="AK59" s="5" t="s">
        <v>53</v>
      </c>
      <c r="AL59" s="5" t="s">
        <v>53</v>
      </c>
      <c r="AM59" s="5" t="s">
        <v>53</v>
      </c>
      <c r="AN59" s="5" t="s">
        <v>56</v>
      </c>
      <c r="AO59" s="5" t="s">
        <v>50</v>
      </c>
      <c r="AP59" s="5" t="s">
        <v>50</v>
      </c>
      <c r="AQ59" s="5" t="s">
        <v>50</v>
      </c>
    </row>
    <row r="60" spans="1:43" x14ac:dyDescent="0.25">
      <c r="A60" s="4" t="s">
        <v>319</v>
      </c>
      <c r="B60" s="5" t="s">
        <v>195</v>
      </c>
      <c r="C60" s="5" t="s">
        <v>45</v>
      </c>
      <c r="D60" s="6">
        <v>40541</v>
      </c>
      <c r="E60" s="5">
        <v>2010</v>
      </c>
      <c r="F60" s="5" t="s">
        <v>320</v>
      </c>
      <c r="G60" s="5" t="s">
        <v>321</v>
      </c>
      <c r="H60" s="5" t="s">
        <v>47</v>
      </c>
      <c r="I60" s="5" t="s">
        <v>294</v>
      </c>
      <c r="J60" s="5">
        <v>1</v>
      </c>
      <c r="K60" s="5"/>
      <c r="L60" s="5" t="s">
        <v>50</v>
      </c>
      <c r="M60" s="5" t="s">
        <v>295</v>
      </c>
      <c r="N60" s="5">
        <v>28151</v>
      </c>
      <c r="O60" s="5" t="s">
        <v>296</v>
      </c>
      <c r="P60" s="5" t="s">
        <v>297</v>
      </c>
      <c r="Q60" s="5" t="s">
        <v>53</v>
      </c>
      <c r="R60" s="5" t="s">
        <v>53</v>
      </c>
      <c r="S60" s="5" t="s">
        <v>53</v>
      </c>
      <c r="T60" s="5" t="s">
        <v>53</v>
      </c>
      <c r="U60" s="5" t="s">
        <v>54</v>
      </c>
      <c r="V60" s="7">
        <v>500000</v>
      </c>
      <c r="W60" s="5" t="s">
        <v>50</v>
      </c>
      <c r="X60" s="5" t="s">
        <v>50</v>
      </c>
      <c r="Y60" s="5" t="s">
        <v>53</v>
      </c>
      <c r="Z60" s="5" t="s">
        <v>53</v>
      </c>
      <c r="AA60" s="5" t="s">
        <v>53</v>
      </c>
      <c r="AB60" s="5" t="s">
        <v>53</v>
      </c>
      <c r="AC60" s="5" t="s">
        <v>50</v>
      </c>
      <c r="AD60" s="5" t="s">
        <v>50</v>
      </c>
      <c r="AE60" s="5" t="s">
        <v>55</v>
      </c>
      <c r="AF60" s="7">
        <v>0</v>
      </c>
      <c r="AG60" s="7">
        <v>469770.77</v>
      </c>
      <c r="AH60" s="5" t="s">
        <v>50</v>
      </c>
      <c r="AI60" s="5" t="s">
        <v>50</v>
      </c>
      <c r="AJ60" s="5" t="s">
        <v>53</v>
      </c>
      <c r="AK60" s="5" t="s">
        <v>53</v>
      </c>
      <c r="AL60" s="5" t="s">
        <v>53</v>
      </c>
      <c r="AM60" s="5" t="s">
        <v>53</v>
      </c>
      <c r="AN60" s="5" t="s">
        <v>56</v>
      </c>
      <c r="AO60" s="5" t="s">
        <v>50</v>
      </c>
      <c r="AP60" s="5" t="s">
        <v>50</v>
      </c>
      <c r="AQ60" s="5" t="s">
        <v>50</v>
      </c>
    </row>
    <row r="61" spans="1:43" x14ac:dyDescent="0.25">
      <c r="A61" s="4" t="s">
        <v>322</v>
      </c>
      <c r="B61" s="5" t="s">
        <v>195</v>
      </c>
      <c r="C61" s="5" t="s">
        <v>45</v>
      </c>
      <c r="D61" s="6">
        <v>40542</v>
      </c>
      <c r="E61" s="5">
        <v>2010</v>
      </c>
      <c r="F61" s="5" t="s">
        <v>323</v>
      </c>
      <c r="G61" s="5" t="s">
        <v>323</v>
      </c>
      <c r="H61" s="5" t="s">
        <v>47</v>
      </c>
      <c r="I61" s="5" t="s">
        <v>274</v>
      </c>
      <c r="J61" s="5">
        <v>1</v>
      </c>
      <c r="K61" s="5" t="s">
        <v>275</v>
      </c>
      <c r="L61" s="5" t="s">
        <v>50</v>
      </c>
      <c r="M61" s="5"/>
      <c r="N61" s="5">
        <v>28358</v>
      </c>
      <c r="O61" s="5" t="s">
        <v>276</v>
      </c>
      <c r="P61" s="5" t="s">
        <v>277</v>
      </c>
      <c r="Q61" s="5" t="s">
        <v>53</v>
      </c>
      <c r="R61" s="5" t="s">
        <v>53</v>
      </c>
      <c r="S61" s="5" t="s">
        <v>53</v>
      </c>
      <c r="T61" s="5" t="s">
        <v>53</v>
      </c>
      <c r="U61" s="5" t="s">
        <v>94</v>
      </c>
      <c r="V61" s="7">
        <v>20000</v>
      </c>
      <c r="W61" s="5" t="s">
        <v>50</v>
      </c>
      <c r="X61" s="5" t="s">
        <v>50</v>
      </c>
      <c r="Y61" s="5" t="s">
        <v>53</v>
      </c>
      <c r="Z61" s="5" t="s">
        <v>53</v>
      </c>
      <c r="AA61" s="5" t="s">
        <v>53</v>
      </c>
      <c r="AB61" s="5" t="s">
        <v>53</v>
      </c>
      <c r="AC61" s="5" t="s">
        <v>50</v>
      </c>
      <c r="AD61" s="5" t="s">
        <v>50</v>
      </c>
      <c r="AE61" s="5" t="s">
        <v>55</v>
      </c>
      <c r="AF61" s="7">
        <v>0</v>
      </c>
      <c r="AG61" s="7">
        <v>20000</v>
      </c>
      <c r="AH61" s="5" t="s">
        <v>50</v>
      </c>
      <c r="AI61" s="5" t="s">
        <v>50</v>
      </c>
      <c r="AJ61" s="5" t="s">
        <v>53</v>
      </c>
      <c r="AK61" s="5" t="s">
        <v>53</v>
      </c>
      <c r="AL61" s="5" t="s">
        <v>53</v>
      </c>
      <c r="AM61" s="5" t="s">
        <v>53</v>
      </c>
      <c r="AN61" s="5" t="s">
        <v>56</v>
      </c>
      <c r="AO61" s="5" t="s">
        <v>50</v>
      </c>
      <c r="AP61" s="5" t="s">
        <v>50</v>
      </c>
      <c r="AQ61" s="5" t="s">
        <v>50</v>
      </c>
    </row>
    <row r="62" spans="1:43" x14ac:dyDescent="0.25">
      <c r="A62" s="4" t="s">
        <v>324</v>
      </c>
      <c r="B62" s="5" t="s">
        <v>195</v>
      </c>
      <c r="C62" s="5" t="s">
        <v>45</v>
      </c>
      <c r="D62" s="6">
        <v>40546</v>
      </c>
      <c r="E62" s="5">
        <v>2011</v>
      </c>
      <c r="F62" s="5" t="s">
        <v>325</v>
      </c>
      <c r="G62" s="5" t="s">
        <v>325</v>
      </c>
      <c r="H62" s="5" t="s">
        <v>45</v>
      </c>
      <c r="I62" s="5" t="s">
        <v>326</v>
      </c>
      <c r="J62" s="5">
        <v>2</v>
      </c>
      <c r="K62" s="5" t="s">
        <v>327</v>
      </c>
      <c r="L62" s="5" t="s">
        <v>50</v>
      </c>
      <c r="M62" s="5"/>
      <c r="N62" s="5">
        <v>28092</v>
      </c>
      <c r="O62" s="5" t="s">
        <v>328</v>
      </c>
      <c r="P62" s="5" t="s">
        <v>329</v>
      </c>
      <c r="Q62" s="5" t="s">
        <v>53</v>
      </c>
      <c r="R62" s="5" t="s">
        <v>53</v>
      </c>
      <c r="S62" s="5" t="s">
        <v>53</v>
      </c>
      <c r="T62" s="5" t="s">
        <v>53</v>
      </c>
      <c r="U62" s="5" t="s">
        <v>54</v>
      </c>
      <c r="V62" s="7">
        <v>205500</v>
      </c>
      <c r="W62" s="5" t="s">
        <v>50</v>
      </c>
      <c r="X62" s="5" t="s">
        <v>50</v>
      </c>
      <c r="Y62" s="5" t="s">
        <v>53</v>
      </c>
      <c r="Z62" s="5" t="s">
        <v>53</v>
      </c>
      <c r="AA62" s="5" t="s">
        <v>53</v>
      </c>
      <c r="AB62" s="5" t="s">
        <v>53</v>
      </c>
      <c r="AC62" s="5" t="s">
        <v>50</v>
      </c>
      <c r="AD62" s="5" t="s">
        <v>50</v>
      </c>
      <c r="AE62" s="5" t="s">
        <v>55</v>
      </c>
      <c r="AF62" s="7">
        <v>0</v>
      </c>
      <c r="AG62" s="7">
        <v>144507.82</v>
      </c>
      <c r="AH62" s="5" t="s">
        <v>50</v>
      </c>
      <c r="AI62" s="5" t="s">
        <v>50</v>
      </c>
      <c r="AJ62" s="5" t="s">
        <v>53</v>
      </c>
      <c r="AK62" s="5" t="s">
        <v>53</v>
      </c>
      <c r="AL62" s="5" t="s">
        <v>53</v>
      </c>
      <c r="AM62" s="5" t="s">
        <v>53</v>
      </c>
      <c r="AN62" s="5" t="s">
        <v>56</v>
      </c>
      <c r="AO62" s="5" t="s">
        <v>50</v>
      </c>
      <c r="AP62" s="5" t="s">
        <v>50</v>
      </c>
      <c r="AQ62" s="5" t="s">
        <v>50</v>
      </c>
    </row>
    <row r="63" spans="1:43" x14ac:dyDescent="0.25">
      <c r="A63" s="4" t="s">
        <v>330</v>
      </c>
      <c r="B63" s="5" t="s">
        <v>195</v>
      </c>
      <c r="C63" s="5" t="s">
        <v>45</v>
      </c>
      <c r="D63" s="6">
        <v>40611</v>
      </c>
      <c r="E63" s="5">
        <v>2011</v>
      </c>
      <c r="F63" s="5" t="s">
        <v>331</v>
      </c>
      <c r="G63" s="5" t="s">
        <v>331</v>
      </c>
      <c r="H63" s="5" t="s">
        <v>47</v>
      </c>
      <c r="I63" s="5" t="s">
        <v>171</v>
      </c>
      <c r="J63" s="5">
        <v>2</v>
      </c>
      <c r="K63" s="5"/>
      <c r="L63" s="5" t="s">
        <v>50</v>
      </c>
      <c r="M63" s="5" t="s">
        <v>172</v>
      </c>
      <c r="N63" s="5">
        <v>27204</v>
      </c>
      <c r="O63" s="5" t="s">
        <v>173</v>
      </c>
      <c r="P63" s="5" t="s">
        <v>174</v>
      </c>
      <c r="Q63" s="5" t="s">
        <v>53</v>
      </c>
      <c r="R63" s="5" t="s">
        <v>53</v>
      </c>
      <c r="S63" s="5" t="s">
        <v>53</v>
      </c>
      <c r="T63" s="5" t="s">
        <v>53</v>
      </c>
      <c r="U63" s="5" t="s">
        <v>73</v>
      </c>
      <c r="V63" s="7">
        <v>59850</v>
      </c>
      <c r="W63" s="5" t="s">
        <v>50</v>
      </c>
      <c r="X63" s="5" t="s">
        <v>50</v>
      </c>
      <c r="Y63" s="5" t="s">
        <v>53</v>
      </c>
      <c r="Z63" s="5" t="s">
        <v>53</v>
      </c>
      <c r="AA63" s="5" t="s">
        <v>53</v>
      </c>
      <c r="AB63" s="5" t="s">
        <v>53</v>
      </c>
      <c r="AC63" s="5" t="s">
        <v>50</v>
      </c>
      <c r="AD63" s="5" t="s">
        <v>50</v>
      </c>
      <c r="AE63" s="5" t="s">
        <v>55</v>
      </c>
      <c r="AF63" s="7">
        <v>0</v>
      </c>
      <c r="AG63" s="7">
        <v>59837.55</v>
      </c>
      <c r="AH63" s="5" t="s">
        <v>50</v>
      </c>
      <c r="AI63" s="5" t="s">
        <v>50</v>
      </c>
      <c r="AJ63" s="5" t="s">
        <v>53</v>
      </c>
      <c r="AK63" s="5" t="s">
        <v>53</v>
      </c>
      <c r="AL63" s="5" t="s">
        <v>53</v>
      </c>
      <c r="AM63" s="5" t="s">
        <v>53</v>
      </c>
      <c r="AN63" s="5" t="s">
        <v>56</v>
      </c>
      <c r="AO63" s="5" t="s">
        <v>50</v>
      </c>
      <c r="AP63" s="5" t="s">
        <v>50</v>
      </c>
      <c r="AQ63" s="5" t="s">
        <v>50</v>
      </c>
    </row>
    <row r="64" spans="1:43" x14ac:dyDescent="0.25">
      <c r="A64" s="4" t="s">
        <v>332</v>
      </c>
      <c r="B64" s="5" t="s">
        <v>195</v>
      </c>
      <c r="C64" s="5" t="s">
        <v>45</v>
      </c>
      <c r="D64" s="6">
        <v>40617</v>
      </c>
      <c r="E64" s="5">
        <v>2011</v>
      </c>
      <c r="F64" s="5" t="s">
        <v>333</v>
      </c>
      <c r="G64" s="5" t="s">
        <v>333</v>
      </c>
      <c r="H64" s="5" t="s">
        <v>47</v>
      </c>
      <c r="I64" s="5" t="s">
        <v>133</v>
      </c>
      <c r="J64" s="5">
        <v>1</v>
      </c>
      <c r="K64" s="5" t="s">
        <v>134</v>
      </c>
      <c r="L64" s="5" t="s">
        <v>50</v>
      </c>
      <c r="M64" s="5"/>
      <c r="N64" s="5">
        <v>28501</v>
      </c>
      <c r="O64" s="5" t="s">
        <v>135</v>
      </c>
      <c r="P64" s="5" t="s">
        <v>136</v>
      </c>
      <c r="Q64" s="5" t="s">
        <v>53</v>
      </c>
      <c r="R64" s="5" t="s">
        <v>53</v>
      </c>
      <c r="S64" s="5" t="s">
        <v>53</v>
      </c>
      <c r="T64" s="5" t="s">
        <v>53</v>
      </c>
      <c r="U64" s="5" t="s">
        <v>80</v>
      </c>
      <c r="V64" s="7">
        <v>500000</v>
      </c>
      <c r="W64" s="5" t="s">
        <v>50</v>
      </c>
      <c r="X64" s="5" t="s">
        <v>50</v>
      </c>
      <c r="Y64" s="5" t="s">
        <v>53</v>
      </c>
      <c r="Z64" s="5" t="s">
        <v>53</v>
      </c>
      <c r="AA64" s="5" t="s">
        <v>53</v>
      </c>
      <c r="AB64" s="5" t="s">
        <v>53</v>
      </c>
      <c r="AC64" s="5" t="s">
        <v>50</v>
      </c>
      <c r="AD64" s="5" t="s">
        <v>50</v>
      </c>
      <c r="AE64" s="5" t="s">
        <v>55</v>
      </c>
      <c r="AF64" s="7">
        <v>0</v>
      </c>
      <c r="AG64" s="7">
        <v>500000</v>
      </c>
      <c r="AH64" s="5" t="s">
        <v>50</v>
      </c>
      <c r="AI64" s="5" t="s">
        <v>50</v>
      </c>
      <c r="AJ64" s="5" t="s">
        <v>53</v>
      </c>
      <c r="AK64" s="5" t="s">
        <v>53</v>
      </c>
      <c r="AL64" s="5" t="s">
        <v>53</v>
      </c>
      <c r="AM64" s="5" t="s">
        <v>53</v>
      </c>
      <c r="AN64" s="5" t="s">
        <v>56</v>
      </c>
      <c r="AO64" s="5" t="s">
        <v>50</v>
      </c>
      <c r="AP64" s="5" t="s">
        <v>50</v>
      </c>
      <c r="AQ64" s="5" t="s">
        <v>50</v>
      </c>
    </row>
    <row r="65" spans="1:43" x14ac:dyDescent="0.25">
      <c r="A65" s="4" t="s">
        <v>334</v>
      </c>
      <c r="B65" s="5" t="s">
        <v>195</v>
      </c>
      <c r="C65" s="5" t="s">
        <v>45</v>
      </c>
      <c r="D65" s="6">
        <v>40669</v>
      </c>
      <c r="E65" s="5">
        <v>2011</v>
      </c>
      <c r="F65" s="5" t="s">
        <v>335</v>
      </c>
      <c r="G65" s="5" t="s">
        <v>336</v>
      </c>
      <c r="H65" s="5" t="s">
        <v>47</v>
      </c>
      <c r="I65" s="5" t="s">
        <v>48</v>
      </c>
      <c r="J65" s="5">
        <v>1</v>
      </c>
      <c r="K65" s="5" t="s">
        <v>49</v>
      </c>
      <c r="L65" s="5" t="s">
        <v>50</v>
      </c>
      <c r="M65" s="5"/>
      <c r="N65" s="5">
        <v>27536</v>
      </c>
      <c r="O65" s="5" t="s">
        <v>51</v>
      </c>
      <c r="P65" s="5" t="s">
        <v>52</v>
      </c>
      <c r="Q65" s="5" t="s">
        <v>53</v>
      </c>
      <c r="R65" s="5" t="s">
        <v>53</v>
      </c>
      <c r="S65" s="5" t="s">
        <v>53</v>
      </c>
      <c r="T65" s="5" t="s">
        <v>53</v>
      </c>
      <c r="U65" s="5" t="s">
        <v>94</v>
      </c>
      <c r="V65" s="7">
        <v>33000</v>
      </c>
      <c r="W65" s="5" t="s">
        <v>50</v>
      </c>
      <c r="X65" s="5" t="s">
        <v>50</v>
      </c>
      <c r="Y65" s="5" t="s">
        <v>53</v>
      </c>
      <c r="Z65" s="5" t="s">
        <v>53</v>
      </c>
      <c r="AA65" s="5" t="s">
        <v>53</v>
      </c>
      <c r="AB65" s="5" t="s">
        <v>53</v>
      </c>
      <c r="AC65" s="5" t="s">
        <v>50</v>
      </c>
      <c r="AD65" s="5" t="s">
        <v>50</v>
      </c>
      <c r="AE65" s="5" t="s">
        <v>55</v>
      </c>
      <c r="AF65" s="7">
        <v>0</v>
      </c>
      <c r="AG65" s="7">
        <v>33000</v>
      </c>
      <c r="AH65" s="5" t="s">
        <v>50</v>
      </c>
      <c r="AI65" s="5" t="s">
        <v>50</v>
      </c>
      <c r="AJ65" s="5" t="s">
        <v>53</v>
      </c>
      <c r="AK65" s="5" t="s">
        <v>53</v>
      </c>
      <c r="AL65" s="5" t="s">
        <v>53</v>
      </c>
      <c r="AM65" s="5" t="s">
        <v>53</v>
      </c>
      <c r="AN65" s="5" t="s">
        <v>56</v>
      </c>
      <c r="AO65" s="5" t="s">
        <v>50</v>
      </c>
      <c r="AP65" s="5" t="s">
        <v>50</v>
      </c>
      <c r="AQ65" s="5" t="s">
        <v>50</v>
      </c>
    </row>
    <row r="66" spans="1:43" x14ac:dyDescent="0.25">
      <c r="A66" s="4" t="s">
        <v>337</v>
      </c>
      <c r="B66" s="5" t="s">
        <v>195</v>
      </c>
      <c r="C66" s="5" t="s">
        <v>45</v>
      </c>
      <c r="D66" s="6">
        <v>40701</v>
      </c>
      <c r="E66" s="5">
        <v>2011</v>
      </c>
      <c r="F66" s="5" t="s">
        <v>338</v>
      </c>
      <c r="G66" s="5" t="s">
        <v>338</v>
      </c>
      <c r="H66" s="5" t="s">
        <v>47</v>
      </c>
      <c r="I66" s="5" t="s">
        <v>339</v>
      </c>
      <c r="J66" s="5">
        <v>2</v>
      </c>
      <c r="K66" s="5" t="s">
        <v>340</v>
      </c>
      <c r="L66" s="5" t="s">
        <v>50</v>
      </c>
      <c r="M66" s="5"/>
      <c r="N66" s="5">
        <v>27331</v>
      </c>
      <c r="O66" s="5" t="s">
        <v>341</v>
      </c>
      <c r="P66" s="5" t="s">
        <v>342</v>
      </c>
      <c r="Q66" s="5" t="s">
        <v>53</v>
      </c>
      <c r="R66" s="5" t="s">
        <v>53</v>
      </c>
      <c r="S66" s="5" t="s">
        <v>53</v>
      </c>
      <c r="T66" s="5" t="s">
        <v>53</v>
      </c>
      <c r="U66" s="5" t="s">
        <v>254</v>
      </c>
      <c r="V66" s="7">
        <v>500000</v>
      </c>
      <c r="W66" s="5" t="s">
        <v>50</v>
      </c>
      <c r="X66" s="5" t="s">
        <v>50</v>
      </c>
      <c r="Y66" s="5" t="s">
        <v>53</v>
      </c>
      <c r="Z66" s="5" t="s">
        <v>53</v>
      </c>
      <c r="AA66" s="5" t="s">
        <v>53</v>
      </c>
      <c r="AB66" s="5" t="s">
        <v>53</v>
      </c>
      <c r="AC66" s="5" t="s">
        <v>50</v>
      </c>
      <c r="AD66" s="5" t="s">
        <v>50</v>
      </c>
      <c r="AE66" s="5" t="s">
        <v>55</v>
      </c>
      <c r="AF66" s="7">
        <v>0</v>
      </c>
      <c r="AG66" s="7">
        <v>302793.26</v>
      </c>
      <c r="AH66" s="5" t="s">
        <v>50</v>
      </c>
      <c r="AI66" s="5" t="s">
        <v>50</v>
      </c>
      <c r="AJ66" s="5" t="s">
        <v>53</v>
      </c>
      <c r="AK66" s="5" t="s">
        <v>53</v>
      </c>
      <c r="AL66" s="5" t="s">
        <v>53</v>
      </c>
      <c r="AM66" s="5" t="s">
        <v>53</v>
      </c>
      <c r="AN66" s="5" t="s">
        <v>56</v>
      </c>
      <c r="AO66" s="5" t="s">
        <v>50</v>
      </c>
      <c r="AP66" s="5" t="s">
        <v>50</v>
      </c>
      <c r="AQ66" s="5" t="s">
        <v>50</v>
      </c>
    </row>
    <row r="67" spans="1:43" x14ac:dyDescent="0.25">
      <c r="A67" s="4" t="s">
        <v>343</v>
      </c>
      <c r="B67" s="5" t="s">
        <v>195</v>
      </c>
      <c r="C67" s="5" t="s">
        <v>45</v>
      </c>
      <c r="D67" s="6">
        <v>40715</v>
      </c>
      <c r="E67" s="5">
        <v>2011</v>
      </c>
      <c r="F67" s="5" t="s">
        <v>344</v>
      </c>
      <c r="G67" s="5" t="s">
        <v>345</v>
      </c>
      <c r="H67" s="5" t="s">
        <v>47</v>
      </c>
      <c r="I67" s="5" t="s">
        <v>346</v>
      </c>
      <c r="J67" s="5">
        <v>1</v>
      </c>
      <c r="K67" s="5" t="s">
        <v>347</v>
      </c>
      <c r="L67" s="5" t="s">
        <v>50</v>
      </c>
      <c r="M67" s="5"/>
      <c r="N67" s="5">
        <v>28680</v>
      </c>
      <c r="O67" s="5" t="s">
        <v>348</v>
      </c>
      <c r="P67" s="5" t="s">
        <v>349</v>
      </c>
      <c r="Q67" s="5" t="s">
        <v>53</v>
      </c>
      <c r="R67" s="5" t="s">
        <v>53</v>
      </c>
      <c r="S67" s="5" t="s">
        <v>53</v>
      </c>
      <c r="T67" s="5" t="s">
        <v>53</v>
      </c>
      <c r="U67" s="5" t="s">
        <v>73</v>
      </c>
      <c r="V67" s="7">
        <v>500000</v>
      </c>
      <c r="W67" s="5" t="s">
        <v>50</v>
      </c>
      <c r="X67" s="5" t="s">
        <v>50</v>
      </c>
      <c r="Y67" s="5" t="s">
        <v>53</v>
      </c>
      <c r="Z67" s="5" t="s">
        <v>53</v>
      </c>
      <c r="AA67" s="5" t="s">
        <v>53</v>
      </c>
      <c r="AB67" s="5" t="s">
        <v>53</v>
      </c>
      <c r="AC67" s="5" t="s">
        <v>50</v>
      </c>
      <c r="AD67" s="5" t="s">
        <v>50</v>
      </c>
      <c r="AE67" s="5" t="s">
        <v>55</v>
      </c>
      <c r="AF67" s="7">
        <v>0</v>
      </c>
      <c r="AG67" s="7">
        <v>500000</v>
      </c>
      <c r="AH67" s="5" t="s">
        <v>50</v>
      </c>
      <c r="AI67" s="5" t="s">
        <v>50</v>
      </c>
      <c r="AJ67" s="5" t="s">
        <v>53</v>
      </c>
      <c r="AK67" s="5" t="s">
        <v>53</v>
      </c>
      <c r="AL67" s="5" t="s">
        <v>53</v>
      </c>
      <c r="AM67" s="5" t="s">
        <v>53</v>
      </c>
      <c r="AN67" s="5" t="s">
        <v>56</v>
      </c>
      <c r="AO67" s="5" t="s">
        <v>50</v>
      </c>
      <c r="AP67" s="5" t="s">
        <v>50</v>
      </c>
      <c r="AQ67" s="5" t="s">
        <v>50</v>
      </c>
    </row>
    <row r="68" spans="1:43" x14ac:dyDescent="0.25">
      <c r="A68" s="4" t="s">
        <v>350</v>
      </c>
      <c r="B68" s="5" t="s">
        <v>195</v>
      </c>
      <c r="C68" s="5" t="s">
        <v>45</v>
      </c>
      <c r="D68" s="6">
        <v>40743</v>
      </c>
      <c r="E68" s="5">
        <v>2011</v>
      </c>
      <c r="F68" s="5" t="s">
        <v>351</v>
      </c>
      <c r="G68" s="5" t="s">
        <v>352</v>
      </c>
      <c r="H68" s="5" t="s">
        <v>47</v>
      </c>
      <c r="I68" s="5" t="s">
        <v>294</v>
      </c>
      <c r="J68" s="5">
        <v>1</v>
      </c>
      <c r="K68" s="5" t="s">
        <v>353</v>
      </c>
      <c r="L68" s="5" t="s">
        <v>50</v>
      </c>
      <c r="M68" s="5" t="s">
        <v>354</v>
      </c>
      <c r="N68" s="5">
        <v>28086</v>
      </c>
      <c r="O68" s="5" t="s">
        <v>355</v>
      </c>
      <c r="P68" s="5"/>
      <c r="Q68" s="5" t="s">
        <v>53</v>
      </c>
      <c r="R68" s="5" t="s">
        <v>53</v>
      </c>
      <c r="S68" s="5" t="s">
        <v>53</v>
      </c>
      <c r="T68" s="5" t="s">
        <v>53</v>
      </c>
      <c r="U68" s="5" t="s">
        <v>356</v>
      </c>
      <c r="V68" s="7">
        <v>94287</v>
      </c>
      <c r="W68" s="5" t="s">
        <v>50</v>
      </c>
      <c r="X68" s="5" t="s">
        <v>50</v>
      </c>
      <c r="Y68" s="5">
        <v>19</v>
      </c>
      <c r="Z68" s="5">
        <v>117</v>
      </c>
      <c r="AA68" s="5" t="s">
        <v>53</v>
      </c>
      <c r="AB68" s="5" t="s">
        <v>53</v>
      </c>
      <c r="AC68" s="5" t="s">
        <v>50</v>
      </c>
      <c r="AD68" s="5" t="s">
        <v>50</v>
      </c>
      <c r="AE68" s="5" t="s">
        <v>55</v>
      </c>
      <c r="AF68" s="7">
        <v>0</v>
      </c>
      <c r="AG68" s="7">
        <v>94287</v>
      </c>
      <c r="AH68" s="5" t="s">
        <v>50</v>
      </c>
      <c r="AI68" s="5" t="s">
        <v>50</v>
      </c>
      <c r="AJ68" s="5" t="s">
        <v>53</v>
      </c>
      <c r="AK68" s="5" t="s">
        <v>53</v>
      </c>
      <c r="AL68" s="5" t="s">
        <v>53</v>
      </c>
      <c r="AM68" s="5" t="s">
        <v>53</v>
      </c>
      <c r="AN68" s="5" t="s">
        <v>56</v>
      </c>
      <c r="AO68" s="5">
        <v>4963</v>
      </c>
      <c r="AP68" s="5" t="s">
        <v>357</v>
      </c>
      <c r="AQ68" s="5" t="s">
        <v>358</v>
      </c>
    </row>
    <row r="69" spans="1:43" x14ac:dyDescent="0.25">
      <c r="A69" s="4" t="s">
        <v>359</v>
      </c>
      <c r="B69" s="5" t="s">
        <v>195</v>
      </c>
      <c r="C69" s="5" t="s">
        <v>45</v>
      </c>
      <c r="D69" s="6">
        <v>40765</v>
      </c>
      <c r="E69" s="5">
        <v>2011</v>
      </c>
      <c r="F69" s="5" t="s">
        <v>360</v>
      </c>
      <c r="G69" s="5" t="s">
        <v>361</v>
      </c>
      <c r="H69" s="5" t="s">
        <v>47</v>
      </c>
      <c r="I69" s="5" t="s">
        <v>76</v>
      </c>
      <c r="J69" s="5">
        <v>1</v>
      </c>
      <c r="K69" s="5" t="s">
        <v>362</v>
      </c>
      <c r="L69" s="5" t="s">
        <v>50</v>
      </c>
      <c r="M69" s="5" t="s">
        <v>363</v>
      </c>
      <c r="N69" s="5">
        <v>27886</v>
      </c>
      <c r="O69" s="5" t="s">
        <v>364</v>
      </c>
      <c r="P69" s="5"/>
      <c r="Q69" s="5">
        <v>331422</v>
      </c>
      <c r="R69" s="5" t="s">
        <v>53</v>
      </c>
      <c r="S69" s="5" t="s">
        <v>365</v>
      </c>
      <c r="T69" s="5" t="s">
        <v>53</v>
      </c>
      <c r="U69" s="5" t="s">
        <v>366</v>
      </c>
      <c r="V69" s="7">
        <v>250000</v>
      </c>
      <c r="W69" s="5" t="s">
        <v>50</v>
      </c>
      <c r="X69" s="5" t="s">
        <v>50</v>
      </c>
      <c r="Y69" s="5">
        <v>64</v>
      </c>
      <c r="Z69" s="5" t="s">
        <v>53</v>
      </c>
      <c r="AA69" s="5" t="s">
        <v>53</v>
      </c>
      <c r="AB69" s="5" t="s">
        <v>53</v>
      </c>
      <c r="AC69" s="5" t="s">
        <v>50</v>
      </c>
      <c r="AD69" s="5" t="s">
        <v>50</v>
      </c>
      <c r="AE69" s="5" t="s">
        <v>55</v>
      </c>
      <c r="AF69" s="7">
        <v>0</v>
      </c>
      <c r="AG69" s="7">
        <v>250000</v>
      </c>
      <c r="AH69" s="5" t="s">
        <v>50</v>
      </c>
      <c r="AI69" s="5" t="s">
        <v>50</v>
      </c>
      <c r="AJ69" s="5" t="s">
        <v>53</v>
      </c>
      <c r="AK69" s="5" t="s">
        <v>53</v>
      </c>
      <c r="AL69" s="5" t="s">
        <v>53</v>
      </c>
      <c r="AM69" s="5" t="s">
        <v>53</v>
      </c>
      <c r="AN69" s="5" t="s">
        <v>56</v>
      </c>
      <c r="AO69" s="5">
        <v>110000</v>
      </c>
      <c r="AP69" s="5" t="s">
        <v>357</v>
      </c>
      <c r="AQ69" s="5" t="s">
        <v>358</v>
      </c>
    </row>
    <row r="70" spans="1:43" x14ac:dyDescent="0.25">
      <c r="A70" s="4" t="s">
        <v>367</v>
      </c>
      <c r="B70" s="5" t="s">
        <v>195</v>
      </c>
      <c r="C70" s="5" t="s">
        <v>45</v>
      </c>
      <c r="D70" s="6">
        <v>40774</v>
      </c>
      <c r="E70" s="5">
        <v>2011</v>
      </c>
      <c r="F70" s="5" t="s">
        <v>368</v>
      </c>
      <c r="G70" s="5" t="s">
        <v>50</v>
      </c>
      <c r="H70" s="5" t="s">
        <v>50</v>
      </c>
      <c r="I70" s="5" t="s">
        <v>369</v>
      </c>
      <c r="J70" s="5">
        <v>2</v>
      </c>
      <c r="K70" s="5"/>
      <c r="L70" s="5" t="s">
        <v>50</v>
      </c>
      <c r="M70" s="5" t="s">
        <v>370</v>
      </c>
      <c r="N70" s="5">
        <v>27929</v>
      </c>
      <c r="O70" s="5" t="s">
        <v>371</v>
      </c>
      <c r="P70" s="5"/>
      <c r="Q70" s="5" t="s">
        <v>53</v>
      </c>
      <c r="R70" s="5" t="s">
        <v>53</v>
      </c>
      <c r="S70" s="5" t="s">
        <v>53</v>
      </c>
      <c r="T70" s="5" t="s">
        <v>53</v>
      </c>
      <c r="U70" s="5" t="s">
        <v>372</v>
      </c>
      <c r="V70" s="7">
        <v>500000</v>
      </c>
      <c r="W70" s="5" t="s">
        <v>50</v>
      </c>
      <c r="X70" s="5" t="s">
        <v>50</v>
      </c>
      <c r="Y70" s="5" t="s">
        <v>53</v>
      </c>
      <c r="Z70" s="5" t="s">
        <v>53</v>
      </c>
      <c r="AA70" s="5" t="s">
        <v>53</v>
      </c>
      <c r="AB70" s="5" t="s">
        <v>53</v>
      </c>
      <c r="AC70" s="5" t="s">
        <v>50</v>
      </c>
      <c r="AD70" s="5" t="s">
        <v>50</v>
      </c>
      <c r="AE70" s="5" t="s">
        <v>55</v>
      </c>
      <c r="AF70" s="7">
        <v>0</v>
      </c>
      <c r="AG70" s="7">
        <v>490447.21</v>
      </c>
      <c r="AH70" s="5" t="s">
        <v>50</v>
      </c>
      <c r="AI70" s="5" t="s">
        <v>50</v>
      </c>
      <c r="AJ70" s="5" t="s">
        <v>53</v>
      </c>
      <c r="AK70" s="5" t="s">
        <v>53</v>
      </c>
      <c r="AL70" s="5" t="s">
        <v>53</v>
      </c>
      <c r="AM70" s="5" t="s">
        <v>53</v>
      </c>
      <c r="AN70" s="5" t="s">
        <v>56</v>
      </c>
      <c r="AO70" s="5">
        <v>2611362</v>
      </c>
      <c r="AP70" s="5" t="s">
        <v>357</v>
      </c>
      <c r="AQ70" s="5" t="s">
        <v>358</v>
      </c>
    </row>
    <row r="71" spans="1:43" x14ac:dyDescent="0.25">
      <c r="A71" s="4" t="s">
        <v>373</v>
      </c>
      <c r="B71" s="5" t="s">
        <v>195</v>
      </c>
      <c r="C71" s="5" t="s">
        <v>45</v>
      </c>
      <c r="D71" s="6">
        <v>40826</v>
      </c>
      <c r="E71" s="5">
        <v>2011</v>
      </c>
      <c r="F71" s="5" t="s">
        <v>374</v>
      </c>
      <c r="G71" s="5" t="s">
        <v>162</v>
      </c>
      <c r="H71" s="5" t="s">
        <v>47</v>
      </c>
      <c r="I71" s="5" t="s">
        <v>133</v>
      </c>
      <c r="J71" s="5">
        <v>1</v>
      </c>
      <c r="K71" s="5" t="s">
        <v>375</v>
      </c>
      <c r="L71" s="5" t="s">
        <v>50</v>
      </c>
      <c r="M71" s="5" t="s">
        <v>376</v>
      </c>
      <c r="N71" s="5">
        <v>28502</v>
      </c>
      <c r="O71" s="5" t="s">
        <v>377</v>
      </c>
      <c r="P71" s="5"/>
      <c r="Q71" s="5">
        <v>326200</v>
      </c>
      <c r="R71" s="5" t="s">
        <v>53</v>
      </c>
      <c r="S71" s="5" t="s">
        <v>365</v>
      </c>
      <c r="T71" s="5" t="s">
        <v>53</v>
      </c>
      <c r="U71" s="5" t="s">
        <v>366</v>
      </c>
      <c r="V71" s="7">
        <v>500000</v>
      </c>
      <c r="W71" s="5" t="s">
        <v>50</v>
      </c>
      <c r="X71" s="5" t="s">
        <v>50</v>
      </c>
      <c r="Y71" s="5" t="s">
        <v>53</v>
      </c>
      <c r="Z71" s="5">
        <v>328</v>
      </c>
      <c r="AA71" s="5" t="s">
        <v>53</v>
      </c>
      <c r="AB71" s="5" t="s">
        <v>53</v>
      </c>
      <c r="AC71" s="5" t="s">
        <v>50</v>
      </c>
      <c r="AD71" s="5" t="s">
        <v>50</v>
      </c>
      <c r="AE71" s="5" t="s">
        <v>55</v>
      </c>
      <c r="AF71" s="7">
        <v>0</v>
      </c>
      <c r="AG71" s="7">
        <v>500000</v>
      </c>
      <c r="AH71" s="5" t="s">
        <v>50</v>
      </c>
      <c r="AI71" s="5" t="s">
        <v>50</v>
      </c>
      <c r="AJ71" s="5" t="s">
        <v>53</v>
      </c>
      <c r="AK71" s="5" t="s">
        <v>53</v>
      </c>
      <c r="AL71" s="5" t="s">
        <v>53</v>
      </c>
      <c r="AM71" s="5" t="s">
        <v>53</v>
      </c>
      <c r="AN71" s="5" t="s">
        <v>56</v>
      </c>
      <c r="AO71" s="5">
        <v>362500</v>
      </c>
      <c r="AP71" s="5" t="s">
        <v>357</v>
      </c>
      <c r="AQ71" s="5" t="s">
        <v>358</v>
      </c>
    </row>
    <row r="72" spans="1:43" x14ac:dyDescent="0.25">
      <c r="A72" s="4" t="s">
        <v>378</v>
      </c>
      <c r="B72" s="5" t="s">
        <v>195</v>
      </c>
      <c r="C72" s="5" t="s">
        <v>45</v>
      </c>
      <c r="D72" s="6">
        <v>40861</v>
      </c>
      <c r="E72" s="5">
        <v>2011</v>
      </c>
      <c r="F72" s="5" t="s">
        <v>215</v>
      </c>
      <c r="G72" s="5" t="s">
        <v>50</v>
      </c>
      <c r="H72" s="5" t="s">
        <v>50</v>
      </c>
      <c r="I72" s="5" t="s">
        <v>69</v>
      </c>
      <c r="J72" s="5">
        <v>1</v>
      </c>
      <c r="K72" s="5"/>
      <c r="L72" s="5" t="s">
        <v>50</v>
      </c>
      <c r="M72" s="5" t="s">
        <v>379</v>
      </c>
      <c r="N72" s="5">
        <v>27817</v>
      </c>
      <c r="O72" s="5" t="s">
        <v>380</v>
      </c>
      <c r="P72" s="5"/>
      <c r="Q72" s="5" t="s">
        <v>53</v>
      </c>
      <c r="R72" s="5" t="s">
        <v>53</v>
      </c>
      <c r="S72" s="5" t="s">
        <v>53</v>
      </c>
      <c r="T72" s="5" t="s">
        <v>53</v>
      </c>
      <c r="U72" s="5" t="s">
        <v>372</v>
      </c>
      <c r="V72" s="7">
        <v>378080</v>
      </c>
      <c r="W72" s="5" t="s">
        <v>50</v>
      </c>
      <c r="X72" s="5" t="s">
        <v>50</v>
      </c>
      <c r="Y72" s="5" t="s">
        <v>53</v>
      </c>
      <c r="Z72" s="5" t="s">
        <v>53</v>
      </c>
      <c r="AA72" s="5" t="s">
        <v>53</v>
      </c>
      <c r="AB72" s="5" t="s">
        <v>53</v>
      </c>
      <c r="AC72" s="5" t="s">
        <v>50</v>
      </c>
      <c r="AD72" s="5" t="s">
        <v>50</v>
      </c>
      <c r="AE72" s="5" t="s">
        <v>55</v>
      </c>
      <c r="AF72" s="7">
        <v>0</v>
      </c>
      <c r="AG72" s="7">
        <v>378080</v>
      </c>
      <c r="AH72" s="5" t="s">
        <v>50</v>
      </c>
      <c r="AI72" s="5" t="s">
        <v>50</v>
      </c>
      <c r="AJ72" s="5" t="s">
        <v>53</v>
      </c>
      <c r="AK72" s="5" t="s">
        <v>53</v>
      </c>
      <c r="AL72" s="5" t="s">
        <v>53</v>
      </c>
      <c r="AM72" s="5" t="s">
        <v>53</v>
      </c>
      <c r="AN72" s="5" t="s">
        <v>56</v>
      </c>
      <c r="AO72" s="5"/>
      <c r="AP72" s="5"/>
      <c r="AQ72" s="5"/>
    </row>
    <row r="73" spans="1:43" x14ac:dyDescent="0.25">
      <c r="A73" s="4" t="s">
        <v>381</v>
      </c>
      <c r="B73" s="5" t="s">
        <v>195</v>
      </c>
      <c r="C73" s="5" t="s">
        <v>45</v>
      </c>
      <c r="D73" s="6">
        <v>40861</v>
      </c>
      <c r="E73" s="5">
        <v>2011</v>
      </c>
      <c r="F73" s="5" t="s">
        <v>382</v>
      </c>
      <c r="G73" s="5" t="s">
        <v>50</v>
      </c>
      <c r="H73" s="5" t="s">
        <v>50</v>
      </c>
      <c r="I73" s="5" t="s">
        <v>383</v>
      </c>
      <c r="J73" s="5">
        <v>1</v>
      </c>
      <c r="K73" s="5"/>
      <c r="L73" s="5" t="s">
        <v>50</v>
      </c>
      <c r="M73" s="5" t="s">
        <v>384</v>
      </c>
      <c r="N73" s="5">
        <v>28380</v>
      </c>
      <c r="O73" s="5" t="s">
        <v>385</v>
      </c>
      <c r="P73" s="5"/>
      <c r="Q73" s="5" t="s">
        <v>386</v>
      </c>
      <c r="R73" s="5" t="s">
        <v>53</v>
      </c>
      <c r="S73" s="5" t="s">
        <v>53</v>
      </c>
      <c r="T73" s="5" t="s">
        <v>53</v>
      </c>
      <c r="U73" s="5" t="s">
        <v>387</v>
      </c>
      <c r="V73" s="7">
        <v>250000</v>
      </c>
      <c r="W73" s="5" t="s">
        <v>50</v>
      </c>
      <c r="X73" s="5" t="s">
        <v>50</v>
      </c>
      <c r="Y73" s="5" t="s">
        <v>53</v>
      </c>
      <c r="Z73" s="5" t="s">
        <v>53</v>
      </c>
      <c r="AA73" s="5" t="s">
        <v>53</v>
      </c>
      <c r="AB73" s="5" t="s">
        <v>53</v>
      </c>
      <c r="AC73" s="5" t="s">
        <v>50</v>
      </c>
      <c r="AD73" s="5" t="s">
        <v>50</v>
      </c>
      <c r="AE73" s="5" t="s">
        <v>55</v>
      </c>
      <c r="AF73" s="7">
        <v>0</v>
      </c>
      <c r="AG73" s="7">
        <v>250000</v>
      </c>
      <c r="AH73" s="5" t="s">
        <v>50</v>
      </c>
      <c r="AI73" s="5" t="s">
        <v>50</v>
      </c>
      <c r="AJ73" s="5" t="s">
        <v>53</v>
      </c>
      <c r="AK73" s="5" t="s">
        <v>53</v>
      </c>
      <c r="AL73" s="5" t="s">
        <v>53</v>
      </c>
      <c r="AM73" s="5" t="s">
        <v>53</v>
      </c>
      <c r="AN73" s="5" t="s">
        <v>56</v>
      </c>
      <c r="AO73" s="5">
        <v>775000</v>
      </c>
      <c r="AP73" s="5" t="s">
        <v>357</v>
      </c>
      <c r="AQ73" s="5" t="s">
        <v>358</v>
      </c>
    </row>
    <row r="74" spans="1:43" x14ac:dyDescent="0.25">
      <c r="A74" s="4" t="s">
        <v>388</v>
      </c>
      <c r="B74" s="5" t="s">
        <v>195</v>
      </c>
      <c r="C74" s="5" t="s">
        <v>45</v>
      </c>
      <c r="D74" s="6">
        <v>40911</v>
      </c>
      <c r="E74" s="5">
        <v>2012</v>
      </c>
      <c r="F74" s="5" t="s">
        <v>389</v>
      </c>
      <c r="G74" s="5" t="s">
        <v>390</v>
      </c>
      <c r="H74" s="5" t="s">
        <v>47</v>
      </c>
      <c r="I74" s="5" t="s">
        <v>304</v>
      </c>
      <c r="J74" s="5">
        <v>1</v>
      </c>
      <c r="K74" s="5"/>
      <c r="L74" s="5" t="s">
        <v>50</v>
      </c>
      <c r="M74" s="5" t="s">
        <v>391</v>
      </c>
      <c r="N74" s="5">
        <v>28585</v>
      </c>
      <c r="O74" s="5" t="s">
        <v>392</v>
      </c>
      <c r="P74" s="5"/>
      <c r="Q74" s="5">
        <v>541512</v>
      </c>
      <c r="R74" s="5" t="s">
        <v>53</v>
      </c>
      <c r="S74" s="5" t="s">
        <v>393</v>
      </c>
      <c r="T74" s="5" t="s">
        <v>53</v>
      </c>
      <c r="U74" s="5" t="s">
        <v>387</v>
      </c>
      <c r="V74" s="7">
        <v>380000</v>
      </c>
      <c r="W74" s="5" t="s">
        <v>50</v>
      </c>
      <c r="X74" s="5" t="s">
        <v>50</v>
      </c>
      <c r="Y74" s="5">
        <v>38</v>
      </c>
      <c r="Z74" s="5">
        <v>18</v>
      </c>
      <c r="AA74" s="5" t="s">
        <v>53</v>
      </c>
      <c r="AB74" s="5" t="s">
        <v>53</v>
      </c>
      <c r="AC74" s="5" t="s">
        <v>50</v>
      </c>
      <c r="AD74" s="5" t="s">
        <v>50</v>
      </c>
      <c r="AE74" s="5" t="s">
        <v>55</v>
      </c>
      <c r="AF74" s="7">
        <v>0</v>
      </c>
      <c r="AG74" s="7">
        <v>355679.33</v>
      </c>
      <c r="AH74" s="5" t="s">
        <v>50</v>
      </c>
      <c r="AI74" s="5" t="s">
        <v>50</v>
      </c>
      <c r="AJ74" s="5" t="s">
        <v>53</v>
      </c>
      <c r="AK74" s="5" t="s">
        <v>53</v>
      </c>
      <c r="AL74" s="5" t="s">
        <v>53</v>
      </c>
      <c r="AM74" s="5" t="s">
        <v>53</v>
      </c>
      <c r="AN74" s="5" t="s">
        <v>56</v>
      </c>
      <c r="AO74" s="5">
        <v>13750</v>
      </c>
      <c r="AP74" s="5" t="s">
        <v>357</v>
      </c>
      <c r="AQ74" s="5" t="s">
        <v>358</v>
      </c>
    </row>
    <row r="75" spans="1:43" x14ac:dyDescent="0.25">
      <c r="A75" s="4" t="s">
        <v>394</v>
      </c>
      <c r="B75" s="5" t="s">
        <v>195</v>
      </c>
      <c r="C75" s="5" t="s">
        <v>45</v>
      </c>
      <c r="D75" s="6">
        <v>40912</v>
      </c>
      <c r="E75" s="5">
        <v>2012</v>
      </c>
      <c r="F75" s="5" t="s">
        <v>395</v>
      </c>
      <c r="G75" s="5" t="s">
        <v>396</v>
      </c>
      <c r="H75" s="5" t="s">
        <v>45</v>
      </c>
      <c r="I75" s="5" t="s">
        <v>250</v>
      </c>
      <c r="J75" s="5">
        <v>1</v>
      </c>
      <c r="K75" s="5"/>
      <c r="L75" s="5" t="s">
        <v>50</v>
      </c>
      <c r="M75" s="5" t="s">
        <v>397</v>
      </c>
      <c r="N75" s="5">
        <v>28043</v>
      </c>
      <c r="O75" s="5" t="s">
        <v>398</v>
      </c>
      <c r="P75" s="5"/>
      <c r="Q75" s="5">
        <v>331492</v>
      </c>
      <c r="R75" s="5" t="s">
        <v>53</v>
      </c>
      <c r="S75" s="5" t="s">
        <v>365</v>
      </c>
      <c r="T75" s="5" t="s">
        <v>53</v>
      </c>
      <c r="U75" s="5" t="s">
        <v>387</v>
      </c>
      <c r="V75" s="7">
        <v>500000</v>
      </c>
      <c r="W75" s="5" t="s">
        <v>50</v>
      </c>
      <c r="X75" s="5" t="s">
        <v>50</v>
      </c>
      <c r="Y75" s="5">
        <v>250</v>
      </c>
      <c r="Z75" s="5" t="s">
        <v>53</v>
      </c>
      <c r="AA75" s="5" t="s">
        <v>53</v>
      </c>
      <c r="AB75" s="5" t="s">
        <v>53</v>
      </c>
      <c r="AC75" s="5" t="s">
        <v>50</v>
      </c>
      <c r="AD75" s="5" t="s">
        <v>50</v>
      </c>
      <c r="AE75" s="5" t="s">
        <v>55</v>
      </c>
      <c r="AF75" s="7">
        <v>0</v>
      </c>
      <c r="AG75" s="7">
        <v>500000</v>
      </c>
      <c r="AH75" s="5" t="s">
        <v>50</v>
      </c>
      <c r="AI75" s="5" t="s">
        <v>50</v>
      </c>
      <c r="AJ75" s="5" t="s">
        <v>53</v>
      </c>
      <c r="AK75" s="5" t="s">
        <v>53</v>
      </c>
      <c r="AL75" s="5" t="s">
        <v>53</v>
      </c>
      <c r="AM75" s="5" t="s">
        <v>53</v>
      </c>
      <c r="AN75" s="5" t="s">
        <v>56</v>
      </c>
      <c r="AO75" s="5">
        <v>50000</v>
      </c>
      <c r="AP75" s="5" t="s">
        <v>357</v>
      </c>
      <c r="AQ75" s="5" t="s">
        <v>358</v>
      </c>
    </row>
    <row r="76" spans="1:43" x14ac:dyDescent="0.25">
      <c r="A76" s="4" t="s">
        <v>399</v>
      </c>
      <c r="B76" s="5" t="s">
        <v>195</v>
      </c>
      <c r="C76" s="5" t="s">
        <v>45</v>
      </c>
      <c r="D76" s="6">
        <v>41023</v>
      </c>
      <c r="E76" s="5">
        <v>2012</v>
      </c>
      <c r="F76" s="5" t="s">
        <v>400</v>
      </c>
      <c r="G76" s="5" t="s">
        <v>401</v>
      </c>
      <c r="H76" s="5" t="s">
        <v>45</v>
      </c>
      <c r="I76" s="5" t="s">
        <v>109</v>
      </c>
      <c r="J76" s="5">
        <v>1</v>
      </c>
      <c r="K76" s="5" t="s">
        <v>402</v>
      </c>
      <c r="L76" s="5" t="s">
        <v>50</v>
      </c>
      <c r="M76" s="5" t="s">
        <v>403</v>
      </c>
      <c r="N76" s="5">
        <v>27845</v>
      </c>
      <c r="O76" s="5" t="s">
        <v>404</v>
      </c>
      <c r="P76" s="5"/>
      <c r="Q76" s="5">
        <v>321999</v>
      </c>
      <c r="R76" s="5" t="s">
        <v>53</v>
      </c>
      <c r="S76" s="5" t="s">
        <v>365</v>
      </c>
      <c r="T76" s="5" t="s">
        <v>53</v>
      </c>
      <c r="U76" s="5" t="s">
        <v>405</v>
      </c>
      <c r="V76" s="7">
        <v>500000</v>
      </c>
      <c r="W76" s="5" t="s">
        <v>50</v>
      </c>
      <c r="X76" s="5" t="s">
        <v>50</v>
      </c>
      <c r="Y76" s="5">
        <v>62</v>
      </c>
      <c r="Z76" s="5" t="s">
        <v>53</v>
      </c>
      <c r="AA76" s="5" t="s">
        <v>53</v>
      </c>
      <c r="AB76" s="5" t="s">
        <v>53</v>
      </c>
      <c r="AC76" s="5" t="s">
        <v>50</v>
      </c>
      <c r="AD76" s="5" t="s">
        <v>50</v>
      </c>
      <c r="AE76" s="5" t="s">
        <v>55</v>
      </c>
      <c r="AF76" s="7">
        <v>0</v>
      </c>
      <c r="AG76" s="7">
        <v>387757.22</v>
      </c>
      <c r="AH76" s="5" t="s">
        <v>50</v>
      </c>
      <c r="AI76" s="5" t="s">
        <v>50</v>
      </c>
      <c r="AJ76" s="5" t="s">
        <v>53</v>
      </c>
      <c r="AK76" s="5" t="s">
        <v>53</v>
      </c>
      <c r="AL76" s="5" t="s">
        <v>53</v>
      </c>
      <c r="AM76" s="5" t="s">
        <v>53</v>
      </c>
      <c r="AN76" s="5" t="s">
        <v>56</v>
      </c>
      <c r="AO76" s="5"/>
      <c r="AP76" s="5"/>
      <c r="AQ76" s="5"/>
    </row>
    <row r="77" spans="1:43" x14ac:dyDescent="0.25">
      <c r="A77" s="4" t="s">
        <v>406</v>
      </c>
      <c r="B77" s="5" t="s">
        <v>195</v>
      </c>
      <c r="C77" s="5" t="s">
        <v>45</v>
      </c>
      <c r="D77" s="6">
        <v>41108</v>
      </c>
      <c r="E77" s="5">
        <v>2012</v>
      </c>
      <c r="F77" s="5" t="s">
        <v>407</v>
      </c>
      <c r="G77" s="5" t="s">
        <v>407</v>
      </c>
      <c r="H77" s="5" t="s">
        <v>45</v>
      </c>
      <c r="I77" s="5" t="s">
        <v>304</v>
      </c>
      <c r="J77" s="5">
        <v>1</v>
      </c>
      <c r="K77" s="5"/>
      <c r="L77" s="5" t="s">
        <v>50</v>
      </c>
      <c r="M77" s="5" t="s">
        <v>408</v>
      </c>
      <c r="N77" s="5" t="s">
        <v>409</v>
      </c>
      <c r="O77" s="5" t="s">
        <v>410</v>
      </c>
      <c r="P77" s="5" t="s">
        <v>411</v>
      </c>
      <c r="Q77" s="5" t="s">
        <v>53</v>
      </c>
      <c r="R77" s="5" t="s">
        <v>53</v>
      </c>
      <c r="S77" s="5" t="s">
        <v>53</v>
      </c>
      <c r="T77" s="5" t="s">
        <v>53</v>
      </c>
      <c r="U77" s="5" t="s">
        <v>94</v>
      </c>
      <c r="V77" s="7">
        <v>150000</v>
      </c>
      <c r="W77" s="5" t="s">
        <v>50</v>
      </c>
      <c r="X77" s="5" t="s">
        <v>50</v>
      </c>
      <c r="Y77" s="5" t="s">
        <v>53</v>
      </c>
      <c r="Z77" s="5" t="s">
        <v>53</v>
      </c>
      <c r="AA77" s="5" t="s">
        <v>53</v>
      </c>
      <c r="AB77" s="5" t="s">
        <v>53</v>
      </c>
      <c r="AC77" s="5" t="s">
        <v>50</v>
      </c>
      <c r="AD77" s="5" t="s">
        <v>50</v>
      </c>
      <c r="AE77" s="5" t="s">
        <v>261</v>
      </c>
      <c r="AF77" s="7">
        <v>63327</v>
      </c>
      <c r="AG77" s="7">
        <v>86673</v>
      </c>
      <c r="AH77" s="5" t="s">
        <v>50</v>
      </c>
      <c r="AI77" s="5" t="s">
        <v>50</v>
      </c>
      <c r="AJ77" s="5" t="s">
        <v>53</v>
      </c>
      <c r="AK77" s="5" t="s">
        <v>53</v>
      </c>
      <c r="AL77" s="5" t="s">
        <v>53</v>
      </c>
      <c r="AM77" s="5" t="s">
        <v>53</v>
      </c>
      <c r="AN77" s="5" t="s">
        <v>412</v>
      </c>
      <c r="AO77" s="5" t="s">
        <v>53</v>
      </c>
      <c r="AP77" s="5" t="s">
        <v>53</v>
      </c>
      <c r="AQ77" s="5" t="s">
        <v>53</v>
      </c>
    </row>
    <row r="78" spans="1:43" x14ac:dyDescent="0.25">
      <c r="A78" s="4" t="s">
        <v>413</v>
      </c>
      <c r="B78" s="5" t="s">
        <v>195</v>
      </c>
      <c r="C78" s="5" t="s">
        <v>45</v>
      </c>
      <c r="D78" s="6">
        <v>41185</v>
      </c>
      <c r="E78" s="5">
        <v>2012</v>
      </c>
      <c r="F78" s="5" t="s">
        <v>414</v>
      </c>
      <c r="G78" s="5" t="s">
        <v>414</v>
      </c>
      <c r="H78" s="5" t="s">
        <v>45</v>
      </c>
      <c r="I78" s="5" t="s">
        <v>294</v>
      </c>
      <c r="J78" s="5">
        <v>1</v>
      </c>
      <c r="K78" s="5"/>
      <c r="L78" s="5" t="s">
        <v>50</v>
      </c>
      <c r="M78" s="5" t="s">
        <v>295</v>
      </c>
      <c r="N78" s="5">
        <v>28151</v>
      </c>
      <c r="O78" s="5" t="s">
        <v>415</v>
      </c>
      <c r="P78" s="5" t="s">
        <v>297</v>
      </c>
      <c r="Q78" s="5" t="s">
        <v>53</v>
      </c>
      <c r="R78" s="5" t="s">
        <v>53</v>
      </c>
      <c r="S78" s="5" t="s">
        <v>53</v>
      </c>
      <c r="T78" s="5" t="s">
        <v>53</v>
      </c>
      <c r="U78" s="5" t="s">
        <v>416</v>
      </c>
      <c r="V78" s="7">
        <v>500000</v>
      </c>
      <c r="W78" s="5" t="s">
        <v>50</v>
      </c>
      <c r="X78" s="5" t="s">
        <v>50</v>
      </c>
      <c r="Y78" s="5" t="s">
        <v>53</v>
      </c>
      <c r="Z78" s="5" t="s">
        <v>53</v>
      </c>
      <c r="AA78" s="5" t="s">
        <v>53</v>
      </c>
      <c r="AB78" s="5" t="s">
        <v>53</v>
      </c>
      <c r="AC78" s="5" t="s">
        <v>50</v>
      </c>
      <c r="AD78" s="5" t="s">
        <v>50</v>
      </c>
      <c r="AE78" s="5" t="s">
        <v>261</v>
      </c>
      <c r="AF78" s="7">
        <v>257993.47999999998</v>
      </c>
      <c r="AG78" s="7">
        <v>242006.52000000002</v>
      </c>
      <c r="AH78" s="5" t="s">
        <v>50</v>
      </c>
      <c r="AI78" s="5" t="s">
        <v>50</v>
      </c>
      <c r="AJ78" s="5" t="s">
        <v>53</v>
      </c>
      <c r="AK78" s="5" t="s">
        <v>53</v>
      </c>
      <c r="AL78" s="5" t="s">
        <v>53</v>
      </c>
      <c r="AM78" s="5" t="s">
        <v>53</v>
      </c>
      <c r="AN78" s="5" t="s">
        <v>412</v>
      </c>
      <c r="AO78" s="5" t="s">
        <v>53</v>
      </c>
      <c r="AP78" s="5" t="s">
        <v>53</v>
      </c>
      <c r="AQ78" s="5" t="s">
        <v>53</v>
      </c>
    </row>
    <row r="79" spans="1:43" x14ac:dyDescent="0.25">
      <c r="A79" s="4" t="s">
        <v>417</v>
      </c>
      <c r="B79" s="5" t="s">
        <v>195</v>
      </c>
      <c r="C79" s="5" t="s">
        <v>45</v>
      </c>
      <c r="D79" s="6">
        <v>41221</v>
      </c>
      <c r="E79" s="5">
        <v>2012</v>
      </c>
      <c r="F79" s="5" t="s">
        <v>396</v>
      </c>
      <c r="G79" s="5" t="s">
        <v>396</v>
      </c>
      <c r="H79" s="5" t="s">
        <v>45</v>
      </c>
      <c r="I79" s="5" t="s">
        <v>250</v>
      </c>
      <c r="J79" s="5">
        <v>1</v>
      </c>
      <c r="K79" s="5" t="s">
        <v>418</v>
      </c>
      <c r="L79" s="5" t="s">
        <v>50</v>
      </c>
      <c r="M79" s="5"/>
      <c r="N79" s="5">
        <v>28139</v>
      </c>
      <c r="O79" s="5" t="s">
        <v>419</v>
      </c>
      <c r="P79" s="5" t="s">
        <v>253</v>
      </c>
      <c r="Q79" s="5" t="s">
        <v>53</v>
      </c>
      <c r="R79" s="5" t="s">
        <v>53</v>
      </c>
      <c r="S79" s="5" t="s">
        <v>53</v>
      </c>
      <c r="T79" s="5" t="s">
        <v>53</v>
      </c>
      <c r="U79" s="5" t="s">
        <v>254</v>
      </c>
      <c r="V79" s="7">
        <v>500000</v>
      </c>
      <c r="W79" s="5" t="s">
        <v>50</v>
      </c>
      <c r="X79" s="5" t="s">
        <v>50</v>
      </c>
      <c r="Y79" s="5" t="s">
        <v>53</v>
      </c>
      <c r="Z79" s="5" t="s">
        <v>53</v>
      </c>
      <c r="AA79" s="5" t="s">
        <v>53</v>
      </c>
      <c r="AB79" s="5" t="s">
        <v>53</v>
      </c>
      <c r="AC79" s="5" t="s">
        <v>50</v>
      </c>
      <c r="AD79" s="5" t="s">
        <v>50</v>
      </c>
      <c r="AE79" s="5" t="s">
        <v>55</v>
      </c>
      <c r="AF79" s="7">
        <v>0</v>
      </c>
      <c r="AG79" s="7">
        <v>500000</v>
      </c>
      <c r="AH79" s="5" t="s">
        <v>50</v>
      </c>
      <c r="AI79" s="5" t="s">
        <v>50</v>
      </c>
      <c r="AJ79" s="5" t="s">
        <v>53</v>
      </c>
      <c r="AK79" s="5" t="s">
        <v>53</v>
      </c>
      <c r="AL79" s="5" t="s">
        <v>53</v>
      </c>
      <c r="AM79" s="5" t="s">
        <v>53</v>
      </c>
      <c r="AN79" s="5" t="s">
        <v>412</v>
      </c>
      <c r="AO79" s="5" t="s">
        <v>53</v>
      </c>
      <c r="AP79" s="5" t="s">
        <v>53</v>
      </c>
      <c r="AQ79" s="5" t="s">
        <v>53</v>
      </c>
    </row>
    <row r="80" spans="1:43" x14ac:dyDescent="0.25">
      <c r="A80" s="4" t="s">
        <v>420</v>
      </c>
      <c r="B80" s="5" t="s">
        <v>195</v>
      </c>
      <c r="C80" s="5" t="s">
        <v>45</v>
      </c>
      <c r="D80" s="6">
        <v>41395</v>
      </c>
      <c r="E80" s="5">
        <v>2013</v>
      </c>
      <c r="F80" s="5" t="s">
        <v>421</v>
      </c>
      <c r="G80" s="5" t="s">
        <v>421</v>
      </c>
      <c r="H80" s="5" t="s">
        <v>47</v>
      </c>
      <c r="I80" s="5" t="s">
        <v>422</v>
      </c>
      <c r="J80" s="5">
        <v>2</v>
      </c>
      <c r="K80" s="5" t="s">
        <v>423</v>
      </c>
      <c r="L80" s="5" t="s">
        <v>50</v>
      </c>
      <c r="M80" s="5"/>
      <c r="N80" s="5">
        <v>28621</v>
      </c>
      <c r="O80" s="5" t="s">
        <v>424</v>
      </c>
      <c r="P80" s="5" t="s">
        <v>425</v>
      </c>
      <c r="Q80" s="5" t="s">
        <v>53</v>
      </c>
      <c r="R80" s="5" t="s">
        <v>53</v>
      </c>
      <c r="S80" s="5" t="s">
        <v>53</v>
      </c>
      <c r="T80" s="5" t="s">
        <v>53</v>
      </c>
      <c r="U80" s="5" t="s">
        <v>73</v>
      </c>
      <c r="V80" s="7">
        <v>648259</v>
      </c>
      <c r="W80" s="5" t="s">
        <v>50</v>
      </c>
      <c r="X80" s="5" t="s">
        <v>50</v>
      </c>
      <c r="Y80" s="5" t="s">
        <v>53</v>
      </c>
      <c r="Z80" s="5" t="s">
        <v>53</v>
      </c>
      <c r="AA80" s="5" t="s">
        <v>53</v>
      </c>
      <c r="AB80" s="5" t="s">
        <v>53</v>
      </c>
      <c r="AC80" s="5" t="s">
        <v>50</v>
      </c>
      <c r="AD80" s="5" t="s">
        <v>50</v>
      </c>
      <c r="AE80" s="5" t="s">
        <v>55</v>
      </c>
      <c r="AF80" s="7">
        <v>0</v>
      </c>
      <c r="AG80" s="7">
        <v>429634.93</v>
      </c>
      <c r="AH80" s="5" t="s">
        <v>50</v>
      </c>
      <c r="AI80" s="5" t="s">
        <v>50</v>
      </c>
      <c r="AJ80" s="5" t="s">
        <v>53</v>
      </c>
      <c r="AK80" s="5" t="s">
        <v>53</v>
      </c>
      <c r="AL80" s="5" t="s">
        <v>53</v>
      </c>
      <c r="AM80" s="5" t="s">
        <v>53</v>
      </c>
      <c r="AN80" s="5" t="s">
        <v>412</v>
      </c>
      <c r="AO80" s="5" t="s">
        <v>53</v>
      </c>
      <c r="AP80" s="5" t="s">
        <v>53</v>
      </c>
      <c r="AQ80" s="5" t="s">
        <v>53</v>
      </c>
    </row>
    <row r="81" spans="1:43" x14ac:dyDescent="0.25">
      <c r="A81" s="4" t="s">
        <v>426</v>
      </c>
      <c r="B81" s="5" t="s">
        <v>195</v>
      </c>
      <c r="C81" s="5" t="s">
        <v>45</v>
      </c>
      <c r="D81" s="6">
        <v>41439</v>
      </c>
      <c r="E81" s="5">
        <v>2013</v>
      </c>
      <c r="F81" s="5" t="s">
        <v>427</v>
      </c>
      <c r="G81" s="5" t="s">
        <v>427</v>
      </c>
      <c r="H81" s="5" t="s">
        <v>45</v>
      </c>
      <c r="I81" s="5" t="s">
        <v>238</v>
      </c>
      <c r="J81" s="5">
        <v>1</v>
      </c>
      <c r="K81" s="5" t="s">
        <v>428</v>
      </c>
      <c r="L81" s="5" t="s">
        <v>50</v>
      </c>
      <c r="M81" s="5"/>
      <c r="N81" s="5" t="s">
        <v>429</v>
      </c>
      <c r="O81" s="5" t="s">
        <v>430</v>
      </c>
      <c r="P81" s="5" t="s">
        <v>241</v>
      </c>
      <c r="Q81" s="5" t="s">
        <v>53</v>
      </c>
      <c r="R81" s="5" t="s">
        <v>53</v>
      </c>
      <c r="S81" s="5" t="s">
        <v>53</v>
      </c>
      <c r="T81" s="5" t="s">
        <v>53</v>
      </c>
      <c r="U81" s="5" t="s">
        <v>73</v>
      </c>
      <c r="V81" s="7">
        <v>356000</v>
      </c>
      <c r="W81" s="5" t="s">
        <v>50</v>
      </c>
      <c r="X81" s="5" t="s">
        <v>50</v>
      </c>
      <c r="Y81" s="5" t="s">
        <v>53</v>
      </c>
      <c r="Z81" s="5" t="s">
        <v>53</v>
      </c>
      <c r="AA81" s="5" t="s">
        <v>53</v>
      </c>
      <c r="AB81" s="5" t="s">
        <v>53</v>
      </c>
      <c r="AC81" s="5" t="s">
        <v>50</v>
      </c>
      <c r="AD81" s="5" t="s">
        <v>50</v>
      </c>
      <c r="AE81" s="5" t="s">
        <v>87</v>
      </c>
      <c r="AF81" s="7">
        <v>0</v>
      </c>
      <c r="AG81" s="7">
        <v>0</v>
      </c>
      <c r="AH81" s="5" t="s">
        <v>50</v>
      </c>
      <c r="AI81" s="5" t="s">
        <v>50</v>
      </c>
      <c r="AJ81" s="5" t="s">
        <v>53</v>
      </c>
      <c r="AK81" s="5" t="s">
        <v>53</v>
      </c>
      <c r="AL81" s="5" t="s">
        <v>53</v>
      </c>
      <c r="AM81" s="5" t="s">
        <v>53</v>
      </c>
      <c r="AN81" s="5" t="s">
        <v>412</v>
      </c>
      <c r="AO81" s="5" t="s">
        <v>53</v>
      </c>
      <c r="AP81" s="5" t="s">
        <v>53</v>
      </c>
      <c r="AQ81" s="5" t="s">
        <v>53</v>
      </c>
    </row>
    <row r="82" spans="1:43" x14ac:dyDescent="0.25">
      <c r="A82" s="4" t="s">
        <v>431</v>
      </c>
      <c r="B82" s="5" t="s">
        <v>195</v>
      </c>
      <c r="C82" s="5" t="s">
        <v>45</v>
      </c>
      <c r="D82" s="6">
        <v>41449</v>
      </c>
      <c r="E82" s="5">
        <v>2013</v>
      </c>
      <c r="F82" s="5" t="s">
        <v>432</v>
      </c>
      <c r="G82" s="5" t="s">
        <v>50</v>
      </c>
      <c r="H82" s="5" t="s">
        <v>50</v>
      </c>
      <c r="I82" s="5" t="s">
        <v>433</v>
      </c>
      <c r="J82" s="5">
        <v>1</v>
      </c>
      <c r="K82" s="5" t="s">
        <v>434</v>
      </c>
      <c r="L82" s="5" t="s">
        <v>50</v>
      </c>
      <c r="M82" s="5"/>
      <c r="N82" s="5">
        <v>27371</v>
      </c>
      <c r="O82" s="5" t="s">
        <v>435</v>
      </c>
      <c r="P82" s="5" t="s">
        <v>436</v>
      </c>
      <c r="Q82" s="5" t="s">
        <v>53</v>
      </c>
      <c r="R82" s="5" t="s">
        <v>53</v>
      </c>
      <c r="S82" s="5" t="s">
        <v>53</v>
      </c>
      <c r="T82" s="5" t="s">
        <v>53</v>
      </c>
      <c r="U82" s="5" t="s">
        <v>94</v>
      </c>
      <c r="V82" s="7">
        <v>721020</v>
      </c>
      <c r="W82" s="5" t="s">
        <v>50</v>
      </c>
      <c r="X82" s="5" t="s">
        <v>50</v>
      </c>
      <c r="Y82" s="5" t="s">
        <v>53</v>
      </c>
      <c r="Z82" s="5" t="s">
        <v>53</v>
      </c>
      <c r="AA82" s="5" t="s">
        <v>53</v>
      </c>
      <c r="AB82" s="5" t="s">
        <v>53</v>
      </c>
      <c r="AC82" s="5" t="s">
        <v>50</v>
      </c>
      <c r="AD82" s="5" t="s">
        <v>50</v>
      </c>
      <c r="AE82" s="5" t="s">
        <v>55</v>
      </c>
      <c r="AF82" s="7">
        <v>0</v>
      </c>
      <c r="AG82" s="7">
        <v>721020</v>
      </c>
      <c r="AH82" s="5" t="s">
        <v>50</v>
      </c>
      <c r="AI82" s="5" t="s">
        <v>50</v>
      </c>
      <c r="AJ82" s="5" t="s">
        <v>53</v>
      </c>
      <c r="AK82" s="5" t="s">
        <v>53</v>
      </c>
      <c r="AL82" s="5" t="s">
        <v>53</v>
      </c>
      <c r="AM82" s="5" t="s">
        <v>53</v>
      </c>
      <c r="AN82" s="5" t="s">
        <v>412</v>
      </c>
      <c r="AO82" s="5" t="s">
        <v>53</v>
      </c>
      <c r="AP82" s="5" t="s">
        <v>53</v>
      </c>
      <c r="AQ82" s="5" t="s">
        <v>53</v>
      </c>
    </row>
    <row r="83" spans="1:43" x14ac:dyDescent="0.25">
      <c r="A83" s="4" t="s">
        <v>437</v>
      </c>
      <c r="B83" s="5" t="s">
        <v>195</v>
      </c>
      <c r="C83" s="5" t="s">
        <v>45</v>
      </c>
      <c r="D83" s="6">
        <v>41463</v>
      </c>
      <c r="E83" s="5">
        <v>2013</v>
      </c>
      <c r="F83" s="5" t="s">
        <v>438</v>
      </c>
      <c r="G83" s="5" t="s">
        <v>438</v>
      </c>
      <c r="H83" s="5" t="s">
        <v>45</v>
      </c>
      <c r="I83" s="5" t="s">
        <v>294</v>
      </c>
      <c r="J83" s="5">
        <v>1</v>
      </c>
      <c r="K83" s="5" t="s">
        <v>439</v>
      </c>
      <c r="L83" s="5" t="s">
        <v>50</v>
      </c>
      <c r="M83" s="5" t="s">
        <v>440</v>
      </c>
      <c r="N83" s="5">
        <v>28151</v>
      </c>
      <c r="O83" s="5" t="s">
        <v>441</v>
      </c>
      <c r="P83" s="5" t="s">
        <v>442</v>
      </c>
      <c r="Q83" s="5">
        <v>331521</v>
      </c>
      <c r="R83" s="5" t="s">
        <v>53</v>
      </c>
      <c r="S83" s="5" t="s">
        <v>365</v>
      </c>
      <c r="T83" s="5" t="s">
        <v>53</v>
      </c>
      <c r="U83" s="5" t="s">
        <v>443</v>
      </c>
      <c r="V83" s="7">
        <v>455478</v>
      </c>
      <c r="W83" s="5" t="s">
        <v>50</v>
      </c>
      <c r="X83" s="5" t="s">
        <v>50</v>
      </c>
      <c r="Y83" s="5" t="s">
        <v>53</v>
      </c>
      <c r="Z83" s="5" t="s">
        <v>53</v>
      </c>
      <c r="AA83" s="5" t="s">
        <v>53</v>
      </c>
      <c r="AB83" s="5" t="s">
        <v>53</v>
      </c>
      <c r="AC83" s="5" t="s">
        <v>50</v>
      </c>
      <c r="AD83" s="5" t="s">
        <v>50</v>
      </c>
      <c r="AE83" s="5" t="s">
        <v>55</v>
      </c>
      <c r="AF83" s="7">
        <v>0</v>
      </c>
      <c r="AG83" s="7">
        <v>373240.37</v>
      </c>
      <c r="AH83" s="5" t="s">
        <v>50</v>
      </c>
      <c r="AI83" s="5" t="s">
        <v>50</v>
      </c>
      <c r="AJ83" s="5" t="s">
        <v>53</v>
      </c>
      <c r="AK83" s="5" t="s">
        <v>53</v>
      </c>
      <c r="AL83" s="5" t="s">
        <v>53</v>
      </c>
      <c r="AM83" s="5" t="s">
        <v>53</v>
      </c>
      <c r="AN83" s="5" t="s">
        <v>412</v>
      </c>
      <c r="AO83" s="5" t="s">
        <v>53</v>
      </c>
      <c r="AP83" s="5" t="s">
        <v>53</v>
      </c>
      <c r="AQ83" s="5" t="s">
        <v>53</v>
      </c>
    </row>
    <row r="84" spans="1:43" x14ac:dyDescent="0.25">
      <c r="A84" s="4" t="s">
        <v>444</v>
      </c>
      <c r="B84" s="5" t="s">
        <v>195</v>
      </c>
      <c r="C84" s="5" t="s">
        <v>45</v>
      </c>
      <c r="D84" s="6">
        <v>41506</v>
      </c>
      <c r="E84" s="5">
        <v>2013</v>
      </c>
      <c r="F84" s="5" t="s">
        <v>445</v>
      </c>
      <c r="G84" s="5" t="s">
        <v>446</v>
      </c>
      <c r="H84" s="5" t="s">
        <v>47</v>
      </c>
      <c r="I84" s="5" t="s">
        <v>206</v>
      </c>
      <c r="J84" s="5">
        <v>1</v>
      </c>
      <c r="K84" s="5" t="s">
        <v>447</v>
      </c>
      <c r="L84" s="5" t="s">
        <v>50</v>
      </c>
      <c r="M84" s="5" t="s">
        <v>448</v>
      </c>
      <c r="N84" s="5">
        <v>28352</v>
      </c>
      <c r="O84" s="5" t="s">
        <v>449</v>
      </c>
      <c r="P84" s="5" t="s">
        <v>450</v>
      </c>
      <c r="Q84" s="5">
        <v>336350</v>
      </c>
      <c r="R84" s="5" t="s">
        <v>53</v>
      </c>
      <c r="S84" s="5" t="s">
        <v>365</v>
      </c>
      <c r="T84" s="5" t="s">
        <v>53</v>
      </c>
      <c r="U84" s="5" t="s">
        <v>94</v>
      </c>
      <c r="V84" s="7">
        <v>500000</v>
      </c>
      <c r="W84" s="5" t="s">
        <v>50</v>
      </c>
      <c r="X84" s="5" t="s">
        <v>50</v>
      </c>
      <c r="Y84" s="5" t="s">
        <v>53</v>
      </c>
      <c r="Z84" s="5" t="s">
        <v>53</v>
      </c>
      <c r="AA84" s="5" t="s">
        <v>53</v>
      </c>
      <c r="AB84" s="5" t="s">
        <v>53</v>
      </c>
      <c r="AC84" s="5" t="s">
        <v>50</v>
      </c>
      <c r="AD84" s="5" t="s">
        <v>50</v>
      </c>
      <c r="AE84" s="5" t="s">
        <v>55</v>
      </c>
      <c r="AF84" s="7">
        <v>0</v>
      </c>
      <c r="AG84" s="7">
        <v>500000</v>
      </c>
      <c r="AH84" s="5" t="s">
        <v>50</v>
      </c>
      <c r="AI84" s="5" t="s">
        <v>50</v>
      </c>
      <c r="AJ84" s="5" t="s">
        <v>53</v>
      </c>
      <c r="AK84" s="5" t="s">
        <v>53</v>
      </c>
      <c r="AL84" s="5" t="s">
        <v>53</v>
      </c>
      <c r="AM84" s="5" t="s">
        <v>53</v>
      </c>
      <c r="AN84" s="5" t="s">
        <v>412</v>
      </c>
      <c r="AO84" s="5" t="s">
        <v>53</v>
      </c>
      <c r="AP84" s="5" t="s">
        <v>53</v>
      </c>
      <c r="AQ84" s="5" t="s">
        <v>53</v>
      </c>
    </row>
    <row r="85" spans="1:43" x14ac:dyDescent="0.25">
      <c r="A85" s="4" t="s">
        <v>451</v>
      </c>
      <c r="B85" s="5" t="s">
        <v>195</v>
      </c>
      <c r="C85" s="5" t="s">
        <v>45</v>
      </c>
      <c r="D85" s="6">
        <v>41550</v>
      </c>
      <c r="E85" s="5">
        <v>2013</v>
      </c>
      <c r="F85" s="5" t="s">
        <v>452</v>
      </c>
      <c r="G85" s="5" t="s">
        <v>453</v>
      </c>
      <c r="H85" s="5" t="s">
        <v>47</v>
      </c>
      <c r="I85" s="5" t="s">
        <v>422</v>
      </c>
      <c r="J85" s="5">
        <v>2</v>
      </c>
      <c r="K85" s="5" t="s">
        <v>454</v>
      </c>
      <c r="L85" s="5" t="s">
        <v>50</v>
      </c>
      <c r="M85" s="5" t="s">
        <v>455</v>
      </c>
      <c r="N85" s="5">
        <v>27030</v>
      </c>
      <c r="O85" s="5" t="s">
        <v>456</v>
      </c>
      <c r="P85" s="5" t="s">
        <v>457</v>
      </c>
      <c r="Q85" s="5">
        <v>327215</v>
      </c>
      <c r="R85" s="5" t="s">
        <v>53</v>
      </c>
      <c r="S85" s="5" t="s">
        <v>365</v>
      </c>
      <c r="T85" s="5" t="s">
        <v>53</v>
      </c>
      <c r="U85" s="5" t="s">
        <v>193</v>
      </c>
      <c r="V85" s="7">
        <v>80000</v>
      </c>
      <c r="W85" s="5" t="s">
        <v>50</v>
      </c>
      <c r="X85" s="5" t="s">
        <v>50</v>
      </c>
      <c r="Y85" s="5" t="s">
        <v>53</v>
      </c>
      <c r="Z85" s="5" t="s">
        <v>53</v>
      </c>
      <c r="AA85" s="5" t="s">
        <v>53</v>
      </c>
      <c r="AB85" s="5" t="s">
        <v>53</v>
      </c>
      <c r="AC85" s="5" t="s">
        <v>50</v>
      </c>
      <c r="AD85" s="5" t="s">
        <v>50</v>
      </c>
      <c r="AE85" s="5" t="s">
        <v>55</v>
      </c>
      <c r="AF85" s="7">
        <v>0</v>
      </c>
      <c r="AG85" s="7">
        <v>45873.32</v>
      </c>
      <c r="AH85" s="5" t="s">
        <v>50</v>
      </c>
      <c r="AI85" s="5" t="s">
        <v>50</v>
      </c>
      <c r="AJ85" s="5" t="s">
        <v>53</v>
      </c>
      <c r="AK85" s="5" t="s">
        <v>53</v>
      </c>
      <c r="AL85" s="5" t="s">
        <v>53</v>
      </c>
      <c r="AM85" s="5" t="s">
        <v>53</v>
      </c>
      <c r="AN85" s="5" t="s">
        <v>412</v>
      </c>
      <c r="AO85" s="5" t="s">
        <v>53</v>
      </c>
      <c r="AP85" s="5" t="s">
        <v>53</v>
      </c>
      <c r="AQ85" s="5" t="s">
        <v>53</v>
      </c>
    </row>
    <row r="86" spans="1:43" x14ac:dyDescent="0.25">
      <c r="A86" s="4" t="s">
        <v>458</v>
      </c>
      <c r="B86" s="5" t="s">
        <v>195</v>
      </c>
      <c r="C86" s="5" t="s">
        <v>45</v>
      </c>
      <c r="D86" s="6">
        <v>41612</v>
      </c>
      <c r="E86" s="5">
        <v>2013</v>
      </c>
      <c r="F86" s="5" t="s">
        <v>459</v>
      </c>
      <c r="G86" s="5" t="s">
        <v>459</v>
      </c>
      <c r="H86" s="5" t="s">
        <v>47</v>
      </c>
      <c r="I86" s="5" t="s">
        <v>422</v>
      </c>
      <c r="J86" s="5">
        <v>2</v>
      </c>
      <c r="K86" s="5" t="s">
        <v>460</v>
      </c>
      <c r="L86" s="5" t="s">
        <v>50</v>
      </c>
      <c r="M86" s="5" t="s">
        <v>461</v>
      </c>
      <c r="N86" s="5">
        <v>27017</v>
      </c>
      <c r="O86" s="5" t="s">
        <v>462</v>
      </c>
      <c r="P86" s="5" t="s">
        <v>463</v>
      </c>
      <c r="Q86" s="5">
        <v>321219</v>
      </c>
      <c r="R86" s="5" t="s">
        <v>53</v>
      </c>
      <c r="S86" s="5" t="s">
        <v>365</v>
      </c>
      <c r="T86" s="5" t="s">
        <v>53</v>
      </c>
      <c r="U86" s="5" t="s">
        <v>193</v>
      </c>
      <c r="V86" s="7">
        <v>255900</v>
      </c>
      <c r="W86" s="5" t="s">
        <v>50</v>
      </c>
      <c r="X86" s="5" t="s">
        <v>50</v>
      </c>
      <c r="Y86" s="5" t="s">
        <v>53</v>
      </c>
      <c r="Z86" s="5" t="s">
        <v>53</v>
      </c>
      <c r="AA86" s="5" t="s">
        <v>53</v>
      </c>
      <c r="AB86" s="5" t="s">
        <v>53</v>
      </c>
      <c r="AC86" s="5" t="s">
        <v>50</v>
      </c>
      <c r="AD86" s="5" t="s">
        <v>50</v>
      </c>
      <c r="AE86" s="5" t="s">
        <v>55</v>
      </c>
      <c r="AF86" s="7">
        <v>0</v>
      </c>
      <c r="AG86" s="7">
        <v>31200</v>
      </c>
      <c r="AH86" s="5" t="s">
        <v>50</v>
      </c>
      <c r="AI86" s="5" t="s">
        <v>50</v>
      </c>
      <c r="AJ86" s="5" t="s">
        <v>53</v>
      </c>
      <c r="AK86" s="5" t="s">
        <v>53</v>
      </c>
      <c r="AL86" s="5" t="s">
        <v>53</v>
      </c>
      <c r="AM86" s="5" t="s">
        <v>53</v>
      </c>
      <c r="AN86" s="5" t="s">
        <v>412</v>
      </c>
      <c r="AO86" s="5" t="s">
        <v>53</v>
      </c>
      <c r="AP86" s="5" t="s">
        <v>53</v>
      </c>
      <c r="AQ86" s="5" t="s">
        <v>53</v>
      </c>
    </row>
    <row r="87" spans="1:43" x14ac:dyDescent="0.25">
      <c r="A87" s="4" t="s">
        <v>464</v>
      </c>
      <c r="B87" s="5" t="s">
        <v>195</v>
      </c>
      <c r="C87" s="5" t="s">
        <v>45</v>
      </c>
      <c r="D87" s="6">
        <v>41612</v>
      </c>
      <c r="E87" s="5">
        <v>2013</v>
      </c>
      <c r="F87" s="5" t="s">
        <v>465</v>
      </c>
      <c r="G87" s="5" t="s">
        <v>466</v>
      </c>
      <c r="H87" s="5" t="s">
        <v>47</v>
      </c>
      <c r="I87" s="5" t="s">
        <v>76</v>
      </c>
      <c r="J87" s="5">
        <v>1</v>
      </c>
      <c r="K87" s="5" t="s">
        <v>467</v>
      </c>
      <c r="L87" s="5" t="s">
        <v>50</v>
      </c>
      <c r="M87" s="5" t="s">
        <v>468</v>
      </c>
      <c r="N87" s="5" t="s">
        <v>469</v>
      </c>
      <c r="O87" s="5" t="s">
        <v>470</v>
      </c>
      <c r="P87" s="5" t="s">
        <v>471</v>
      </c>
      <c r="Q87" s="5">
        <v>333515</v>
      </c>
      <c r="R87" s="5" t="s">
        <v>53</v>
      </c>
      <c r="S87" s="5" t="s">
        <v>365</v>
      </c>
      <c r="T87" s="5" t="s">
        <v>53</v>
      </c>
      <c r="U87" s="5" t="s">
        <v>73</v>
      </c>
      <c r="V87" s="7">
        <v>30000</v>
      </c>
      <c r="W87" s="5" t="s">
        <v>50</v>
      </c>
      <c r="X87" s="5" t="s">
        <v>50</v>
      </c>
      <c r="Y87" s="5" t="s">
        <v>53</v>
      </c>
      <c r="Z87" s="5" t="s">
        <v>53</v>
      </c>
      <c r="AA87" s="5" t="s">
        <v>53</v>
      </c>
      <c r="AB87" s="5" t="s">
        <v>53</v>
      </c>
      <c r="AC87" s="5" t="s">
        <v>50</v>
      </c>
      <c r="AD87" s="5" t="s">
        <v>50</v>
      </c>
      <c r="AE87" s="5" t="s">
        <v>55</v>
      </c>
      <c r="AF87" s="7">
        <v>0</v>
      </c>
      <c r="AG87" s="7">
        <v>30000</v>
      </c>
      <c r="AH87" s="5" t="s">
        <v>50</v>
      </c>
      <c r="AI87" s="5" t="s">
        <v>50</v>
      </c>
      <c r="AJ87" s="5" t="s">
        <v>53</v>
      </c>
      <c r="AK87" s="5" t="s">
        <v>53</v>
      </c>
      <c r="AL87" s="5" t="s">
        <v>53</v>
      </c>
      <c r="AM87" s="5" t="s">
        <v>53</v>
      </c>
      <c r="AN87" s="5" t="s">
        <v>412</v>
      </c>
      <c r="AO87" s="5" t="s">
        <v>53</v>
      </c>
      <c r="AP87" s="5" t="s">
        <v>53</v>
      </c>
      <c r="AQ87" s="5" t="s">
        <v>53</v>
      </c>
    </row>
    <row r="88" spans="1:43" x14ac:dyDescent="0.25">
      <c r="A88" s="4" t="s">
        <v>472</v>
      </c>
      <c r="B88" s="5" t="s">
        <v>195</v>
      </c>
      <c r="C88" s="5" t="s">
        <v>45</v>
      </c>
      <c r="D88" s="6">
        <v>41654</v>
      </c>
      <c r="E88" s="5">
        <v>2014</v>
      </c>
      <c r="F88" s="5" t="s">
        <v>473</v>
      </c>
      <c r="G88" s="5" t="s">
        <v>50</v>
      </c>
      <c r="H88" s="5" t="s">
        <v>50</v>
      </c>
      <c r="I88" s="5" t="s">
        <v>83</v>
      </c>
      <c r="J88" s="5">
        <v>2</v>
      </c>
      <c r="K88" s="5" t="s">
        <v>474</v>
      </c>
      <c r="L88" s="5" t="s">
        <v>50</v>
      </c>
      <c r="M88" s="5" t="s">
        <v>475</v>
      </c>
      <c r="N88" s="5" t="s">
        <v>476</v>
      </c>
      <c r="O88" s="5" t="s">
        <v>477</v>
      </c>
      <c r="P88" s="5" t="s">
        <v>478</v>
      </c>
      <c r="Q88" s="5" t="s">
        <v>53</v>
      </c>
      <c r="R88" s="5" t="s">
        <v>53</v>
      </c>
      <c r="S88" s="5" t="s">
        <v>53</v>
      </c>
      <c r="T88" s="5" t="s">
        <v>53</v>
      </c>
      <c r="U88" s="5" t="s">
        <v>479</v>
      </c>
      <c r="V88" s="7">
        <v>379087</v>
      </c>
      <c r="W88" s="5" t="s">
        <v>50</v>
      </c>
      <c r="X88" s="5" t="s">
        <v>50</v>
      </c>
      <c r="Y88" s="5" t="s">
        <v>53</v>
      </c>
      <c r="Z88" s="5" t="s">
        <v>53</v>
      </c>
      <c r="AA88" s="5" t="s">
        <v>53</v>
      </c>
      <c r="AB88" s="5" t="s">
        <v>53</v>
      </c>
      <c r="AC88" s="5" t="s">
        <v>50</v>
      </c>
      <c r="AD88" s="5" t="s">
        <v>50</v>
      </c>
      <c r="AE88" s="5" t="s">
        <v>55</v>
      </c>
      <c r="AF88" s="7">
        <v>0</v>
      </c>
      <c r="AG88" s="7">
        <v>336771.97</v>
      </c>
      <c r="AH88" s="5" t="s">
        <v>50</v>
      </c>
      <c r="AI88" s="5" t="s">
        <v>50</v>
      </c>
      <c r="AJ88" s="5" t="s">
        <v>53</v>
      </c>
      <c r="AK88" s="5" t="s">
        <v>53</v>
      </c>
      <c r="AL88" s="5" t="s">
        <v>53</v>
      </c>
      <c r="AM88" s="5" t="s">
        <v>53</v>
      </c>
      <c r="AN88" s="5" t="s">
        <v>412</v>
      </c>
      <c r="AO88" s="5" t="s">
        <v>53</v>
      </c>
      <c r="AP88" s="5" t="s">
        <v>53</v>
      </c>
      <c r="AQ88" s="5" t="s">
        <v>53</v>
      </c>
    </row>
    <row r="89" spans="1:43" x14ac:dyDescent="0.25">
      <c r="A89" s="4" t="s">
        <v>480</v>
      </c>
      <c r="B89" s="5" t="s">
        <v>195</v>
      </c>
      <c r="C89" s="5" t="s">
        <v>45</v>
      </c>
      <c r="D89" s="6">
        <v>41654</v>
      </c>
      <c r="E89" s="5">
        <v>2014</v>
      </c>
      <c r="F89" s="5" t="s">
        <v>481</v>
      </c>
      <c r="G89" s="5" t="s">
        <v>481</v>
      </c>
      <c r="H89" s="5" t="s">
        <v>47</v>
      </c>
      <c r="I89" s="5" t="s">
        <v>433</v>
      </c>
      <c r="J89" s="5">
        <v>1</v>
      </c>
      <c r="K89" s="5" t="s">
        <v>482</v>
      </c>
      <c r="L89" s="5" t="s">
        <v>50</v>
      </c>
      <c r="M89" s="5" t="s">
        <v>483</v>
      </c>
      <c r="N89" s="5">
        <v>27371</v>
      </c>
      <c r="O89" s="5" t="s">
        <v>484</v>
      </c>
      <c r="P89" s="5" t="s">
        <v>485</v>
      </c>
      <c r="Q89" s="5">
        <v>311421</v>
      </c>
      <c r="R89" s="5" t="s">
        <v>53</v>
      </c>
      <c r="S89" s="5" t="s">
        <v>365</v>
      </c>
      <c r="T89" s="5" t="s">
        <v>53</v>
      </c>
      <c r="U89" s="5" t="s">
        <v>73</v>
      </c>
      <c r="V89" s="7">
        <v>470000</v>
      </c>
      <c r="W89" s="5" t="s">
        <v>50</v>
      </c>
      <c r="X89" s="5" t="s">
        <v>50</v>
      </c>
      <c r="Y89" s="5" t="s">
        <v>53</v>
      </c>
      <c r="Z89" s="5" t="s">
        <v>53</v>
      </c>
      <c r="AA89" s="5" t="s">
        <v>53</v>
      </c>
      <c r="AB89" s="5" t="s">
        <v>53</v>
      </c>
      <c r="AC89" s="5" t="s">
        <v>50</v>
      </c>
      <c r="AD89" s="5" t="s">
        <v>50</v>
      </c>
      <c r="AE89" s="5" t="s">
        <v>87</v>
      </c>
      <c r="AF89" s="7">
        <v>0</v>
      </c>
      <c r="AG89" s="7">
        <v>0</v>
      </c>
      <c r="AH89" s="5" t="s">
        <v>50</v>
      </c>
      <c r="AI89" s="5" t="s">
        <v>50</v>
      </c>
      <c r="AJ89" s="5" t="s">
        <v>53</v>
      </c>
      <c r="AK89" s="5" t="s">
        <v>53</v>
      </c>
      <c r="AL89" s="5" t="s">
        <v>53</v>
      </c>
      <c r="AM89" s="5" t="s">
        <v>53</v>
      </c>
      <c r="AN89" s="5" t="s">
        <v>412</v>
      </c>
      <c r="AO89" s="5" t="s">
        <v>53</v>
      </c>
      <c r="AP89" s="5" t="s">
        <v>53</v>
      </c>
      <c r="AQ89" s="5" t="s">
        <v>53</v>
      </c>
    </row>
    <row r="90" spans="1:43" x14ac:dyDescent="0.25">
      <c r="A90" s="4" t="s">
        <v>486</v>
      </c>
      <c r="B90" s="5" t="s">
        <v>195</v>
      </c>
      <c r="C90" s="5" t="s">
        <v>45</v>
      </c>
      <c r="D90" s="6">
        <v>41654</v>
      </c>
      <c r="E90" s="5">
        <v>2014</v>
      </c>
      <c r="F90" s="5" t="s">
        <v>487</v>
      </c>
      <c r="G90" s="5" t="s">
        <v>488</v>
      </c>
      <c r="H90" s="5" t="s">
        <v>47</v>
      </c>
      <c r="I90" s="5" t="s">
        <v>250</v>
      </c>
      <c r="J90" s="5">
        <v>1</v>
      </c>
      <c r="K90" s="5" t="s">
        <v>489</v>
      </c>
      <c r="L90" s="5" t="s">
        <v>50</v>
      </c>
      <c r="M90" s="5" t="s">
        <v>490</v>
      </c>
      <c r="N90" s="5">
        <v>28139</v>
      </c>
      <c r="O90" s="5" t="s">
        <v>419</v>
      </c>
      <c r="P90" s="5" t="s">
        <v>253</v>
      </c>
      <c r="Q90" s="5">
        <v>326199</v>
      </c>
      <c r="R90" s="5" t="s">
        <v>53</v>
      </c>
      <c r="S90" s="5" t="s">
        <v>365</v>
      </c>
      <c r="T90" s="5" t="s">
        <v>53</v>
      </c>
      <c r="U90" s="5" t="s">
        <v>94</v>
      </c>
      <c r="V90" s="7">
        <v>150000</v>
      </c>
      <c r="W90" s="5" t="s">
        <v>50</v>
      </c>
      <c r="X90" s="5" t="s">
        <v>50</v>
      </c>
      <c r="Y90" s="5" t="s">
        <v>53</v>
      </c>
      <c r="Z90" s="5" t="s">
        <v>53</v>
      </c>
      <c r="AA90" s="5" t="s">
        <v>53</v>
      </c>
      <c r="AB90" s="5" t="s">
        <v>53</v>
      </c>
      <c r="AC90" s="5" t="s">
        <v>50</v>
      </c>
      <c r="AD90" s="5" t="s">
        <v>50</v>
      </c>
      <c r="AE90" s="5" t="s">
        <v>55</v>
      </c>
      <c r="AF90" s="7">
        <v>0</v>
      </c>
      <c r="AG90" s="7">
        <v>117611.37</v>
      </c>
      <c r="AH90" s="5" t="s">
        <v>50</v>
      </c>
      <c r="AI90" s="5" t="s">
        <v>50</v>
      </c>
      <c r="AJ90" s="5" t="s">
        <v>53</v>
      </c>
      <c r="AK90" s="5" t="s">
        <v>53</v>
      </c>
      <c r="AL90" s="5" t="s">
        <v>53</v>
      </c>
      <c r="AM90" s="5" t="s">
        <v>53</v>
      </c>
      <c r="AN90" s="5" t="s">
        <v>412</v>
      </c>
      <c r="AO90" s="5" t="s">
        <v>53</v>
      </c>
      <c r="AP90" s="5" t="s">
        <v>53</v>
      </c>
      <c r="AQ90" s="5" t="s">
        <v>53</v>
      </c>
    </row>
    <row r="91" spans="1:43" x14ac:dyDescent="0.25">
      <c r="A91" s="4" t="s">
        <v>491</v>
      </c>
      <c r="B91" s="5" t="s">
        <v>195</v>
      </c>
      <c r="C91" s="5" t="s">
        <v>45</v>
      </c>
      <c r="D91" s="6">
        <v>41725</v>
      </c>
      <c r="E91" s="5">
        <v>2014</v>
      </c>
      <c r="F91" s="5" t="s">
        <v>492</v>
      </c>
      <c r="G91" s="5" t="s">
        <v>493</v>
      </c>
      <c r="H91" s="5" t="s">
        <v>47</v>
      </c>
      <c r="I91" s="5" t="s">
        <v>127</v>
      </c>
      <c r="J91" s="5">
        <v>2</v>
      </c>
      <c r="K91" s="5" t="s">
        <v>494</v>
      </c>
      <c r="L91" s="5" t="s">
        <v>50</v>
      </c>
      <c r="M91" s="5" t="s">
        <v>495</v>
      </c>
      <c r="N91" s="5">
        <v>28144</v>
      </c>
      <c r="O91" s="5" t="s">
        <v>496</v>
      </c>
      <c r="P91" s="5" t="s">
        <v>130</v>
      </c>
      <c r="Q91" s="5">
        <v>313111</v>
      </c>
      <c r="R91" s="5" t="s">
        <v>53</v>
      </c>
      <c r="S91" s="5" t="s">
        <v>365</v>
      </c>
      <c r="T91" s="5" t="s">
        <v>53</v>
      </c>
      <c r="U91" s="5" t="s">
        <v>497</v>
      </c>
      <c r="V91" s="7">
        <v>1133000</v>
      </c>
      <c r="W91" s="5" t="s">
        <v>50</v>
      </c>
      <c r="X91" s="5" t="s">
        <v>50</v>
      </c>
      <c r="Y91" s="5" t="s">
        <v>53</v>
      </c>
      <c r="Z91" s="5" t="s">
        <v>53</v>
      </c>
      <c r="AA91" s="5" t="s">
        <v>53</v>
      </c>
      <c r="AB91" s="5" t="s">
        <v>53</v>
      </c>
      <c r="AC91" s="5" t="s">
        <v>50</v>
      </c>
      <c r="AD91" s="5" t="s">
        <v>50</v>
      </c>
      <c r="AE91" s="5" t="s">
        <v>55</v>
      </c>
      <c r="AF91" s="7">
        <v>0</v>
      </c>
      <c r="AG91" s="7">
        <v>585624.40999999992</v>
      </c>
      <c r="AH91" s="5" t="s">
        <v>50</v>
      </c>
      <c r="AI91" s="5" t="s">
        <v>50</v>
      </c>
      <c r="AJ91" s="5" t="s">
        <v>53</v>
      </c>
      <c r="AK91" s="5" t="s">
        <v>53</v>
      </c>
      <c r="AL91" s="5" t="s">
        <v>53</v>
      </c>
      <c r="AM91" s="5" t="s">
        <v>53</v>
      </c>
      <c r="AN91" s="5" t="s">
        <v>412</v>
      </c>
      <c r="AO91" s="5" t="s">
        <v>53</v>
      </c>
      <c r="AP91" s="5" t="s">
        <v>53</v>
      </c>
      <c r="AQ91" s="5" t="s">
        <v>53</v>
      </c>
    </row>
    <row r="92" spans="1:43" x14ac:dyDescent="0.25">
      <c r="A92" s="4" t="s">
        <v>498</v>
      </c>
      <c r="B92" s="5" t="s">
        <v>195</v>
      </c>
      <c r="C92" s="5" t="s">
        <v>45</v>
      </c>
      <c r="D92" s="6">
        <v>41725</v>
      </c>
      <c r="E92" s="5">
        <v>2014</v>
      </c>
      <c r="F92" s="5" t="s">
        <v>499</v>
      </c>
      <c r="G92" s="5" t="s">
        <v>499</v>
      </c>
      <c r="H92" s="5" t="s">
        <v>47</v>
      </c>
      <c r="I92" s="5" t="s">
        <v>159</v>
      </c>
      <c r="J92" s="5">
        <v>2</v>
      </c>
      <c r="K92" s="5" t="s">
        <v>500</v>
      </c>
      <c r="L92" s="5" t="s">
        <v>50</v>
      </c>
      <c r="M92" s="5" t="s">
        <v>501</v>
      </c>
      <c r="N92" s="5">
        <v>28697</v>
      </c>
      <c r="O92" s="5" t="s">
        <v>502</v>
      </c>
      <c r="P92" s="5" t="s">
        <v>160</v>
      </c>
      <c r="Q92" s="5">
        <v>327215</v>
      </c>
      <c r="R92" s="5" t="s">
        <v>53</v>
      </c>
      <c r="S92" s="5" t="s">
        <v>365</v>
      </c>
      <c r="T92" s="5" t="s">
        <v>53</v>
      </c>
      <c r="U92" s="5" t="s">
        <v>73</v>
      </c>
      <c r="V92" s="7">
        <v>500000</v>
      </c>
      <c r="W92" s="5" t="s">
        <v>50</v>
      </c>
      <c r="X92" s="5" t="s">
        <v>50</v>
      </c>
      <c r="Y92" s="5" t="s">
        <v>53</v>
      </c>
      <c r="Z92" s="5" t="s">
        <v>53</v>
      </c>
      <c r="AA92" s="5" t="s">
        <v>53</v>
      </c>
      <c r="AB92" s="5" t="s">
        <v>53</v>
      </c>
      <c r="AC92" s="5" t="s">
        <v>50</v>
      </c>
      <c r="AD92" s="5" t="s">
        <v>50</v>
      </c>
      <c r="AE92" s="5" t="s">
        <v>55</v>
      </c>
      <c r="AF92" s="7">
        <v>0</v>
      </c>
      <c r="AG92" s="7">
        <v>366896.54000000004</v>
      </c>
      <c r="AH92" s="5" t="s">
        <v>50</v>
      </c>
      <c r="AI92" s="5" t="s">
        <v>50</v>
      </c>
      <c r="AJ92" s="5" t="s">
        <v>53</v>
      </c>
      <c r="AK92" s="5" t="s">
        <v>53</v>
      </c>
      <c r="AL92" s="5" t="s">
        <v>53</v>
      </c>
      <c r="AM92" s="5" t="s">
        <v>53</v>
      </c>
      <c r="AN92" s="5" t="s">
        <v>412</v>
      </c>
      <c r="AO92" s="5" t="s">
        <v>53</v>
      </c>
      <c r="AP92" s="5" t="s">
        <v>53</v>
      </c>
      <c r="AQ92" s="5" t="s">
        <v>53</v>
      </c>
    </row>
    <row r="93" spans="1:43" x14ac:dyDescent="0.25">
      <c r="A93" s="4" t="s">
        <v>503</v>
      </c>
      <c r="B93" s="5" t="s">
        <v>195</v>
      </c>
      <c r="C93" s="5" t="s">
        <v>45</v>
      </c>
      <c r="D93" s="6">
        <v>41725</v>
      </c>
      <c r="E93" s="5">
        <v>2014</v>
      </c>
      <c r="F93" s="5" t="s">
        <v>504</v>
      </c>
      <c r="G93" s="5" t="s">
        <v>504</v>
      </c>
      <c r="H93" s="5" t="s">
        <v>45</v>
      </c>
      <c r="I93" s="5" t="s">
        <v>250</v>
      </c>
      <c r="J93" s="5">
        <v>2</v>
      </c>
      <c r="K93" s="5" t="s">
        <v>505</v>
      </c>
      <c r="L93" s="5" t="s">
        <v>50</v>
      </c>
      <c r="M93" s="5" t="s">
        <v>506</v>
      </c>
      <c r="N93" s="5">
        <v>28160</v>
      </c>
      <c r="O93" s="5" t="s">
        <v>507</v>
      </c>
      <c r="P93" s="5" t="s">
        <v>253</v>
      </c>
      <c r="Q93" s="5">
        <v>333415</v>
      </c>
      <c r="R93" s="5" t="s">
        <v>53</v>
      </c>
      <c r="S93" s="5" t="s">
        <v>365</v>
      </c>
      <c r="T93" s="5" t="s">
        <v>53</v>
      </c>
      <c r="U93" s="5" t="s">
        <v>73</v>
      </c>
      <c r="V93" s="7">
        <v>112035</v>
      </c>
      <c r="W93" s="5" t="s">
        <v>50</v>
      </c>
      <c r="X93" s="5" t="s">
        <v>50</v>
      </c>
      <c r="Y93" s="5" t="s">
        <v>53</v>
      </c>
      <c r="Z93" s="5" t="s">
        <v>53</v>
      </c>
      <c r="AA93" s="5" t="s">
        <v>53</v>
      </c>
      <c r="AB93" s="5" t="s">
        <v>53</v>
      </c>
      <c r="AC93" s="5" t="s">
        <v>50</v>
      </c>
      <c r="AD93" s="5" t="s">
        <v>50</v>
      </c>
      <c r="AE93" s="5" t="s">
        <v>55</v>
      </c>
      <c r="AF93" s="7">
        <v>0</v>
      </c>
      <c r="AG93" s="7">
        <v>111747.75</v>
      </c>
      <c r="AH93" s="5" t="s">
        <v>50</v>
      </c>
      <c r="AI93" s="5" t="s">
        <v>50</v>
      </c>
      <c r="AJ93" s="5" t="s">
        <v>53</v>
      </c>
      <c r="AK93" s="5" t="s">
        <v>53</v>
      </c>
      <c r="AL93" s="5" t="s">
        <v>53</v>
      </c>
      <c r="AM93" s="5" t="s">
        <v>53</v>
      </c>
      <c r="AN93" s="5" t="s">
        <v>412</v>
      </c>
      <c r="AO93" s="5" t="s">
        <v>53</v>
      </c>
      <c r="AP93" s="5" t="s">
        <v>53</v>
      </c>
      <c r="AQ93" s="5" t="s">
        <v>53</v>
      </c>
    </row>
    <row r="94" spans="1:43" x14ac:dyDescent="0.25">
      <c r="A94" s="4" t="s">
        <v>508</v>
      </c>
      <c r="B94" s="5" t="s">
        <v>195</v>
      </c>
      <c r="C94" s="5" t="s">
        <v>45</v>
      </c>
      <c r="D94" s="6">
        <v>41827</v>
      </c>
      <c r="E94" s="5">
        <v>2014</v>
      </c>
      <c r="F94" s="5" t="s">
        <v>509</v>
      </c>
      <c r="G94" s="5" t="s">
        <v>50</v>
      </c>
      <c r="H94" s="5" t="s">
        <v>50</v>
      </c>
      <c r="I94" s="5" t="s">
        <v>510</v>
      </c>
      <c r="J94" s="5">
        <v>1</v>
      </c>
      <c r="K94" s="5" t="s">
        <v>511</v>
      </c>
      <c r="L94" s="5" t="s">
        <v>50</v>
      </c>
      <c r="M94" s="5"/>
      <c r="N94" s="5">
        <v>27962</v>
      </c>
      <c r="O94" s="5" t="s">
        <v>512</v>
      </c>
      <c r="P94" s="5" t="s">
        <v>513</v>
      </c>
      <c r="Q94" s="5" t="s">
        <v>53</v>
      </c>
      <c r="R94" s="5" t="s">
        <v>53</v>
      </c>
      <c r="S94" s="5" t="s">
        <v>53</v>
      </c>
      <c r="T94" s="5" t="s">
        <v>53</v>
      </c>
      <c r="U94" s="5" t="s">
        <v>443</v>
      </c>
      <c r="V94" s="7">
        <v>1259550</v>
      </c>
      <c r="W94" s="5" t="s">
        <v>50</v>
      </c>
      <c r="X94" s="5" t="s">
        <v>50</v>
      </c>
      <c r="Y94" s="5" t="s">
        <v>53</v>
      </c>
      <c r="Z94" s="5" t="s">
        <v>53</v>
      </c>
      <c r="AA94" s="5" t="s">
        <v>53</v>
      </c>
      <c r="AB94" s="5" t="s">
        <v>53</v>
      </c>
      <c r="AC94" s="5" t="s">
        <v>50</v>
      </c>
      <c r="AD94" s="5" t="s">
        <v>50</v>
      </c>
      <c r="AE94" s="5" t="s">
        <v>261</v>
      </c>
      <c r="AF94" s="7">
        <v>279157.63</v>
      </c>
      <c r="AG94" s="7">
        <v>980392.37</v>
      </c>
      <c r="AH94" s="5" t="s">
        <v>50</v>
      </c>
      <c r="AI94" s="5" t="s">
        <v>50</v>
      </c>
      <c r="AJ94" s="5" t="s">
        <v>53</v>
      </c>
      <c r="AK94" s="5" t="s">
        <v>53</v>
      </c>
      <c r="AL94" s="5" t="s">
        <v>53</v>
      </c>
      <c r="AM94" s="5" t="s">
        <v>53</v>
      </c>
      <c r="AN94" s="5" t="s">
        <v>412</v>
      </c>
      <c r="AO94" s="5" t="s">
        <v>53</v>
      </c>
      <c r="AP94" s="5" t="s">
        <v>53</v>
      </c>
      <c r="AQ94" s="5" t="s">
        <v>53</v>
      </c>
    </row>
    <row r="95" spans="1:43" x14ac:dyDescent="0.25">
      <c r="A95" s="4" t="s">
        <v>514</v>
      </c>
      <c r="B95" s="5" t="s">
        <v>195</v>
      </c>
      <c r="C95" s="5" t="s">
        <v>45</v>
      </c>
      <c r="D95" s="6">
        <v>41829</v>
      </c>
      <c r="E95" s="5">
        <v>2014</v>
      </c>
      <c r="F95" s="5" t="s">
        <v>515</v>
      </c>
      <c r="G95" s="5" t="s">
        <v>515</v>
      </c>
      <c r="H95" s="5" t="s">
        <v>47</v>
      </c>
      <c r="I95" s="5" t="s">
        <v>159</v>
      </c>
      <c r="J95" s="5">
        <v>2</v>
      </c>
      <c r="K95" s="5" t="s">
        <v>516</v>
      </c>
      <c r="L95" s="5" t="s">
        <v>50</v>
      </c>
      <c r="M95" s="5" t="s">
        <v>517</v>
      </c>
      <c r="N95" s="5">
        <v>28659</v>
      </c>
      <c r="O95" s="5" t="s">
        <v>518</v>
      </c>
      <c r="P95" s="5" t="s">
        <v>519</v>
      </c>
      <c r="Q95" s="5">
        <v>321911</v>
      </c>
      <c r="R95" s="5" t="s">
        <v>53</v>
      </c>
      <c r="S95" s="5" t="s">
        <v>365</v>
      </c>
      <c r="T95" s="5" t="s">
        <v>53</v>
      </c>
      <c r="U95" s="5" t="s">
        <v>73</v>
      </c>
      <c r="V95" s="7">
        <v>50000</v>
      </c>
      <c r="W95" s="5" t="s">
        <v>50</v>
      </c>
      <c r="X95" s="5" t="s">
        <v>50</v>
      </c>
      <c r="Y95" s="5" t="s">
        <v>53</v>
      </c>
      <c r="Z95" s="5" t="s">
        <v>53</v>
      </c>
      <c r="AA95" s="5" t="s">
        <v>53</v>
      </c>
      <c r="AB95" s="5" t="s">
        <v>53</v>
      </c>
      <c r="AC95" s="5" t="s">
        <v>50</v>
      </c>
      <c r="AD95" s="5" t="s">
        <v>50</v>
      </c>
      <c r="AE95" s="5" t="s">
        <v>55</v>
      </c>
      <c r="AF95" s="7">
        <v>0</v>
      </c>
      <c r="AG95" s="7">
        <v>50000</v>
      </c>
      <c r="AH95" s="5" t="s">
        <v>50</v>
      </c>
      <c r="AI95" s="5" t="s">
        <v>50</v>
      </c>
      <c r="AJ95" s="5" t="s">
        <v>53</v>
      </c>
      <c r="AK95" s="5" t="s">
        <v>53</v>
      </c>
      <c r="AL95" s="5" t="s">
        <v>53</v>
      </c>
      <c r="AM95" s="5" t="s">
        <v>53</v>
      </c>
      <c r="AN95" s="5" t="s">
        <v>412</v>
      </c>
      <c r="AO95" s="5" t="s">
        <v>53</v>
      </c>
      <c r="AP95" s="5" t="s">
        <v>53</v>
      </c>
      <c r="AQ95" s="5" t="s">
        <v>53</v>
      </c>
    </row>
    <row r="96" spans="1:43" x14ac:dyDescent="0.25">
      <c r="A96" s="4" t="s">
        <v>520</v>
      </c>
      <c r="B96" s="5" t="s">
        <v>195</v>
      </c>
      <c r="C96" s="5" t="s">
        <v>45</v>
      </c>
      <c r="D96" s="6">
        <v>41892</v>
      </c>
      <c r="E96" s="5">
        <v>2014</v>
      </c>
      <c r="F96" s="5" t="s">
        <v>521</v>
      </c>
      <c r="G96" s="5" t="s">
        <v>50</v>
      </c>
      <c r="H96" s="5" t="s">
        <v>50</v>
      </c>
      <c r="I96" s="5" t="s">
        <v>69</v>
      </c>
      <c r="J96" s="5">
        <v>1</v>
      </c>
      <c r="K96" s="5" t="s">
        <v>522</v>
      </c>
      <c r="L96" s="5" t="s">
        <v>50</v>
      </c>
      <c r="M96" s="5" t="s">
        <v>523</v>
      </c>
      <c r="N96" s="5">
        <v>27889</v>
      </c>
      <c r="O96" s="5" t="s">
        <v>524</v>
      </c>
      <c r="P96" s="5" t="s">
        <v>72</v>
      </c>
      <c r="Q96" s="5" t="s">
        <v>53</v>
      </c>
      <c r="R96" s="5" t="s">
        <v>53</v>
      </c>
      <c r="S96" s="5" t="s">
        <v>53</v>
      </c>
      <c r="T96" s="5" t="s">
        <v>53</v>
      </c>
      <c r="U96" s="5" t="s">
        <v>254</v>
      </c>
      <c r="V96" s="7">
        <v>491984</v>
      </c>
      <c r="W96" s="5" t="s">
        <v>50</v>
      </c>
      <c r="X96" s="5" t="s">
        <v>50</v>
      </c>
      <c r="Y96" s="5" t="s">
        <v>53</v>
      </c>
      <c r="Z96" s="5" t="s">
        <v>53</v>
      </c>
      <c r="AA96" s="5" t="s">
        <v>53</v>
      </c>
      <c r="AB96" s="5" t="s">
        <v>53</v>
      </c>
      <c r="AC96" s="5" t="s">
        <v>50</v>
      </c>
      <c r="AD96" s="5" t="s">
        <v>50</v>
      </c>
      <c r="AE96" s="5" t="s">
        <v>261</v>
      </c>
      <c r="AF96" s="7">
        <v>1525.1599999999744</v>
      </c>
      <c r="AG96" s="7">
        <v>490458.84</v>
      </c>
      <c r="AH96" s="5" t="s">
        <v>50</v>
      </c>
      <c r="AI96" s="5" t="s">
        <v>50</v>
      </c>
      <c r="AJ96" s="5" t="s">
        <v>53</v>
      </c>
      <c r="AK96" s="5" t="s">
        <v>53</v>
      </c>
      <c r="AL96" s="5" t="s">
        <v>53</v>
      </c>
      <c r="AM96" s="5" t="s">
        <v>53</v>
      </c>
      <c r="AN96" s="5" t="s">
        <v>412</v>
      </c>
      <c r="AO96" s="5" t="s">
        <v>53</v>
      </c>
      <c r="AP96" s="5" t="s">
        <v>53</v>
      </c>
      <c r="AQ96" s="5" t="s">
        <v>53</v>
      </c>
    </row>
    <row r="97" spans="1:43" x14ac:dyDescent="0.25">
      <c r="A97" s="4" t="s">
        <v>525</v>
      </c>
      <c r="B97" s="5" t="s">
        <v>195</v>
      </c>
      <c r="C97" s="5" t="s">
        <v>45</v>
      </c>
      <c r="D97" s="6">
        <v>41960</v>
      </c>
      <c r="E97" s="5">
        <v>2014</v>
      </c>
      <c r="F97" s="5" t="s">
        <v>526</v>
      </c>
      <c r="G97" s="5" t="s">
        <v>527</v>
      </c>
      <c r="H97" s="5" t="s">
        <v>47</v>
      </c>
      <c r="I97" s="5" t="s">
        <v>159</v>
      </c>
      <c r="J97" s="5">
        <v>2</v>
      </c>
      <c r="K97" s="5" t="s">
        <v>528</v>
      </c>
      <c r="L97" s="5" t="s">
        <v>50</v>
      </c>
      <c r="M97" s="5" t="s">
        <v>529</v>
      </c>
      <c r="N97" s="5">
        <v>28697</v>
      </c>
      <c r="O97" s="5" t="s">
        <v>530</v>
      </c>
      <c r="P97" s="5" t="s">
        <v>531</v>
      </c>
      <c r="Q97" s="5">
        <v>326112</v>
      </c>
      <c r="R97" s="5" t="s">
        <v>53</v>
      </c>
      <c r="S97" s="5" t="s">
        <v>365</v>
      </c>
      <c r="T97" s="5" t="s">
        <v>53</v>
      </c>
      <c r="U97" s="5" t="s">
        <v>94</v>
      </c>
      <c r="V97" s="7">
        <v>1110000</v>
      </c>
      <c r="W97" s="5" t="s">
        <v>50</v>
      </c>
      <c r="X97" s="5" t="s">
        <v>50</v>
      </c>
      <c r="Y97" s="5" t="s">
        <v>53</v>
      </c>
      <c r="Z97" s="5" t="s">
        <v>53</v>
      </c>
      <c r="AA97" s="5" t="s">
        <v>53</v>
      </c>
      <c r="AB97" s="5" t="s">
        <v>53</v>
      </c>
      <c r="AC97" s="5" t="s">
        <v>50</v>
      </c>
      <c r="AD97" s="5" t="s">
        <v>50</v>
      </c>
      <c r="AE97" s="5" t="s">
        <v>55</v>
      </c>
      <c r="AF97" s="7">
        <v>0</v>
      </c>
      <c r="AG97" s="7">
        <v>1110000</v>
      </c>
      <c r="AH97" s="5" t="s">
        <v>50</v>
      </c>
      <c r="AI97" s="5" t="s">
        <v>50</v>
      </c>
      <c r="AJ97" s="5" t="s">
        <v>53</v>
      </c>
      <c r="AK97" s="5" t="s">
        <v>53</v>
      </c>
      <c r="AL97" s="5" t="s">
        <v>53</v>
      </c>
      <c r="AM97" s="5" t="s">
        <v>53</v>
      </c>
      <c r="AN97" s="5" t="s">
        <v>412</v>
      </c>
      <c r="AO97" s="5" t="s">
        <v>53</v>
      </c>
      <c r="AP97" s="5" t="s">
        <v>53</v>
      </c>
      <c r="AQ97" s="5" t="s">
        <v>53</v>
      </c>
    </row>
    <row r="98" spans="1:43" x14ac:dyDescent="0.25">
      <c r="A98" s="4" t="s">
        <v>532</v>
      </c>
      <c r="B98" s="5" t="s">
        <v>195</v>
      </c>
      <c r="C98" s="5" t="s">
        <v>45</v>
      </c>
      <c r="D98" s="6">
        <v>42088</v>
      </c>
      <c r="E98" s="5">
        <v>2015</v>
      </c>
      <c r="F98" s="5" t="s">
        <v>533</v>
      </c>
      <c r="G98" s="5" t="s">
        <v>533</v>
      </c>
      <c r="H98" s="5" t="s">
        <v>47</v>
      </c>
      <c r="I98" s="5" t="s">
        <v>76</v>
      </c>
      <c r="J98" s="5">
        <v>1</v>
      </c>
      <c r="K98" s="5" t="s">
        <v>534</v>
      </c>
      <c r="L98" s="5" t="s">
        <v>50</v>
      </c>
      <c r="M98" s="5" t="s">
        <v>535</v>
      </c>
      <c r="N98" s="5">
        <v>27886</v>
      </c>
      <c r="O98" s="5" t="s">
        <v>364</v>
      </c>
      <c r="P98" s="5" t="s">
        <v>536</v>
      </c>
      <c r="Q98" s="5">
        <v>326199</v>
      </c>
      <c r="R98" s="5" t="s">
        <v>53</v>
      </c>
      <c r="S98" s="5" t="s">
        <v>365</v>
      </c>
      <c r="T98" s="5" t="s">
        <v>53</v>
      </c>
      <c r="U98" s="5" t="s">
        <v>80</v>
      </c>
      <c r="V98" s="7">
        <v>750000</v>
      </c>
      <c r="W98" s="5" t="s">
        <v>50</v>
      </c>
      <c r="X98" s="5" t="s">
        <v>50</v>
      </c>
      <c r="Y98" s="5" t="s">
        <v>53</v>
      </c>
      <c r="Z98" s="5" t="s">
        <v>53</v>
      </c>
      <c r="AA98" s="5" t="s">
        <v>53</v>
      </c>
      <c r="AB98" s="5" t="s">
        <v>53</v>
      </c>
      <c r="AC98" s="5" t="s">
        <v>50</v>
      </c>
      <c r="AD98" s="5" t="s">
        <v>50</v>
      </c>
      <c r="AE98" s="5" t="s">
        <v>55</v>
      </c>
      <c r="AF98" s="7">
        <v>0</v>
      </c>
      <c r="AG98" s="7">
        <v>750000</v>
      </c>
      <c r="AH98" s="5" t="s">
        <v>50</v>
      </c>
      <c r="AI98" s="5" t="s">
        <v>50</v>
      </c>
      <c r="AJ98" s="5" t="s">
        <v>53</v>
      </c>
      <c r="AK98" s="5" t="s">
        <v>53</v>
      </c>
      <c r="AL98" s="5" t="s">
        <v>53</v>
      </c>
      <c r="AM98" s="5" t="s">
        <v>53</v>
      </c>
      <c r="AN98" s="5" t="s">
        <v>412</v>
      </c>
      <c r="AO98" s="5" t="s">
        <v>53</v>
      </c>
      <c r="AP98" s="5" t="s">
        <v>53</v>
      </c>
      <c r="AQ98" s="5" t="s">
        <v>53</v>
      </c>
    </row>
    <row r="99" spans="1:43" x14ac:dyDescent="0.25">
      <c r="A99" s="4" t="s">
        <v>537</v>
      </c>
      <c r="B99" s="5" t="s">
        <v>195</v>
      </c>
      <c r="C99" s="5" t="s">
        <v>45</v>
      </c>
      <c r="D99" s="6">
        <v>42088</v>
      </c>
      <c r="E99" s="5">
        <v>2015</v>
      </c>
      <c r="F99" s="5" t="s">
        <v>538</v>
      </c>
      <c r="G99" s="5" t="s">
        <v>538</v>
      </c>
      <c r="H99" s="5" t="s">
        <v>47</v>
      </c>
      <c r="I99" s="5" t="s">
        <v>165</v>
      </c>
      <c r="J99" s="5">
        <v>2</v>
      </c>
      <c r="K99" s="5" t="s">
        <v>539</v>
      </c>
      <c r="L99" s="5" t="s">
        <v>50</v>
      </c>
      <c r="M99" s="5" t="s">
        <v>540</v>
      </c>
      <c r="N99" s="5">
        <v>28681</v>
      </c>
      <c r="O99" s="5" t="s">
        <v>541</v>
      </c>
      <c r="P99" s="5" t="s">
        <v>168</v>
      </c>
      <c r="Q99" s="5">
        <v>337121</v>
      </c>
      <c r="R99" s="5" t="s">
        <v>53</v>
      </c>
      <c r="S99" s="5" t="s">
        <v>365</v>
      </c>
      <c r="T99" s="5" t="s">
        <v>53</v>
      </c>
      <c r="U99" s="5" t="s">
        <v>193</v>
      </c>
      <c r="V99" s="7">
        <v>352000</v>
      </c>
      <c r="W99" s="5" t="s">
        <v>50</v>
      </c>
      <c r="X99" s="5" t="s">
        <v>50</v>
      </c>
      <c r="Y99" s="5" t="s">
        <v>53</v>
      </c>
      <c r="Z99" s="5" t="s">
        <v>53</v>
      </c>
      <c r="AA99" s="5" t="s">
        <v>53</v>
      </c>
      <c r="AB99" s="5" t="s">
        <v>53</v>
      </c>
      <c r="AC99" s="5" t="s">
        <v>50</v>
      </c>
      <c r="AD99" s="5" t="s">
        <v>50</v>
      </c>
      <c r="AE99" s="5" t="s">
        <v>261</v>
      </c>
      <c r="AF99" s="7">
        <v>58870.31</v>
      </c>
      <c r="AG99" s="7">
        <v>293129.69</v>
      </c>
      <c r="AH99" s="5" t="s">
        <v>50</v>
      </c>
      <c r="AI99" s="5" t="s">
        <v>50</v>
      </c>
      <c r="AJ99" s="5" t="s">
        <v>53</v>
      </c>
      <c r="AK99" s="5" t="s">
        <v>53</v>
      </c>
      <c r="AL99" s="5" t="s">
        <v>53</v>
      </c>
      <c r="AM99" s="5" t="s">
        <v>53</v>
      </c>
      <c r="AN99" s="5" t="s">
        <v>412</v>
      </c>
      <c r="AO99" s="5" t="s">
        <v>53</v>
      </c>
      <c r="AP99" s="5" t="s">
        <v>53</v>
      </c>
      <c r="AQ99" s="5" t="s">
        <v>53</v>
      </c>
    </row>
    <row r="100" spans="1:43" x14ac:dyDescent="0.25">
      <c r="A100" s="4" t="s">
        <v>542</v>
      </c>
      <c r="B100" s="5" t="s">
        <v>195</v>
      </c>
      <c r="C100" s="5" t="s">
        <v>45</v>
      </c>
      <c r="D100" s="6">
        <v>42088</v>
      </c>
      <c r="E100" s="5">
        <v>2015</v>
      </c>
      <c r="F100" s="5" t="s">
        <v>543</v>
      </c>
      <c r="G100" s="5" t="s">
        <v>50</v>
      </c>
      <c r="H100" s="5" t="s">
        <v>50</v>
      </c>
      <c r="I100" s="5" t="s">
        <v>544</v>
      </c>
      <c r="J100" s="5">
        <v>2</v>
      </c>
      <c r="K100" s="5" t="s">
        <v>545</v>
      </c>
      <c r="L100" s="5" t="s">
        <v>50</v>
      </c>
      <c r="M100" s="5" t="s">
        <v>546</v>
      </c>
      <c r="N100" s="5">
        <v>27028</v>
      </c>
      <c r="O100" s="5" t="s">
        <v>547</v>
      </c>
      <c r="P100" s="5" t="s">
        <v>548</v>
      </c>
      <c r="Q100" s="5" t="s">
        <v>53</v>
      </c>
      <c r="R100" s="5" t="s">
        <v>53</v>
      </c>
      <c r="S100" s="5" t="s">
        <v>53</v>
      </c>
      <c r="T100" s="5" t="s">
        <v>53</v>
      </c>
      <c r="U100" s="5" t="s">
        <v>254</v>
      </c>
      <c r="V100" s="7">
        <v>450000</v>
      </c>
      <c r="W100" s="5" t="s">
        <v>50</v>
      </c>
      <c r="X100" s="5" t="s">
        <v>50</v>
      </c>
      <c r="Y100" s="5" t="s">
        <v>53</v>
      </c>
      <c r="Z100" s="5" t="s">
        <v>53</v>
      </c>
      <c r="AA100" s="5" t="s">
        <v>53</v>
      </c>
      <c r="AB100" s="5" t="s">
        <v>53</v>
      </c>
      <c r="AC100" s="5" t="s">
        <v>50</v>
      </c>
      <c r="AD100" s="5" t="s">
        <v>50</v>
      </c>
      <c r="AE100" s="5" t="s">
        <v>55</v>
      </c>
      <c r="AF100" s="7">
        <v>0</v>
      </c>
      <c r="AG100" s="7">
        <v>450000</v>
      </c>
      <c r="AH100" s="5" t="s">
        <v>50</v>
      </c>
      <c r="AI100" s="5" t="s">
        <v>50</v>
      </c>
      <c r="AJ100" s="5" t="s">
        <v>53</v>
      </c>
      <c r="AK100" s="5" t="s">
        <v>53</v>
      </c>
      <c r="AL100" s="5" t="s">
        <v>53</v>
      </c>
      <c r="AM100" s="5" t="s">
        <v>53</v>
      </c>
      <c r="AN100" s="5" t="s">
        <v>412</v>
      </c>
      <c r="AO100" s="5" t="s">
        <v>53</v>
      </c>
      <c r="AP100" s="5" t="s">
        <v>53</v>
      </c>
      <c r="AQ100" s="5" t="s">
        <v>53</v>
      </c>
    </row>
    <row r="101" spans="1:43" x14ac:dyDescent="0.25">
      <c r="A101" s="4" t="s">
        <v>549</v>
      </c>
      <c r="B101" s="5" t="s">
        <v>195</v>
      </c>
      <c r="C101" s="5" t="s">
        <v>45</v>
      </c>
      <c r="D101" s="6">
        <v>42216</v>
      </c>
      <c r="E101" s="5">
        <v>2015</v>
      </c>
      <c r="F101" s="5" t="s">
        <v>550</v>
      </c>
      <c r="G101" s="5" t="s">
        <v>50</v>
      </c>
      <c r="H101" s="5" t="s">
        <v>50</v>
      </c>
      <c r="I101" s="5" t="s">
        <v>103</v>
      </c>
      <c r="J101" s="5">
        <v>1</v>
      </c>
      <c r="K101" s="5" t="s">
        <v>551</v>
      </c>
      <c r="L101" s="5" t="s">
        <v>50</v>
      </c>
      <c r="M101" s="5" t="s">
        <v>552</v>
      </c>
      <c r="N101" s="5">
        <v>27855</v>
      </c>
      <c r="O101" s="5" t="s">
        <v>553</v>
      </c>
      <c r="P101" s="5" t="s">
        <v>554</v>
      </c>
      <c r="Q101" s="5" t="s">
        <v>53</v>
      </c>
      <c r="R101" s="5" t="s">
        <v>53</v>
      </c>
      <c r="S101" s="5" t="s">
        <v>53</v>
      </c>
      <c r="T101" s="5" t="s">
        <v>53</v>
      </c>
      <c r="U101" s="5" t="s">
        <v>94</v>
      </c>
      <c r="V101" s="7">
        <v>602000</v>
      </c>
      <c r="W101" s="5" t="s">
        <v>50</v>
      </c>
      <c r="X101" s="5" t="s">
        <v>50</v>
      </c>
      <c r="Y101" s="5" t="s">
        <v>53</v>
      </c>
      <c r="Z101" s="5" t="s">
        <v>53</v>
      </c>
      <c r="AA101" s="5" t="s">
        <v>53</v>
      </c>
      <c r="AB101" s="5" t="s">
        <v>53</v>
      </c>
      <c r="AC101" s="5" t="s">
        <v>50</v>
      </c>
      <c r="AD101" s="5" t="s">
        <v>50</v>
      </c>
      <c r="AE101" s="5" t="s">
        <v>55</v>
      </c>
      <c r="AF101" s="7">
        <v>0</v>
      </c>
      <c r="AG101" s="7">
        <v>602000</v>
      </c>
      <c r="AH101" s="5" t="s">
        <v>50</v>
      </c>
      <c r="AI101" s="5" t="s">
        <v>50</v>
      </c>
      <c r="AJ101" s="5" t="s">
        <v>53</v>
      </c>
      <c r="AK101" s="5" t="s">
        <v>53</v>
      </c>
      <c r="AL101" s="5" t="s">
        <v>53</v>
      </c>
      <c r="AM101" s="5" t="s">
        <v>53</v>
      </c>
      <c r="AN101" s="5" t="s">
        <v>412</v>
      </c>
      <c r="AO101" s="5" t="s">
        <v>53</v>
      </c>
      <c r="AP101" s="5" t="s">
        <v>53</v>
      </c>
      <c r="AQ101" s="5" t="s">
        <v>53</v>
      </c>
    </row>
    <row r="102" spans="1:43" x14ac:dyDescent="0.25">
      <c r="A102" s="4" t="s">
        <v>555</v>
      </c>
      <c r="B102" s="5" t="s">
        <v>195</v>
      </c>
      <c r="C102" s="5" t="s">
        <v>45</v>
      </c>
      <c r="D102" s="6">
        <v>42247</v>
      </c>
      <c r="E102" s="5">
        <v>2015</v>
      </c>
      <c r="F102" s="5" t="s">
        <v>556</v>
      </c>
      <c r="G102" s="5" t="s">
        <v>50</v>
      </c>
      <c r="H102" s="5" t="s">
        <v>50</v>
      </c>
      <c r="I102" s="5" t="s">
        <v>557</v>
      </c>
      <c r="J102" s="5">
        <v>1</v>
      </c>
      <c r="K102" s="5" t="s">
        <v>558</v>
      </c>
      <c r="L102" s="5" t="s">
        <v>50</v>
      </c>
      <c r="M102" s="5" t="s">
        <v>559</v>
      </c>
      <c r="N102" s="5">
        <v>27892</v>
      </c>
      <c r="O102" s="5" t="s">
        <v>560</v>
      </c>
      <c r="P102" s="5" t="s">
        <v>561</v>
      </c>
      <c r="Q102" s="5" t="s">
        <v>53</v>
      </c>
      <c r="R102" s="5" t="s">
        <v>53</v>
      </c>
      <c r="S102" s="5" t="s">
        <v>53</v>
      </c>
      <c r="T102" s="5" t="s">
        <v>53</v>
      </c>
      <c r="U102" s="5" t="s">
        <v>562</v>
      </c>
      <c r="V102" s="7">
        <v>926675</v>
      </c>
      <c r="W102" s="5" t="s">
        <v>50</v>
      </c>
      <c r="X102" s="5" t="s">
        <v>50</v>
      </c>
      <c r="Y102" s="5" t="s">
        <v>53</v>
      </c>
      <c r="Z102" s="5" t="s">
        <v>53</v>
      </c>
      <c r="AA102" s="5" t="s">
        <v>53</v>
      </c>
      <c r="AB102" s="5" t="s">
        <v>53</v>
      </c>
      <c r="AC102" s="5" t="s">
        <v>50</v>
      </c>
      <c r="AD102" s="5" t="s">
        <v>50</v>
      </c>
      <c r="AE102" s="5" t="s">
        <v>55</v>
      </c>
      <c r="AF102" s="7">
        <v>0</v>
      </c>
      <c r="AG102" s="7">
        <v>863405.29</v>
      </c>
      <c r="AH102" s="5" t="s">
        <v>50</v>
      </c>
      <c r="AI102" s="5" t="s">
        <v>50</v>
      </c>
      <c r="AJ102" s="5" t="s">
        <v>53</v>
      </c>
      <c r="AK102" s="5" t="s">
        <v>53</v>
      </c>
      <c r="AL102" s="5" t="s">
        <v>53</v>
      </c>
      <c r="AM102" s="5" t="s">
        <v>53</v>
      </c>
      <c r="AN102" s="5" t="s">
        <v>412</v>
      </c>
      <c r="AO102" s="5" t="s">
        <v>53</v>
      </c>
      <c r="AP102" s="5" t="s">
        <v>53</v>
      </c>
      <c r="AQ102" s="5" t="s">
        <v>53</v>
      </c>
    </row>
    <row r="103" spans="1:43" x14ac:dyDescent="0.25">
      <c r="A103" s="4" t="s">
        <v>563</v>
      </c>
      <c r="B103" s="5" t="s">
        <v>195</v>
      </c>
      <c r="C103" s="5" t="s">
        <v>45</v>
      </c>
      <c r="D103" s="6">
        <v>42262</v>
      </c>
      <c r="E103" s="5">
        <v>2015</v>
      </c>
      <c r="F103" s="5" t="s">
        <v>564</v>
      </c>
      <c r="G103" s="5" t="s">
        <v>565</v>
      </c>
      <c r="H103" s="5" t="s">
        <v>47</v>
      </c>
      <c r="I103" s="5" t="s">
        <v>274</v>
      </c>
      <c r="J103" s="5">
        <v>1</v>
      </c>
      <c r="K103" s="5" t="s">
        <v>566</v>
      </c>
      <c r="L103" s="5" t="s">
        <v>50</v>
      </c>
      <c r="M103" s="5" t="s">
        <v>567</v>
      </c>
      <c r="N103" s="5">
        <v>28358</v>
      </c>
      <c r="O103" s="5" t="s">
        <v>568</v>
      </c>
      <c r="P103" s="5" t="s">
        <v>569</v>
      </c>
      <c r="Q103" s="5">
        <v>327992</v>
      </c>
      <c r="R103" s="5" t="s">
        <v>53</v>
      </c>
      <c r="S103" s="5" t="s">
        <v>365</v>
      </c>
      <c r="T103" s="5" t="s">
        <v>53</v>
      </c>
      <c r="U103" s="5" t="s">
        <v>254</v>
      </c>
      <c r="V103" s="7">
        <v>208000</v>
      </c>
      <c r="W103" s="5" t="s">
        <v>50</v>
      </c>
      <c r="X103" s="5" t="s">
        <v>50</v>
      </c>
      <c r="Y103" s="5" t="s">
        <v>53</v>
      </c>
      <c r="Z103" s="5" t="s">
        <v>53</v>
      </c>
      <c r="AA103" s="5" t="s">
        <v>53</v>
      </c>
      <c r="AB103" s="5" t="s">
        <v>53</v>
      </c>
      <c r="AC103" s="5" t="s">
        <v>50</v>
      </c>
      <c r="AD103" s="5" t="s">
        <v>50</v>
      </c>
      <c r="AE103" s="5" t="s">
        <v>261</v>
      </c>
      <c r="AF103" s="7">
        <v>208000</v>
      </c>
      <c r="AG103" s="7">
        <v>0</v>
      </c>
      <c r="AH103" s="5" t="s">
        <v>50</v>
      </c>
      <c r="AI103" s="5" t="s">
        <v>50</v>
      </c>
      <c r="AJ103" s="5" t="s">
        <v>53</v>
      </c>
      <c r="AK103" s="5" t="s">
        <v>53</v>
      </c>
      <c r="AL103" s="5" t="s">
        <v>53</v>
      </c>
      <c r="AM103" s="5" t="s">
        <v>53</v>
      </c>
      <c r="AN103" s="5" t="s">
        <v>412</v>
      </c>
      <c r="AO103" s="5" t="s">
        <v>53</v>
      </c>
      <c r="AP103" s="5" t="s">
        <v>53</v>
      </c>
      <c r="AQ103" s="5" t="s">
        <v>53</v>
      </c>
    </row>
    <row r="104" spans="1:43" x14ac:dyDescent="0.25">
      <c r="A104" s="4" t="s">
        <v>570</v>
      </c>
      <c r="B104" s="5" t="s">
        <v>195</v>
      </c>
      <c r="C104" s="5" t="s">
        <v>45</v>
      </c>
      <c r="D104" s="6">
        <v>42262</v>
      </c>
      <c r="E104" s="5">
        <v>2015</v>
      </c>
      <c r="F104" s="5" t="s">
        <v>571</v>
      </c>
      <c r="G104" s="5" t="s">
        <v>50</v>
      </c>
      <c r="H104" s="5" t="s">
        <v>50</v>
      </c>
      <c r="I104" s="5" t="s">
        <v>97</v>
      </c>
      <c r="J104" s="5">
        <v>2</v>
      </c>
      <c r="K104" s="5" t="s">
        <v>572</v>
      </c>
      <c r="L104" s="5" t="s">
        <v>50</v>
      </c>
      <c r="M104" s="5" t="s">
        <v>573</v>
      </c>
      <c r="N104" s="5">
        <v>28001</v>
      </c>
      <c r="O104" s="5" t="s">
        <v>574</v>
      </c>
      <c r="P104" s="5" t="s">
        <v>575</v>
      </c>
      <c r="Q104" s="5" t="s">
        <v>53</v>
      </c>
      <c r="R104" s="5" t="s">
        <v>53</v>
      </c>
      <c r="S104" s="5" t="s">
        <v>53</v>
      </c>
      <c r="T104" s="5" t="s">
        <v>53</v>
      </c>
      <c r="U104" s="5" t="s">
        <v>73</v>
      </c>
      <c r="V104" s="7">
        <v>500000</v>
      </c>
      <c r="W104" s="5" t="s">
        <v>50</v>
      </c>
      <c r="X104" s="5" t="s">
        <v>50</v>
      </c>
      <c r="Y104" s="5" t="s">
        <v>53</v>
      </c>
      <c r="Z104" s="5" t="s">
        <v>53</v>
      </c>
      <c r="AA104" s="5" t="s">
        <v>53</v>
      </c>
      <c r="AB104" s="5" t="s">
        <v>53</v>
      </c>
      <c r="AC104" s="5" t="s">
        <v>50</v>
      </c>
      <c r="AD104" s="5" t="s">
        <v>50</v>
      </c>
      <c r="AE104" s="5" t="s">
        <v>55</v>
      </c>
      <c r="AF104" s="7">
        <v>0</v>
      </c>
      <c r="AG104" s="7">
        <v>500000.00000000006</v>
      </c>
      <c r="AH104" s="5" t="s">
        <v>50</v>
      </c>
      <c r="AI104" s="5" t="s">
        <v>50</v>
      </c>
      <c r="AJ104" s="5" t="s">
        <v>53</v>
      </c>
      <c r="AK104" s="5" t="s">
        <v>53</v>
      </c>
      <c r="AL104" s="5" t="s">
        <v>53</v>
      </c>
      <c r="AM104" s="5" t="s">
        <v>53</v>
      </c>
      <c r="AN104" s="5" t="s">
        <v>412</v>
      </c>
      <c r="AO104" s="5" t="s">
        <v>53</v>
      </c>
      <c r="AP104" s="5" t="s">
        <v>53</v>
      </c>
      <c r="AQ104" s="5" t="s">
        <v>53</v>
      </c>
    </row>
    <row r="105" spans="1:43" x14ac:dyDescent="0.25">
      <c r="A105" s="4" t="s">
        <v>576</v>
      </c>
      <c r="B105" s="5" t="s">
        <v>195</v>
      </c>
      <c r="C105" s="5" t="s">
        <v>45</v>
      </c>
      <c r="D105" s="6">
        <v>42271</v>
      </c>
      <c r="E105" s="5">
        <v>2015</v>
      </c>
      <c r="F105" s="5" t="s">
        <v>577</v>
      </c>
      <c r="G105" s="5" t="s">
        <v>50</v>
      </c>
      <c r="H105" s="5" t="s">
        <v>50</v>
      </c>
      <c r="I105" s="5" t="s">
        <v>244</v>
      </c>
      <c r="J105" s="5">
        <v>1</v>
      </c>
      <c r="K105" s="5" t="s">
        <v>578</v>
      </c>
      <c r="L105" s="5" t="s">
        <v>50</v>
      </c>
      <c r="M105" s="5" t="s">
        <v>579</v>
      </c>
      <c r="N105" s="5">
        <v>28337</v>
      </c>
      <c r="O105" s="5" t="s">
        <v>580</v>
      </c>
      <c r="P105" s="5" t="s">
        <v>581</v>
      </c>
      <c r="Q105" s="5" t="s">
        <v>53</v>
      </c>
      <c r="R105" s="5" t="s">
        <v>53</v>
      </c>
      <c r="S105" s="5" t="s">
        <v>53</v>
      </c>
      <c r="T105" s="5" t="s">
        <v>53</v>
      </c>
      <c r="U105" s="5" t="s">
        <v>254</v>
      </c>
      <c r="V105" s="7">
        <v>682103</v>
      </c>
      <c r="W105" s="5" t="s">
        <v>50</v>
      </c>
      <c r="X105" s="5" t="s">
        <v>50</v>
      </c>
      <c r="Y105" s="5" t="s">
        <v>53</v>
      </c>
      <c r="Z105" s="5" t="s">
        <v>53</v>
      </c>
      <c r="AA105" s="5" t="s">
        <v>53</v>
      </c>
      <c r="AB105" s="5" t="s">
        <v>53</v>
      </c>
      <c r="AC105" s="5" t="s">
        <v>50</v>
      </c>
      <c r="AD105" s="5" t="s">
        <v>50</v>
      </c>
      <c r="AE105" s="5" t="s">
        <v>261</v>
      </c>
      <c r="AF105" s="7">
        <v>84081.63</v>
      </c>
      <c r="AG105" s="7">
        <v>598021.37</v>
      </c>
      <c r="AH105" s="5" t="s">
        <v>50</v>
      </c>
      <c r="AI105" s="5" t="s">
        <v>50</v>
      </c>
      <c r="AJ105" s="5" t="s">
        <v>53</v>
      </c>
      <c r="AK105" s="5" t="s">
        <v>53</v>
      </c>
      <c r="AL105" s="5" t="s">
        <v>53</v>
      </c>
      <c r="AM105" s="5" t="s">
        <v>53</v>
      </c>
      <c r="AN105" s="5" t="s">
        <v>412</v>
      </c>
      <c r="AO105" s="5" t="s">
        <v>53</v>
      </c>
      <c r="AP105" s="5" t="s">
        <v>53</v>
      </c>
      <c r="AQ105" s="5" t="s">
        <v>53</v>
      </c>
    </row>
    <row r="106" spans="1:43" x14ac:dyDescent="0.25">
      <c r="A106" s="4" t="s">
        <v>582</v>
      </c>
      <c r="B106" s="5" t="s">
        <v>195</v>
      </c>
      <c r="C106" s="5" t="s">
        <v>45</v>
      </c>
      <c r="D106" s="6">
        <v>42443</v>
      </c>
      <c r="E106" s="5">
        <v>2016</v>
      </c>
      <c r="F106" s="5" t="s">
        <v>583</v>
      </c>
      <c r="G106" s="5" t="s">
        <v>583</v>
      </c>
      <c r="H106" s="5" t="s">
        <v>47</v>
      </c>
      <c r="I106" s="5" t="s">
        <v>177</v>
      </c>
      <c r="J106" s="5">
        <v>2</v>
      </c>
      <c r="K106" s="5" t="s">
        <v>584</v>
      </c>
      <c r="L106" s="5" t="s">
        <v>50</v>
      </c>
      <c r="M106" s="5" t="s">
        <v>585</v>
      </c>
      <c r="N106" s="5">
        <v>28610</v>
      </c>
      <c r="O106" s="5" t="s">
        <v>586</v>
      </c>
      <c r="P106" s="5" t="s">
        <v>587</v>
      </c>
      <c r="Q106" s="5">
        <v>326112</v>
      </c>
      <c r="R106" s="5" t="s">
        <v>53</v>
      </c>
      <c r="S106" s="5" t="s">
        <v>365</v>
      </c>
      <c r="T106" s="5" t="s">
        <v>53</v>
      </c>
      <c r="U106" s="5" t="s">
        <v>94</v>
      </c>
      <c r="V106" s="7">
        <v>149164</v>
      </c>
      <c r="W106" s="5" t="s">
        <v>50</v>
      </c>
      <c r="X106" s="5" t="s">
        <v>50</v>
      </c>
      <c r="Y106" s="5" t="s">
        <v>53</v>
      </c>
      <c r="Z106" s="5" t="s">
        <v>53</v>
      </c>
      <c r="AA106" s="5" t="s">
        <v>53</v>
      </c>
      <c r="AB106" s="5" t="s">
        <v>53</v>
      </c>
      <c r="AC106" s="5" t="s">
        <v>50</v>
      </c>
      <c r="AD106" s="5" t="s">
        <v>50</v>
      </c>
      <c r="AE106" s="5" t="s">
        <v>261</v>
      </c>
      <c r="AF106" s="7">
        <v>13559</v>
      </c>
      <c r="AG106" s="7">
        <v>135605</v>
      </c>
      <c r="AH106" s="5" t="s">
        <v>50</v>
      </c>
      <c r="AI106" s="5" t="s">
        <v>50</v>
      </c>
      <c r="AJ106" s="5" t="s">
        <v>53</v>
      </c>
      <c r="AK106" s="5" t="s">
        <v>53</v>
      </c>
      <c r="AL106" s="5" t="s">
        <v>53</v>
      </c>
      <c r="AM106" s="5" t="s">
        <v>53</v>
      </c>
      <c r="AN106" s="5" t="s">
        <v>412</v>
      </c>
      <c r="AO106" s="5" t="s">
        <v>53</v>
      </c>
      <c r="AP106" s="5" t="s">
        <v>53</v>
      </c>
      <c r="AQ106" s="5" t="s">
        <v>53</v>
      </c>
    </row>
    <row r="107" spans="1:43" x14ac:dyDescent="0.25">
      <c r="A107" s="4" t="s">
        <v>588</v>
      </c>
      <c r="B107" s="5" t="s">
        <v>195</v>
      </c>
      <c r="C107" s="5" t="s">
        <v>45</v>
      </c>
      <c r="D107" s="6">
        <v>42445</v>
      </c>
      <c r="E107" s="5">
        <v>2016</v>
      </c>
      <c r="F107" s="5" t="s">
        <v>589</v>
      </c>
      <c r="G107" s="5" t="s">
        <v>589</v>
      </c>
      <c r="H107" s="5" t="s">
        <v>47</v>
      </c>
      <c r="I107" s="5" t="s">
        <v>383</v>
      </c>
      <c r="J107" s="5">
        <v>1</v>
      </c>
      <c r="K107" s="5" t="s">
        <v>590</v>
      </c>
      <c r="L107" s="5" t="s">
        <v>50</v>
      </c>
      <c r="M107" s="5" t="s">
        <v>384</v>
      </c>
      <c r="N107" s="5">
        <v>28379</v>
      </c>
      <c r="O107" s="5" t="s">
        <v>385</v>
      </c>
      <c r="P107" s="5" t="s">
        <v>591</v>
      </c>
      <c r="Q107" s="5">
        <v>311615</v>
      </c>
      <c r="R107" s="5" t="s">
        <v>53</v>
      </c>
      <c r="S107" s="5" t="s">
        <v>365</v>
      </c>
      <c r="T107" s="5" t="s">
        <v>53</v>
      </c>
      <c r="U107" s="5" t="s">
        <v>73</v>
      </c>
      <c r="V107" s="7">
        <v>1000000</v>
      </c>
      <c r="W107" s="5" t="s">
        <v>50</v>
      </c>
      <c r="X107" s="5" t="s">
        <v>50</v>
      </c>
      <c r="Y107" s="5" t="s">
        <v>53</v>
      </c>
      <c r="Z107" s="5" t="s">
        <v>53</v>
      </c>
      <c r="AA107" s="5" t="s">
        <v>53</v>
      </c>
      <c r="AB107" s="5" t="s">
        <v>53</v>
      </c>
      <c r="AC107" s="5" t="s">
        <v>50</v>
      </c>
      <c r="AD107" s="5" t="s">
        <v>50</v>
      </c>
      <c r="AE107" s="5" t="s">
        <v>55</v>
      </c>
      <c r="AF107" s="7">
        <v>0</v>
      </c>
      <c r="AG107" s="7">
        <v>1000000</v>
      </c>
      <c r="AH107" s="5" t="s">
        <v>50</v>
      </c>
      <c r="AI107" s="5" t="s">
        <v>50</v>
      </c>
      <c r="AJ107" s="5" t="s">
        <v>53</v>
      </c>
      <c r="AK107" s="5" t="s">
        <v>53</v>
      </c>
      <c r="AL107" s="5" t="s">
        <v>53</v>
      </c>
      <c r="AM107" s="5" t="s">
        <v>53</v>
      </c>
      <c r="AN107" s="5" t="s">
        <v>412</v>
      </c>
      <c r="AO107" s="5" t="s">
        <v>53</v>
      </c>
      <c r="AP107" s="5" t="s">
        <v>53</v>
      </c>
      <c r="AQ107" s="5" t="s">
        <v>53</v>
      </c>
    </row>
    <row r="108" spans="1:43" x14ac:dyDescent="0.25">
      <c r="A108" s="4" t="s">
        <v>592</v>
      </c>
      <c r="B108" s="5" t="s">
        <v>195</v>
      </c>
      <c r="C108" s="5" t="s">
        <v>45</v>
      </c>
      <c r="D108" s="6">
        <v>42508</v>
      </c>
      <c r="E108" s="5">
        <v>2016</v>
      </c>
      <c r="F108" s="5" t="s">
        <v>593</v>
      </c>
      <c r="G108" s="5" t="s">
        <v>50</v>
      </c>
      <c r="H108" s="5" t="s">
        <v>50</v>
      </c>
      <c r="I108" s="5" t="s">
        <v>48</v>
      </c>
      <c r="J108" s="5">
        <v>1</v>
      </c>
      <c r="K108" s="5" t="s">
        <v>594</v>
      </c>
      <c r="L108" s="5" t="s">
        <v>50</v>
      </c>
      <c r="M108" s="5" t="s">
        <v>595</v>
      </c>
      <c r="N108" s="5">
        <v>27536</v>
      </c>
      <c r="O108" s="5" t="s">
        <v>596</v>
      </c>
      <c r="P108" s="5" t="s">
        <v>597</v>
      </c>
      <c r="Q108" s="5" t="s">
        <v>53</v>
      </c>
      <c r="R108" s="5" t="s">
        <v>53</v>
      </c>
      <c r="S108" s="5" t="s">
        <v>53</v>
      </c>
      <c r="T108" s="5" t="s">
        <v>53</v>
      </c>
      <c r="U108" s="5" t="s">
        <v>94</v>
      </c>
      <c r="V108" s="7">
        <v>165356</v>
      </c>
      <c r="W108" s="5" t="s">
        <v>50</v>
      </c>
      <c r="X108" s="5" t="s">
        <v>50</v>
      </c>
      <c r="Y108" s="5" t="s">
        <v>53</v>
      </c>
      <c r="Z108" s="5" t="s">
        <v>53</v>
      </c>
      <c r="AA108" s="5" t="s">
        <v>53</v>
      </c>
      <c r="AB108" s="5" t="s">
        <v>53</v>
      </c>
      <c r="AC108" s="5" t="s">
        <v>50</v>
      </c>
      <c r="AD108" s="5" t="s">
        <v>50</v>
      </c>
      <c r="AE108" s="5" t="s">
        <v>55</v>
      </c>
      <c r="AF108" s="7">
        <v>0</v>
      </c>
      <c r="AG108" s="7">
        <v>131881.95000000001</v>
      </c>
      <c r="AH108" s="5" t="s">
        <v>50</v>
      </c>
      <c r="AI108" s="5" t="s">
        <v>50</v>
      </c>
      <c r="AJ108" s="5" t="s">
        <v>53</v>
      </c>
      <c r="AK108" s="5" t="s">
        <v>53</v>
      </c>
      <c r="AL108" s="5" t="s">
        <v>53</v>
      </c>
      <c r="AM108" s="5" t="s">
        <v>53</v>
      </c>
      <c r="AN108" s="5" t="s">
        <v>412</v>
      </c>
      <c r="AO108" s="5" t="s">
        <v>53</v>
      </c>
      <c r="AP108" s="5" t="s">
        <v>53</v>
      </c>
      <c r="AQ108" s="5" t="s">
        <v>53</v>
      </c>
    </row>
    <row r="109" spans="1:43" x14ac:dyDescent="0.25">
      <c r="A109" s="4" t="s">
        <v>598</v>
      </c>
      <c r="B109" s="5" t="s">
        <v>195</v>
      </c>
      <c r="C109" s="5" t="s">
        <v>45</v>
      </c>
      <c r="D109" s="6">
        <v>42522</v>
      </c>
      <c r="E109" s="5">
        <v>2016</v>
      </c>
      <c r="F109" s="5" t="s">
        <v>599</v>
      </c>
      <c r="G109" s="5" t="s">
        <v>50</v>
      </c>
      <c r="H109" s="5" t="s">
        <v>50</v>
      </c>
      <c r="I109" s="5" t="s">
        <v>600</v>
      </c>
      <c r="J109" s="5">
        <v>2</v>
      </c>
      <c r="K109" s="5" t="s">
        <v>601</v>
      </c>
      <c r="L109" s="5" t="s">
        <v>50</v>
      </c>
      <c r="M109" s="5" t="s">
        <v>602</v>
      </c>
      <c r="N109" s="5">
        <v>28546</v>
      </c>
      <c r="O109" s="5" t="s">
        <v>603</v>
      </c>
      <c r="P109" s="5" t="s">
        <v>604</v>
      </c>
      <c r="Q109" s="5" t="s">
        <v>53</v>
      </c>
      <c r="R109" s="5" t="s">
        <v>53</v>
      </c>
      <c r="S109" s="5" t="s">
        <v>53</v>
      </c>
      <c r="T109" s="5" t="s">
        <v>53</v>
      </c>
      <c r="U109" s="5" t="s">
        <v>562</v>
      </c>
      <c r="V109" s="7">
        <v>1243875</v>
      </c>
      <c r="W109" s="5" t="s">
        <v>50</v>
      </c>
      <c r="X109" s="5" t="s">
        <v>50</v>
      </c>
      <c r="Y109" s="5" t="s">
        <v>53</v>
      </c>
      <c r="Z109" s="5" t="s">
        <v>53</v>
      </c>
      <c r="AA109" s="5" t="s">
        <v>53</v>
      </c>
      <c r="AB109" s="5" t="s">
        <v>53</v>
      </c>
      <c r="AC109" s="5" t="s">
        <v>50</v>
      </c>
      <c r="AD109" s="5" t="s">
        <v>50</v>
      </c>
      <c r="AE109" s="5" t="s">
        <v>261</v>
      </c>
      <c r="AF109" s="7">
        <v>74994</v>
      </c>
      <c r="AG109" s="7">
        <v>1168881</v>
      </c>
      <c r="AH109" s="5" t="s">
        <v>50</v>
      </c>
      <c r="AI109" s="5" t="s">
        <v>50</v>
      </c>
      <c r="AJ109" s="5" t="s">
        <v>53</v>
      </c>
      <c r="AK109" s="5" t="s">
        <v>53</v>
      </c>
      <c r="AL109" s="5" t="s">
        <v>53</v>
      </c>
      <c r="AM109" s="5" t="s">
        <v>53</v>
      </c>
      <c r="AN109" s="5" t="s">
        <v>412</v>
      </c>
      <c r="AO109" s="5" t="s">
        <v>53</v>
      </c>
      <c r="AP109" s="5" t="s">
        <v>53</v>
      </c>
      <c r="AQ109" s="5" t="s">
        <v>53</v>
      </c>
    </row>
    <row r="110" spans="1:43" x14ac:dyDescent="0.25">
      <c r="A110" s="4" t="s">
        <v>605</v>
      </c>
      <c r="B110" s="5" t="s">
        <v>195</v>
      </c>
      <c r="C110" s="5" t="s">
        <v>45</v>
      </c>
      <c r="D110" s="6">
        <v>42522</v>
      </c>
      <c r="E110" s="5">
        <v>2016</v>
      </c>
      <c r="F110" s="5" t="s">
        <v>606</v>
      </c>
      <c r="G110" s="5" t="s">
        <v>50</v>
      </c>
      <c r="H110" s="5" t="s">
        <v>50</v>
      </c>
      <c r="I110" s="5" t="s">
        <v>238</v>
      </c>
      <c r="J110" s="5">
        <v>2</v>
      </c>
      <c r="K110" s="5" t="s">
        <v>607</v>
      </c>
      <c r="L110" s="5" t="s">
        <v>50</v>
      </c>
      <c r="M110" s="5" t="s">
        <v>608</v>
      </c>
      <c r="N110" s="5">
        <v>27894</v>
      </c>
      <c r="O110" s="5" t="s">
        <v>609</v>
      </c>
      <c r="P110" s="5" t="s">
        <v>610</v>
      </c>
      <c r="Q110" s="5" t="s">
        <v>53</v>
      </c>
      <c r="R110" s="5" t="s">
        <v>53</v>
      </c>
      <c r="S110" s="5" t="s">
        <v>53</v>
      </c>
      <c r="T110" s="5" t="s">
        <v>53</v>
      </c>
      <c r="U110" s="5" t="s">
        <v>443</v>
      </c>
      <c r="V110" s="7">
        <v>1377759</v>
      </c>
      <c r="W110" s="5" t="s">
        <v>50</v>
      </c>
      <c r="X110" s="5" t="s">
        <v>50</v>
      </c>
      <c r="Y110" s="5" t="s">
        <v>53</v>
      </c>
      <c r="Z110" s="5" t="s">
        <v>53</v>
      </c>
      <c r="AA110" s="5" t="s">
        <v>53</v>
      </c>
      <c r="AB110" s="5" t="s">
        <v>53</v>
      </c>
      <c r="AC110" s="5" t="s">
        <v>50</v>
      </c>
      <c r="AD110" s="5" t="s">
        <v>50</v>
      </c>
      <c r="AE110" s="5" t="s">
        <v>55</v>
      </c>
      <c r="AF110" s="7">
        <v>0</v>
      </c>
      <c r="AG110" s="7">
        <v>1377759</v>
      </c>
      <c r="AH110" s="5" t="s">
        <v>50</v>
      </c>
      <c r="AI110" s="5" t="s">
        <v>50</v>
      </c>
      <c r="AJ110" s="5" t="s">
        <v>53</v>
      </c>
      <c r="AK110" s="5" t="s">
        <v>53</v>
      </c>
      <c r="AL110" s="5" t="s">
        <v>53</v>
      </c>
      <c r="AM110" s="5" t="s">
        <v>53</v>
      </c>
      <c r="AN110" s="5" t="s">
        <v>412</v>
      </c>
      <c r="AO110" s="5" t="s">
        <v>53</v>
      </c>
      <c r="AP110" s="5" t="s">
        <v>53</v>
      </c>
      <c r="AQ110" s="5" t="s">
        <v>53</v>
      </c>
    </row>
    <row r="111" spans="1:43" x14ac:dyDescent="0.25">
      <c r="A111" s="4" t="s">
        <v>611</v>
      </c>
      <c r="B111" s="5" t="s">
        <v>195</v>
      </c>
      <c r="C111" s="5" t="s">
        <v>45</v>
      </c>
      <c r="D111" s="6">
        <v>42564</v>
      </c>
      <c r="E111" s="5">
        <v>2016</v>
      </c>
      <c r="F111" s="5" t="s">
        <v>612</v>
      </c>
      <c r="G111" s="5" t="s">
        <v>50</v>
      </c>
      <c r="H111" s="5" t="s">
        <v>50</v>
      </c>
      <c r="I111" s="5" t="s">
        <v>76</v>
      </c>
      <c r="J111" s="5">
        <v>1</v>
      </c>
      <c r="K111" s="5" t="s">
        <v>613</v>
      </c>
      <c r="L111" s="5" t="s">
        <v>50</v>
      </c>
      <c r="M111" s="5" t="s">
        <v>535</v>
      </c>
      <c r="N111" s="5">
        <v>27886</v>
      </c>
      <c r="O111" s="5" t="s">
        <v>364</v>
      </c>
      <c r="P111" s="5" t="s">
        <v>536</v>
      </c>
      <c r="Q111" s="5" t="s">
        <v>53</v>
      </c>
      <c r="R111" s="5" t="s">
        <v>53</v>
      </c>
      <c r="S111" s="5" t="s">
        <v>53</v>
      </c>
      <c r="T111" s="5" t="s">
        <v>53</v>
      </c>
      <c r="U111" s="5" t="s">
        <v>443</v>
      </c>
      <c r="V111" s="7">
        <v>949750</v>
      </c>
      <c r="W111" s="5" t="s">
        <v>50</v>
      </c>
      <c r="X111" s="5" t="s">
        <v>50</v>
      </c>
      <c r="Y111" s="5" t="s">
        <v>53</v>
      </c>
      <c r="Z111" s="5" t="s">
        <v>53</v>
      </c>
      <c r="AA111" s="5" t="s">
        <v>53</v>
      </c>
      <c r="AB111" s="5" t="s">
        <v>53</v>
      </c>
      <c r="AC111" s="5" t="s">
        <v>50</v>
      </c>
      <c r="AD111" s="5" t="s">
        <v>50</v>
      </c>
      <c r="AE111" s="5" t="s">
        <v>55</v>
      </c>
      <c r="AF111" s="7">
        <v>0</v>
      </c>
      <c r="AG111" s="7">
        <v>666381.25</v>
      </c>
      <c r="AH111" s="5" t="s">
        <v>50</v>
      </c>
      <c r="AI111" s="5" t="s">
        <v>50</v>
      </c>
      <c r="AJ111" s="5" t="s">
        <v>53</v>
      </c>
      <c r="AK111" s="5" t="s">
        <v>53</v>
      </c>
      <c r="AL111" s="5" t="s">
        <v>53</v>
      </c>
      <c r="AM111" s="5" t="s">
        <v>53</v>
      </c>
      <c r="AN111" s="5" t="s">
        <v>412</v>
      </c>
      <c r="AO111" s="5" t="s">
        <v>53</v>
      </c>
      <c r="AP111" s="5" t="s">
        <v>53</v>
      </c>
      <c r="AQ111" s="5" t="s">
        <v>53</v>
      </c>
    </row>
    <row r="112" spans="1:43" x14ac:dyDescent="0.25">
      <c r="A112" s="4" t="s">
        <v>614</v>
      </c>
      <c r="B112" s="5" t="s">
        <v>195</v>
      </c>
      <c r="C112" s="5" t="s">
        <v>45</v>
      </c>
      <c r="D112" s="6">
        <v>42689</v>
      </c>
      <c r="E112" s="5">
        <v>2016</v>
      </c>
      <c r="F112" s="5" t="s">
        <v>615</v>
      </c>
      <c r="G112" s="5" t="s">
        <v>50</v>
      </c>
      <c r="H112" s="5" t="s">
        <v>50</v>
      </c>
      <c r="I112" s="5" t="s">
        <v>616</v>
      </c>
      <c r="J112" s="5">
        <v>2</v>
      </c>
      <c r="K112" s="5" t="s">
        <v>617</v>
      </c>
      <c r="L112" s="5" t="s">
        <v>50</v>
      </c>
      <c r="M112" s="5" t="s">
        <v>618</v>
      </c>
      <c r="N112" s="5">
        <v>28560</v>
      </c>
      <c r="O112" s="5" t="s">
        <v>619</v>
      </c>
      <c r="P112" s="5" t="s">
        <v>620</v>
      </c>
      <c r="Q112" s="5" t="s">
        <v>53</v>
      </c>
      <c r="R112" s="5" t="s">
        <v>53</v>
      </c>
      <c r="S112" s="5" t="s">
        <v>53</v>
      </c>
      <c r="T112" s="5" t="s">
        <v>53</v>
      </c>
      <c r="U112" s="5" t="s">
        <v>254</v>
      </c>
      <c r="V112" s="7">
        <v>515000</v>
      </c>
      <c r="W112" s="5" t="s">
        <v>50</v>
      </c>
      <c r="X112" s="5" t="s">
        <v>50</v>
      </c>
      <c r="Y112" s="5" t="s">
        <v>53</v>
      </c>
      <c r="Z112" s="5" t="s">
        <v>53</v>
      </c>
      <c r="AA112" s="5" t="s">
        <v>53</v>
      </c>
      <c r="AB112" s="5" t="s">
        <v>53</v>
      </c>
      <c r="AC112" s="5" t="s">
        <v>50</v>
      </c>
      <c r="AD112" s="5" t="s">
        <v>50</v>
      </c>
      <c r="AE112" s="5" t="s">
        <v>55</v>
      </c>
      <c r="AF112" s="7">
        <v>0</v>
      </c>
      <c r="AG112" s="7">
        <v>515000</v>
      </c>
      <c r="AH112" s="5" t="s">
        <v>50</v>
      </c>
      <c r="AI112" s="5" t="s">
        <v>50</v>
      </c>
      <c r="AJ112" s="5" t="s">
        <v>53</v>
      </c>
      <c r="AK112" s="5" t="s">
        <v>53</v>
      </c>
      <c r="AL112" s="5" t="s">
        <v>53</v>
      </c>
      <c r="AM112" s="5" t="s">
        <v>53</v>
      </c>
      <c r="AN112" s="5" t="s">
        <v>412</v>
      </c>
      <c r="AO112" s="5" t="s">
        <v>53</v>
      </c>
      <c r="AP112" s="5" t="s">
        <v>53</v>
      </c>
      <c r="AQ112" s="5" t="s">
        <v>53</v>
      </c>
    </row>
    <row r="113" spans="1:43" x14ac:dyDescent="0.25">
      <c r="A113" s="4" t="s">
        <v>621</v>
      </c>
      <c r="B113" s="5" t="s">
        <v>195</v>
      </c>
      <c r="C113" s="5" t="s">
        <v>45</v>
      </c>
      <c r="D113" s="6">
        <v>42705</v>
      </c>
      <c r="E113" s="5">
        <v>2016</v>
      </c>
      <c r="F113" s="5" t="s">
        <v>622</v>
      </c>
      <c r="G113" s="5" t="s">
        <v>50</v>
      </c>
      <c r="H113" s="5" t="s">
        <v>50</v>
      </c>
      <c r="I113" s="5" t="s">
        <v>206</v>
      </c>
      <c r="J113" s="5">
        <v>1</v>
      </c>
      <c r="K113" s="5" t="s">
        <v>623</v>
      </c>
      <c r="L113" s="5" t="s">
        <v>50</v>
      </c>
      <c r="M113" s="5" t="s">
        <v>624</v>
      </c>
      <c r="N113" s="5">
        <v>28353</v>
      </c>
      <c r="O113" s="5" t="s">
        <v>625</v>
      </c>
      <c r="P113" s="5" t="s">
        <v>209</v>
      </c>
      <c r="Q113" s="5" t="s">
        <v>53</v>
      </c>
      <c r="R113" s="5" t="s">
        <v>53</v>
      </c>
      <c r="S113" s="5" t="s">
        <v>53</v>
      </c>
      <c r="T113" s="5" t="s">
        <v>53</v>
      </c>
      <c r="U113" s="5" t="s">
        <v>94</v>
      </c>
      <c r="V113" s="7">
        <v>708000</v>
      </c>
      <c r="W113" s="5" t="s">
        <v>50</v>
      </c>
      <c r="X113" s="5" t="s">
        <v>50</v>
      </c>
      <c r="Y113" s="5" t="s">
        <v>53</v>
      </c>
      <c r="Z113" s="5" t="s">
        <v>53</v>
      </c>
      <c r="AA113" s="5" t="s">
        <v>53</v>
      </c>
      <c r="AB113" s="5" t="s">
        <v>53</v>
      </c>
      <c r="AC113" s="5" t="s">
        <v>50</v>
      </c>
      <c r="AD113" s="5" t="s">
        <v>50</v>
      </c>
      <c r="AE113" s="5" t="s">
        <v>261</v>
      </c>
      <c r="AF113" s="7">
        <v>143840.5</v>
      </c>
      <c r="AG113" s="7">
        <v>564159.5</v>
      </c>
      <c r="AH113" s="5" t="s">
        <v>50</v>
      </c>
      <c r="AI113" s="5" t="s">
        <v>50</v>
      </c>
      <c r="AJ113" s="5" t="s">
        <v>53</v>
      </c>
      <c r="AK113" s="5" t="s">
        <v>53</v>
      </c>
      <c r="AL113" s="5" t="s">
        <v>53</v>
      </c>
      <c r="AM113" s="5" t="s">
        <v>53</v>
      </c>
      <c r="AN113" s="5" t="s">
        <v>412</v>
      </c>
      <c r="AO113" s="5" t="s">
        <v>53</v>
      </c>
      <c r="AP113" s="5" t="s">
        <v>53</v>
      </c>
      <c r="AQ113" s="5" t="s">
        <v>53</v>
      </c>
    </row>
    <row r="114" spans="1:43" x14ac:dyDescent="0.25">
      <c r="A114" s="4" t="s">
        <v>626</v>
      </c>
      <c r="B114" s="5" t="s">
        <v>195</v>
      </c>
      <c r="C114" s="5" t="s">
        <v>45</v>
      </c>
      <c r="D114" s="6">
        <v>42732</v>
      </c>
      <c r="E114" s="5">
        <v>2016</v>
      </c>
      <c r="F114" s="5" t="s">
        <v>627</v>
      </c>
      <c r="G114" s="5" t="s">
        <v>627</v>
      </c>
      <c r="H114" s="5" t="s">
        <v>47</v>
      </c>
      <c r="I114" s="5" t="s">
        <v>346</v>
      </c>
      <c r="J114" s="5">
        <v>2</v>
      </c>
      <c r="K114" s="5" t="s">
        <v>628</v>
      </c>
      <c r="L114" s="5" t="s">
        <v>50</v>
      </c>
      <c r="M114" s="5" t="s">
        <v>629</v>
      </c>
      <c r="N114" s="5">
        <v>28690</v>
      </c>
      <c r="O114" s="5" t="s">
        <v>630</v>
      </c>
      <c r="P114" s="5" t="s">
        <v>631</v>
      </c>
      <c r="Q114" s="5">
        <v>313310</v>
      </c>
      <c r="R114" s="5" t="s">
        <v>53</v>
      </c>
      <c r="S114" s="5" t="s">
        <v>365</v>
      </c>
      <c r="T114" s="5" t="s">
        <v>53</v>
      </c>
      <c r="U114" s="5" t="s">
        <v>73</v>
      </c>
      <c r="V114" s="7">
        <v>898425</v>
      </c>
      <c r="W114" s="5" t="s">
        <v>50</v>
      </c>
      <c r="X114" s="5" t="s">
        <v>50</v>
      </c>
      <c r="Y114" s="5" t="s">
        <v>53</v>
      </c>
      <c r="Z114" s="5" t="s">
        <v>53</v>
      </c>
      <c r="AA114" s="5" t="s">
        <v>53</v>
      </c>
      <c r="AB114" s="5" t="s">
        <v>53</v>
      </c>
      <c r="AC114" s="5" t="s">
        <v>50</v>
      </c>
      <c r="AD114" s="5" t="s">
        <v>50</v>
      </c>
      <c r="AE114" s="5" t="s">
        <v>261</v>
      </c>
      <c r="AF114" s="7">
        <v>196311</v>
      </c>
      <c r="AG114" s="7">
        <v>702114</v>
      </c>
      <c r="AH114" s="5" t="s">
        <v>50</v>
      </c>
      <c r="AI114" s="5" t="s">
        <v>50</v>
      </c>
      <c r="AJ114" s="5" t="s">
        <v>53</v>
      </c>
      <c r="AK114" s="5" t="s">
        <v>53</v>
      </c>
      <c r="AL114" s="5" t="s">
        <v>53</v>
      </c>
      <c r="AM114" s="5" t="s">
        <v>53</v>
      </c>
      <c r="AN114" s="5" t="s">
        <v>412</v>
      </c>
      <c r="AO114" s="5" t="s">
        <v>53</v>
      </c>
      <c r="AP114" s="5" t="s">
        <v>53</v>
      </c>
      <c r="AQ114" s="5" t="s">
        <v>53</v>
      </c>
    </row>
    <row r="115" spans="1:43" x14ac:dyDescent="0.25">
      <c r="A115" s="4" t="s">
        <v>632</v>
      </c>
      <c r="B115" s="5" t="s">
        <v>195</v>
      </c>
      <c r="C115" s="5" t="s">
        <v>45</v>
      </c>
      <c r="D115" s="6">
        <v>42752</v>
      </c>
      <c r="E115" s="5">
        <v>2017</v>
      </c>
      <c r="F115" s="5" t="s">
        <v>633</v>
      </c>
      <c r="G115" s="5" t="s">
        <v>50</v>
      </c>
      <c r="H115" s="5" t="s">
        <v>50</v>
      </c>
      <c r="I115" s="5" t="s">
        <v>177</v>
      </c>
      <c r="J115" s="5">
        <v>2</v>
      </c>
      <c r="K115" s="5" t="s">
        <v>634</v>
      </c>
      <c r="L115" s="5" t="s">
        <v>50</v>
      </c>
      <c r="M115" s="5" t="s">
        <v>635</v>
      </c>
      <c r="N115" s="5">
        <v>28603</v>
      </c>
      <c r="O115" s="5" t="s">
        <v>636</v>
      </c>
      <c r="P115" s="5" t="s">
        <v>180</v>
      </c>
      <c r="Q115" s="5" t="s">
        <v>53</v>
      </c>
      <c r="R115" s="5" t="s">
        <v>53</v>
      </c>
      <c r="S115" s="5" t="s">
        <v>53</v>
      </c>
      <c r="T115" s="5" t="s">
        <v>53</v>
      </c>
      <c r="U115" s="5" t="s">
        <v>254</v>
      </c>
      <c r="V115" s="7">
        <v>671920</v>
      </c>
      <c r="W115" s="5" t="s">
        <v>50</v>
      </c>
      <c r="X115" s="5" t="s">
        <v>50</v>
      </c>
      <c r="Y115" s="5" t="s">
        <v>53</v>
      </c>
      <c r="Z115" s="5" t="s">
        <v>53</v>
      </c>
      <c r="AA115" s="5" t="s">
        <v>53</v>
      </c>
      <c r="AB115" s="5" t="s">
        <v>53</v>
      </c>
      <c r="AC115" s="5" t="s">
        <v>50</v>
      </c>
      <c r="AD115" s="5" t="s">
        <v>50</v>
      </c>
      <c r="AE115" s="5" t="s">
        <v>55</v>
      </c>
      <c r="AF115" s="7">
        <v>0</v>
      </c>
      <c r="AG115" s="7">
        <v>671919.55</v>
      </c>
      <c r="AH115" s="5" t="s">
        <v>50</v>
      </c>
      <c r="AI115" s="5" t="s">
        <v>50</v>
      </c>
      <c r="AJ115" s="5" t="s">
        <v>53</v>
      </c>
      <c r="AK115" s="5" t="s">
        <v>53</v>
      </c>
      <c r="AL115" s="5" t="s">
        <v>53</v>
      </c>
      <c r="AM115" s="5" t="s">
        <v>53</v>
      </c>
      <c r="AN115" s="5" t="s">
        <v>412</v>
      </c>
      <c r="AO115" s="5" t="s">
        <v>53</v>
      </c>
      <c r="AP115" s="5" t="s">
        <v>53</v>
      </c>
      <c r="AQ115" s="5" t="s">
        <v>53</v>
      </c>
    </row>
    <row r="116" spans="1:43" x14ac:dyDescent="0.25">
      <c r="A116" s="4" t="s">
        <v>637</v>
      </c>
      <c r="B116" s="5" t="s">
        <v>195</v>
      </c>
      <c r="C116" s="5" t="s">
        <v>45</v>
      </c>
      <c r="D116" s="6">
        <v>42752</v>
      </c>
      <c r="E116" s="5">
        <v>2017</v>
      </c>
      <c r="F116" s="5" t="s">
        <v>638</v>
      </c>
      <c r="G116" s="5" t="s">
        <v>50</v>
      </c>
      <c r="H116" s="5" t="s">
        <v>50</v>
      </c>
      <c r="I116" s="5" t="s">
        <v>229</v>
      </c>
      <c r="J116" s="5">
        <v>2</v>
      </c>
      <c r="K116" s="5" t="s">
        <v>639</v>
      </c>
      <c r="L116" s="5" t="s">
        <v>50</v>
      </c>
      <c r="M116" s="5" t="s">
        <v>640</v>
      </c>
      <c r="N116" s="5">
        <v>27834</v>
      </c>
      <c r="O116" s="5" t="s">
        <v>641</v>
      </c>
      <c r="P116" s="5" t="s">
        <v>232</v>
      </c>
      <c r="Q116" s="5" t="s">
        <v>53</v>
      </c>
      <c r="R116" s="5" t="s">
        <v>53</v>
      </c>
      <c r="S116" s="5" t="s">
        <v>53</v>
      </c>
      <c r="T116" s="5" t="s">
        <v>53</v>
      </c>
      <c r="U116" s="5" t="s">
        <v>73</v>
      </c>
      <c r="V116" s="7">
        <v>773822</v>
      </c>
      <c r="W116" s="5" t="s">
        <v>50</v>
      </c>
      <c r="X116" s="5" t="s">
        <v>50</v>
      </c>
      <c r="Y116" s="5" t="s">
        <v>53</v>
      </c>
      <c r="Z116" s="5" t="s">
        <v>53</v>
      </c>
      <c r="AA116" s="5" t="s">
        <v>53</v>
      </c>
      <c r="AB116" s="5" t="s">
        <v>53</v>
      </c>
      <c r="AC116" s="5" t="s">
        <v>50</v>
      </c>
      <c r="AD116" s="5" t="s">
        <v>50</v>
      </c>
      <c r="AE116" s="5" t="s">
        <v>55</v>
      </c>
      <c r="AF116" s="7">
        <v>0</v>
      </c>
      <c r="AG116" s="7">
        <v>773822.00000000012</v>
      </c>
      <c r="AH116" s="5" t="s">
        <v>50</v>
      </c>
      <c r="AI116" s="5" t="s">
        <v>50</v>
      </c>
      <c r="AJ116" s="5" t="s">
        <v>53</v>
      </c>
      <c r="AK116" s="5" t="s">
        <v>53</v>
      </c>
      <c r="AL116" s="5" t="s">
        <v>53</v>
      </c>
      <c r="AM116" s="5" t="s">
        <v>53</v>
      </c>
      <c r="AN116" s="5" t="s">
        <v>412</v>
      </c>
      <c r="AO116" s="5" t="s">
        <v>53</v>
      </c>
      <c r="AP116" s="5" t="s">
        <v>53</v>
      </c>
      <c r="AQ116" s="5" t="s">
        <v>53</v>
      </c>
    </row>
    <row r="117" spans="1:43" x14ac:dyDescent="0.25">
      <c r="A117" s="4" t="s">
        <v>642</v>
      </c>
      <c r="B117" s="5" t="s">
        <v>195</v>
      </c>
      <c r="C117" s="5" t="s">
        <v>45</v>
      </c>
      <c r="D117" s="6">
        <v>42768</v>
      </c>
      <c r="E117" s="5">
        <v>2017</v>
      </c>
      <c r="F117" s="5" t="s">
        <v>643</v>
      </c>
      <c r="G117" s="5" t="s">
        <v>643</v>
      </c>
      <c r="H117" s="5" t="s">
        <v>47</v>
      </c>
      <c r="I117" s="5" t="s">
        <v>69</v>
      </c>
      <c r="J117" s="5">
        <v>1</v>
      </c>
      <c r="K117" s="5" t="s">
        <v>644</v>
      </c>
      <c r="L117" s="5" t="s">
        <v>47</v>
      </c>
      <c r="M117" s="5" t="s">
        <v>645</v>
      </c>
      <c r="N117" s="5">
        <v>27889</v>
      </c>
      <c r="O117" s="5" t="s">
        <v>524</v>
      </c>
      <c r="P117" s="5" t="s">
        <v>72</v>
      </c>
      <c r="Q117" s="5">
        <v>336612</v>
      </c>
      <c r="R117" s="5" t="s">
        <v>53</v>
      </c>
      <c r="S117" s="5" t="s">
        <v>365</v>
      </c>
      <c r="T117" s="5" t="s">
        <v>53</v>
      </c>
      <c r="U117" s="5" t="s">
        <v>94</v>
      </c>
      <c r="V117" s="7">
        <v>337000</v>
      </c>
      <c r="W117" s="5" t="s">
        <v>50</v>
      </c>
      <c r="X117" s="5" t="s">
        <v>50</v>
      </c>
      <c r="Y117" s="5" t="s">
        <v>53</v>
      </c>
      <c r="Z117" s="5" t="s">
        <v>53</v>
      </c>
      <c r="AA117" s="5" t="s">
        <v>53</v>
      </c>
      <c r="AB117" s="5" t="s">
        <v>53</v>
      </c>
      <c r="AC117" s="5" t="s">
        <v>50</v>
      </c>
      <c r="AD117" s="5" t="s">
        <v>50</v>
      </c>
      <c r="AE117" s="5" t="s">
        <v>261</v>
      </c>
      <c r="AF117" s="7">
        <v>313000</v>
      </c>
      <c r="AG117" s="7">
        <v>24000</v>
      </c>
      <c r="AH117" s="5" t="s">
        <v>50</v>
      </c>
      <c r="AI117" s="5" t="s">
        <v>50</v>
      </c>
      <c r="AJ117" s="5" t="s">
        <v>53</v>
      </c>
      <c r="AK117" s="5" t="s">
        <v>53</v>
      </c>
      <c r="AL117" s="5" t="s">
        <v>53</v>
      </c>
      <c r="AM117" s="5" t="s">
        <v>53</v>
      </c>
      <c r="AN117" s="5" t="s">
        <v>412</v>
      </c>
      <c r="AO117" s="5" t="s">
        <v>53</v>
      </c>
      <c r="AP117" s="5" t="s">
        <v>53</v>
      </c>
      <c r="AQ117" s="5" t="s">
        <v>53</v>
      </c>
    </row>
    <row r="118" spans="1:43" x14ac:dyDescent="0.25">
      <c r="A118" s="4" t="s">
        <v>646</v>
      </c>
      <c r="B118" s="5" t="s">
        <v>195</v>
      </c>
      <c r="C118" s="5" t="s">
        <v>45</v>
      </c>
      <c r="D118" s="6">
        <v>42768</v>
      </c>
      <c r="E118" s="5">
        <v>2017</v>
      </c>
      <c r="F118" s="5" t="s">
        <v>309</v>
      </c>
      <c r="G118" s="5" t="s">
        <v>50</v>
      </c>
      <c r="H118" s="5" t="s">
        <v>50</v>
      </c>
      <c r="I118" s="5" t="s">
        <v>310</v>
      </c>
      <c r="J118" s="5">
        <v>2</v>
      </c>
      <c r="K118" s="5" t="s">
        <v>647</v>
      </c>
      <c r="L118" s="5" t="s">
        <v>50</v>
      </c>
      <c r="M118" s="5" t="s">
        <v>648</v>
      </c>
      <c r="N118" s="5">
        <v>27549</v>
      </c>
      <c r="O118" s="5" t="s">
        <v>649</v>
      </c>
      <c r="P118" s="5" t="s">
        <v>313</v>
      </c>
      <c r="Q118" s="5" t="s">
        <v>53</v>
      </c>
      <c r="R118" s="5" t="s">
        <v>53</v>
      </c>
      <c r="S118" s="5" t="s">
        <v>53</v>
      </c>
      <c r="T118" s="5" t="s">
        <v>53</v>
      </c>
      <c r="U118" s="5" t="s">
        <v>73</v>
      </c>
      <c r="V118" s="7">
        <v>1807000</v>
      </c>
      <c r="W118" s="5" t="s">
        <v>50</v>
      </c>
      <c r="X118" s="5" t="s">
        <v>50</v>
      </c>
      <c r="Y118" s="5" t="s">
        <v>53</v>
      </c>
      <c r="Z118" s="5" t="s">
        <v>53</v>
      </c>
      <c r="AA118" s="5" t="s">
        <v>53</v>
      </c>
      <c r="AB118" s="5" t="s">
        <v>53</v>
      </c>
      <c r="AC118" s="5" t="s">
        <v>50</v>
      </c>
      <c r="AD118" s="5" t="s">
        <v>50</v>
      </c>
      <c r="AE118" s="5" t="s">
        <v>261</v>
      </c>
      <c r="AF118" s="7">
        <v>79385.399999999907</v>
      </c>
      <c r="AG118" s="7">
        <v>1727614.6</v>
      </c>
      <c r="AH118" s="5" t="s">
        <v>50</v>
      </c>
      <c r="AI118" s="5" t="s">
        <v>50</v>
      </c>
      <c r="AJ118" s="5" t="s">
        <v>53</v>
      </c>
      <c r="AK118" s="5" t="s">
        <v>53</v>
      </c>
      <c r="AL118" s="5" t="s">
        <v>53</v>
      </c>
      <c r="AM118" s="5" t="s">
        <v>53</v>
      </c>
      <c r="AN118" s="5" t="s">
        <v>412</v>
      </c>
      <c r="AO118" s="5" t="s">
        <v>53</v>
      </c>
      <c r="AP118" s="5" t="s">
        <v>53</v>
      </c>
      <c r="AQ118" s="5" t="s">
        <v>53</v>
      </c>
    </row>
    <row r="119" spans="1:43" x14ac:dyDescent="0.25">
      <c r="A119" s="4" t="s">
        <v>650</v>
      </c>
      <c r="B119" s="5" t="s">
        <v>195</v>
      </c>
      <c r="C119" s="5" t="s">
        <v>45</v>
      </c>
      <c r="D119" s="6">
        <v>42809</v>
      </c>
      <c r="E119" s="5">
        <v>2017</v>
      </c>
      <c r="F119" s="5" t="s">
        <v>651</v>
      </c>
      <c r="G119" s="5" t="s">
        <v>652</v>
      </c>
      <c r="H119" s="5" t="s">
        <v>47</v>
      </c>
      <c r="I119" s="5" t="s">
        <v>274</v>
      </c>
      <c r="J119" s="5">
        <v>1</v>
      </c>
      <c r="K119" s="5" t="s">
        <v>653</v>
      </c>
      <c r="L119" s="5" t="s">
        <v>50</v>
      </c>
      <c r="M119" s="5" t="s">
        <v>654</v>
      </c>
      <c r="N119" s="5">
        <v>28358</v>
      </c>
      <c r="O119" s="5" t="s">
        <v>568</v>
      </c>
      <c r="P119" s="5" t="s">
        <v>655</v>
      </c>
      <c r="Q119" s="5">
        <v>311615</v>
      </c>
      <c r="R119" s="5" t="s">
        <v>53</v>
      </c>
      <c r="S119" s="5" t="s">
        <v>365</v>
      </c>
      <c r="T119" s="5" t="s">
        <v>53</v>
      </c>
      <c r="U119" s="5" t="s">
        <v>73</v>
      </c>
      <c r="V119" s="7">
        <v>1000000</v>
      </c>
      <c r="W119" s="5" t="s">
        <v>50</v>
      </c>
      <c r="X119" s="5" t="s">
        <v>50</v>
      </c>
      <c r="Y119" s="5" t="s">
        <v>53</v>
      </c>
      <c r="Z119" s="5" t="s">
        <v>53</v>
      </c>
      <c r="AA119" s="5" t="s">
        <v>53</v>
      </c>
      <c r="AB119" s="5" t="s">
        <v>53</v>
      </c>
      <c r="AC119" s="5" t="s">
        <v>50</v>
      </c>
      <c r="AD119" s="5" t="s">
        <v>50</v>
      </c>
      <c r="AE119" s="5" t="s">
        <v>55</v>
      </c>
      <c r="AF119" s="7">
        <v>0</v>
      </c>
      <c r="AG119" s="7">
        <v>1000000</v>
      </c>
      <c r="AH119" s="5" t="s">
        <v>50</v>
      </c>
      <c r="AI119" s="5" t="s">
        <v>50</v>
      </c>
      <c r="AJ119" s="5" t="s">
        <v>53</v>
      </c>
      <c r="AK119" s="5" t="s">
        <v>53</v>
      </c>
      <c r="AL119" s="5" t="s">
        <v>53</v>
      </c>
      <c r="AM119" s="5" t="s">
        <v>53</v>
      </c>
      <c r="AN119" s="5" t="s">
        <v>412</v>
      </c>
      <c r="AO119" s="5" t="s">
        <v>53</v>
      </c>
      <c r="AP119" s="5" t="s">
        <v>53</v>
      </c>
      <c r="AQ119" s="5" t="s">
        <v>53</v>
      </c>
    </row>
    <row r="120" spans="1:43" x14ac:dyDescent="0.25">
      <c r="A120" s="4" t="s">
        <v>656</v>
      </c>
      <c r="B120" s="5" t="s">
        <v>195</v>
      </c>
      <c r="C120" s="5" t="s">
        <v>45</v>
      </c>
      <c r="D120" s="6">
        <v>42821</v>
      </c>
      <c r="E120" s="5">
        <v>2017</v>
      </c>
      <c r="F120" s="5" t="s">
        <v>657</v>
      </c>
      <c r="G120" s="5" t="s">
        <v>50</v>
      </c>
      <c r="H120" s="5" t="s">
        <v>50</v>
      </c>
      <c r="I120" s="5" t="s">
        <v>76</v>
      </c>
      <c r="J120" s="5">
        <v>1</v>
      </c>
      <c r="K120" s="5" t="s">
        <v>658</v>
      </c>
      <c r="L120" s="5" t="s">
        <v>50</v>
      </c>
      <c r="M120" s="5" t="s">
        <v>659</v>
      </c>
      <c r="N120" s="5">
        <v>27886</v>
      </c>
      <c r="O120" s="5" t="s">
        <v>660</v>
      </c>
      <c r="P120" s="5" t="s">
        <v>79</v>
      </c>
      <c r="Q120" s="5" t="s">
        <v>53</v>
      </c>
      <c r="R120" s="5" t="s">
        <v>53</v>
      </c>
      <c r="S120" s="5" t="s">
        <v>53</v>
      </c>
      <c r="T120" s="5" t="s">
        <v>53</v>
      </c>
      <c r="U120" s="5" t="s">
        <v>661</v>
      </c>
      <c r="V120" s="7">
        <v>1704700</v>
      </c>
      <c r="W120" s="5" t="s">
        <v>50</v>
      </c>
      <c r="X120" s="5" t="s">
        <v>50</v>
      </c>
      <c r="Y120" s="5" t="s">
        <v>53</v>
      </c>
      <c r="Z120" s="5" t="s">
        <v>53</v>
      </c>
      <c r="AA120" s="5" t="s">
        <v>53</v>
      </c>
      <c r="AB120" s="5" t="s">
        <v>53</v>
      </c>
      <c r="AC120" s="5" t="s">
        <v>50</v>
      </c>
      <c r="AD120" s="5" t="s">
        <v>50</v>
      </c>
      <c r="AE120" s="5" t="s">
        <v>261</v>
      </c>
      <c r="AF120" s="7">
        <v>5000</v>
      </c>
      <c r="AG120" s="7">
        <v>1699700</v>
      </c>
      <c r="AH120" s="5" t="s">
        <v>50</v>
      </c>
      <c r="AI120" s="5" t="s">
        <v>50</v>
      </c>
      <c r="AJ120" s="5" t="s">
        <v>53</v>
      </c>
      <c r="AK120" s="5" t="s">
        <v>53</v>
      </c>
      <c r="AL120" s="5" t="s">
        <v>53</v>
      </c>
      <c r="AM120" s="5" t="s">
        <v>53</v>
      </c>
      <c r="AN120" s="5" t="s">
        <v>412</v>
      </c>
      <c r="AO120" s="5" t="s">
        <v>53</v>
      </c>
      <c r="AP120" s="5" t="s">
        <v>53</v>
      </c>
      <c r="AQ120" s="5" t="s">
        <v>53</v>
      </c>
    </row>
    <row r="121" spans="1:43" x14ac:dyDescent="0.25">
      <c r="A121" s="4" t="s">
        <v>662</v>
      </c>
      <c r="B121" s="5" t="s">
        <v>195</v>
      </c>
      <c r="C121" s="5" t="s">
        <v>45</v>
      </c>
      <c r="D121" s="6">
        <v>42821</v>
      </c>
      <c r="E121" s="5">
        <v>2017</v>
      </c>
      <c r="F121" s="5" t="s">
        <v>663</v>
      </c>
      <c r="G121" s="5" t="s">
        <v>50</v>
      </c>
      <c r="H121" s="5" t="s">
        <v>50</v>
      </c>
      <c r="I121" s="5" t="s">
        <v>171</v>
      </c>
      <c r="J121" s="5">
        <v>2</v>
      </c>
      <c r="K121" s="5" t="s">
        <v>664</v>
      </c>
      <c r="L121" s="5" t="s">
        <v>50</v>
      </c>
      <c r="M121" s="5" t="s">
        <v>665</v>
      </c>
      <c r="N121" s="5">
        <v>27402</v>
      </c>
      <c r="O121" s="5" t="s">
        <v>666</v>
      </c>
      <c r="P121" s="5" t="s">
        <v>667</v>
      </c>
      <c r="Q121" s="5" t="s">
        <v>53</v>
      </c>
      <c r="R121" s="5" t="s">
        <v>53</v>
      </c>
      <c r="S121" s="5" t="s">
        <v>53</v>
      </c>
      <c r="T121" s="5" t="s">
        <v>53</v>
      </c>
      <c r="U121" s="5" t="s">
        <v>661</v>
      </c>
      <c r="V121" s="7">
        <v>1418000</v>
      </c>
      <c r="W121" s="5" t="s">
        <v>50</v>
      </c>
      <c r="X121" s="5" t="s">
        <v>50</v>
      </c>
      <c r="Y121" s="5" t="s">
        <v>53</v>
      </c>
      <c r="Z121" s="5" t="s">
        <v>53</v>
      </c>
      <c r="AA121" s="5" t="s">
        <v>53</v>
      </c>
      <c r="AB121" s="5" t="s">
        <v>53</v>
      </c>
      <c r="AC121" s="5" t="s">
        <v>50</v>
      </c>
      <c r="AD121" s="5" t="s">
        <v>50</v>
      </c>
      <c r="AE121" s="5" t="s">
        <v>261</v>
      </c>
      <c r="AF121" s="7">
        <v>1418000</v>
      </c>
      <c r="AG121" s="7">
        <v>0</v>
      </c>
      <c r="AH121" s="5" t="s">
        <v>50</v>
      </c>
      <c r="AI121" s="5" t="s">
        <v>50</v>
      </c>
      <c r="AJ121" s="5" t="s">
        <v>53</v>
      </c>
      <c r="AK121" s="5" t="s">
        <v>53</v>
      </c>
      <c r="AL121" s="5" t="s">
        <v>53</v>
      </c>
      <c r="AM121" s="5" t="s">
        <v>53</v>
      </c>
      <c r="AN121" s="5" t="s">
        <v>412</v>
      </c>
      <c r="AO121" s="5" t="s">
        <v>53</v>
      </c>
      <c r="AP121" s="5" t="s">
        <v>53</v>
      </c>
      <c r="AQ121" s="5" t="s">
        <v>53</v>
      </c>
    </row>
    <row r="122" spans="1:43" x14ac:dyDescent="0.25">
      <c r="A122" s="4" t="s">
        <v>668</v>
      </c>
      <c r="B122" s="5" t="s">
        <v>195</v>
      </c>
      <c r="C122" s="5" t="s">
        <v>45</v>
      </c>
      <c r="D122" s="6">
        <v>42893</v>
      </c>
      <c r="E122" s="5">
        <v>2017</v>
      </c>
      <c r="F122" s="5" t="s">
        <v>669</v>
      </c>
      <c r="G122" s="5" t="s">
        <v>669</v>
      </c>
      <c r="H122" s="5" t="s">
        <v>47</v>
      </c>
      <c r="I122" s="5" t="s">
        <v>670</v>
      </c>
      <c r="J122" s="5">
        <v>2</v>
      </c>
      <c r="K122" s="5" t="s">
        <v>671</v>
      </c>
      <c r="L122" s="5" t="s">
        <v>50</v>
      </c>
      <c r="M122" s="5" t="s">
        <v>672</v>
      </c>
      <c r="N122" s="5">
        <v>28101</v>
      </c>
      <c r="O122" s="5" t="s">
        <v>673</v>
      </c>
      <c r="P122" s="5" t="s">
        <v>674</v>
      </c>
      <c r="Q122" s="5">
        <v>314000</v>
      </c>
      <c r="R122" s="5" t="s">
        <v>53</v>
      </c>
      <c r="S122" s="5" t="s">
        <v>365</v>
      </c>
      <c r="T122" s="5" t="s">
        <v>53</v>
      </c>
      <c r="U122" s="5" t="s">
        <v>73</v>
      </c>
      <c r="V122" s="7">
        <v>750000</v>
      </c>
      <c r="W122" s="5" t="s">
        <v>50</v>
      </c>
      <c r="X122" s="5" t="s">
        <v>50</v>
      </c>
      <c r="Y122" s="5" t="s">
        <v>53</v>
      </c>
      <c r="Z122" s="5" t="s">
        <v>53</v>
      </c>
      <c r="AA122" s="5" t="s">
        <v>53</v>
      </c>
      <c r="AB122" s="5" t="s">
        <v>53</v>
      </c>
      <c r="AC122" s="5" t="s">
        <v>50</v>
      </c>
      <c r="AD122" s="5" t="s">
        <v>50</v>
      </c>
      <c r="AE122" s="5" t="s">
        <v>261</v>
      </c>
      <c r="AF122" s="7">
        <v>135357.70999999996</v>
      </c>
      <c r="AG122" s="7">
        <v>614642.29</v>
      </c>
      <c r="AH122" s="5" t="s">
        <v>50</v>
      </c>
      <c r="AI122" s="5" t="s">
        <v>50</v>
      </c>
      <c r="AJ122" s="5" t="s">
        <v>53</v>
      </c>
      <c r="AK122" s="5" t="s">
        <v>53</v>
      </c>
      <c r="AL122" s="5" t="s">
        <v>53</v>
      </c>
      <c r="AM122" s="5" t="s">
        <v>53</v>
      </c>
      <c r="AN122" s="5" t="s">
        <v>412</v>
      </c>
      <c r="AO122" s="5" t="s">
        <v>53</v>
      </c>
      <c r="AP122" s="5" t="s">
        <v>53</v>
      </c>
      <c r="AQ122" s="5" t="s">
        <v>53</v>
      </c>
    </row>
    <row r="123" spans="1:43" x14ac:dyDescent="0.25">
      <c r="A123" s="4" t="s">
        <v>675</v>
      </c>
      <c r="B123" s="5" t="s">
        <v>195</v>
      </c>
      <c r="C123" s="5" t="s">
        <v>45</v>
      </c>
      <c r="D123" s="6">
        <v>42930</v>
      </c>
      <c r="E123" s="5">
        <v>2018</v>
      </c>
      <c r="F123" s="5" t="s">
        <v>676</v>
      </c>
      <c r="G123" s="5" t="s">
        <v>676</v>
      </c>
      <c r="H123" s="5" t="s">
        <v>47</v>
      </c>
      <c r="I123" s="5" t="s">
        <v>677</v>
      </c>
      <c r="J123" s="5">
        <v>2</v>
      </c>
      <c r="K123" s="5" t="s">
        <v>678</v>
      </c>
      <c r="L123" s="5" t="s">
        <v>50</v>
      </c>
      <c r="M123" s="5" t="s">
        <v>679</v>
      </c>
      <c r="N123" s="5">
        <v>28722</v>
      </c>
      <c r="O123" s="5" t="s">
        <v>680</v>
      </c>
      <c r="P123" s="5" t="s">
        <v>681</v>
      </c>
      <c r="Q123" s="5">
        <v>112120</v>
      </c>
      <c r="R123" s="5" t="s">
        <v>53</v>
      </c>
      <c r="S123" s="5" t="s">
        <v>365</v>
      </c>
      <c r="T123" s="5" t="s">
        <v>53</v>
      </c>
      <c r="U123" s="5" t="s">
        <v>94</v>
      </c>
      <c r="V123" s="7">
        <v>170625</v>
      </c>
      <c r="W123" s="5" t="s">
        <v>50</v>
      </c>
      <c r="X123" s="5" t="s">
        <v>50</v>
      </c>
      <c r="Y123" s="5" t="s">
        <v>53</v>
      </c>
      <c r="Z123" s="5" t="s">
        <v>53</v>
      </c>
      <c r="AA123" s="5" t="s">
        <v>53</v>
      </c>
      <c r="AB123" s="5" t="s">
        <v>53</v>
      </c>
      <c r="AC123" s="5" t="s">
        <v>50</v>
      </c>
      <c r="AD123" s="5" t="s">
        <v>50</v>
      </c>
      <c r="AE123" s="5" t="s">
        <v>261</v>
      </c>
      <c r="AF123" s="7">
        <v>35537.25</v>
      </c>
      <c r="AG123" s="7">
        <v>135087.75</v>
      </c>
      <c r="AH123" s="5" t="s">
        <v>50</v>
      </c>
      <c r="AI123" s="5" t="s">
        <v>50</v>
      </c>
      <c r="AJ123" s="5" t="s">
        <v>53</v>
      </c>
      <c r="AK123" s="5" t="s">
        <v>53</v>
      </c>
      <c r="AL123" s="5" t="s">
        <v>53</v>
      </c>
      <c r="AM123" s="5" t="s">
        <v>53</v>
      </c>
      <c r="AN123" s="5" t="s">
        <v>412</v>
      </c>
      <c r="AO123" s="5" t="s">
        <v>53</v>
      </c>
      <c r="AP123" s="5" t="s">
        <v>53</v>
      </c>
      <c r="AQ123" s="5" t="s">
        <v>53</v>
      </c>
    </row>
    <row r="124" spans="1:43" x14ac:dyDescent="0.25">
      <c r="A124" s="4" t="s">
        <v>682</v>
      </c>
      <c r="B124" s="5" t="s">
        <v>195</v>
      </c>
      <c r="C124" s="5" t="s">
        <v>45</v>
      </c>
      <c r="D124" s="6">
        <v>42930</v>
      </c>
      <c r="E124" s="5">
        <v>2018</v>
      </c>
      <c r="F124" s="5" t="s">
        <v>315</v>
      </c>
      <c r="G124" s="5" t="s">
        <v>315</v>
      </c>
      <c r="H124" s="5" t="s">
        <v>47</v>
      </c>
      <c r="I124" s="5" t="s">
        <v>294</v>
      </c>
      <c r="J124" s="5">
        <v>2</v>
      </c>
      <c r="K124" s="5" t="s">
        <v>683</v>
      </c>
      <c r="L124" s="5" t="s">
        <v>47</v>
      </c>
      <c r="M124" s="5" t="s">
        <v>684</v>
      </c>
      <c r="N124" s="5">
        <v>28151</v>
      </c>
      <c r="O124" s="5" t="s">
        <v>685</v>
      </c>
      <c r="P124" s="5" t="s">
        <v>686</v>
      </c>
      <c r="Q124" s="5">
        <v>322121</v>
      </c>
      <c r="R124" s="5" t="s">
        <v>53</v>
      </c>
      <c r="S124" s="5" t="s">
        <v>365</v>
      </c>
      <c r="T124" s="5" t="s">
        <v>53</v>
      </c>
      <c r="U124" s="5" t="s">
        <v>73</v>
      </c>
      <c r="V124" s="7">
        <v>1000000</v>
      </c>
      <c r="W124" s="5" t="s">
        <v>50</v>
      </c>
      <c r="X124" s="5" t="s">
        <v>50</v>
      </c>
      <c r="Y124" s="5" t="s">
        <v>53</v>
      </c>
      <c r="Z124" s="5" t="s">
        <v>53</v>
      </c>
      <c r="AA124" s="5" t="s">
        <v>53</v>
      </c>
      <c r="AB124" s="5" t="s">
        <v>53</v>
      </c>
      <c r="AC124" s="5" t="s">
        <v>50</v>
      </c>
      <c r="AD124" s="5" t="s">
        <v>50</v>
      </c>
      <c r="AE124" s="5" t="s">
        <v>55</v>
      </c>
      <c r="AF124" s="7">
        <v>0</v>
      </c>
      <c r="AG124" s="7">
        <v>1000000</v>
      </c>
      <c r="AH124" s="5" t="s">
        <v>50</v>
      </c>
      <c r="AI124" s="5" t="s">
        <v>50</v>
      </c>
      <c r="AJ124" s="5" t="s">
        <v>53</v>
      </c>
      <c r="AK124" s="5" t="s">
        <v>53</v>
      </c>
      <c r="AL124" s="5" t="s">
        <v>53</v>
      </c>
      <c r="AM124" s="5" t="s">
        <v>53</v>
      </c>
      <c r="AN124" s="5" t="s">
        <v>412</v>
      </c>
      <c r="AO124" s="5" t="s">
        <v>53</v>
      </c>
      <c r="AP124" s="5" t="s">
        <v>53</v>
      </c>
      <c r="AQ124" s="5" t="s">
        <v>53</v>
      </c>
    </row>
    <row r="125" spans="1:43" x14ac:dyDescent="0.25">
      <c r="A125" s="4" t="s">
        <v>687</v>
      </c>
      <c r="B125" s="5" t="s">
        <v>195</v>
      </c>
      <c r="C125" s="5" t="s">
        <v>45</v>
      </c>
      <c r="D125" s="6">
        <v>43018</v>
      </c>
      <c r="E125" s="5">
        <v>2018</v>
      </c>
      <c r="F125" s="5" t="s">
        <v>459</v>
      </c>
      <c r="G125" s="5" t="s">
        <v>459</v>
      </c>
      <c r="H125" s="5" t="s">
        <v>47</v>
      </c>
      <c r="I125" s="5" t="s">
        <v>422</v>
      </c>
      <c r="J125" s="5">
        <v>2</v>
      </c>
      <c r="K125" s="5" t="s">
        <v>688</v>
      </c>
      <c r="L125" s="5" t="s">
        <v>45</v>
      </c>
      <c r="M125" s="5" t="s">
        <v>689</v>
      </c>
      <c r="N125" s="5">
        <v>27017</v>
      </c>
      <c r="O125" s="5" t="s">
        <v>462</v>
      </c>
      <c r="P125" s="5" t="s">
        <v>463</v>
      </c>
      <c r="Q125" s="5">
        <v>321219</v>
      </c>
      <c r="R125" s="5" t="s">
        <v>53</v>
      </c>
      <c r="S125" s="5" t="s">
        <v>365</v>
      </c>
      <c r="T125" s="5" t="s">
        <v>53</v>
      </c>
      <c r="U125" s="5" t="s">
        <v>94</v>
      </c>
      <c r="V125" s="7">
        <v>493480</v>
      </c>
      <c r="W125" s="5" t="s">
        <v>50</v>
      </c>
      <c r="X125" s="5" t="s">
        <v>50</v>
      </c>
      <c r="Y125" s="5" t="s">
        <v>53</v>
      </c>
      <c r="Z125" s="5" t="s">
        <v>53</v>
      </c>
      <c r="AA125" s="5" t="s">
        <v>53</v>
      </c>
      <c r="AB125" s="5" t="s">
        <v>53</v>
      </c>
      <c r="AC125" s="5" t="s">
        <v>50</v>
      </c>
      <c r="AD125" s="5" t="s">
        <v>50</v>
      </c>
      <c r="AE125" s="5" t="s">
        <v>261</v>
      </c>
      <c r="AF125" s="7">
        <v>145526.29000000004</v>
      </c>
      <c r="AG125" s="7">
        <v>347953.70999999996</v>
      </c>
      <c r="AH125" s="5" t="s">
        <v>50</v>
      </c>
      <c r="AI125" s="5" t="s">
        <v>50</v>
      </c>
      <c r="AJ125" s="5" t="s">
        <v>53</v>
      </c>
      <c r="AK125" s="5" t="s">
        <v>53</v>
      </c>
      <c r="AL125" s="5" t="s">
        <v>53</v>
      </c>
      <c r="AM125" s="5" t="s">
        <v>53</v>
      </c>
      <c r="AN125" s="5" t="s">
        <v>412</v>
      </c>
      <c r="AO125" s="5" t="s">
        <v>53</v>
      </c>
      <c r="AP125" s="5" t="s">
        <v>53</v>
      </c>
      <c r="AQ125" s="5" t="s">
        <v>53</v>
      </c>
    </row>
    <row r="126" spans="1:43" x14ac:dyDescent="0.25">
      <c r="A126" s="4" t="s">
        <v>690</v>
      </c>
      <c r="B126" s="5" t="s">
        <v>195</v>
      </c>
      <c r="C126" s="5" t="s">
        <v>45</v>
      </c>
      <c r="D126" s="6">
        <v>43018</v>
      </c>
      <c r="E126" s="5">
        <v>2018</v>
      </c>
      <c r="F126" s="5" t="s">
        <v>691</v>
      </c>
      <c r="G126" s="5" t="s">
        <v>50</v>
      </c>
      <c r="H126" s="5" t="s">
        <v>50</v>
      </c>
      <c r="I126" s="5" t="s">
        <v>206</v>
      </c>
      <c r="J126" s="5">
        <v>1</v>
      </c>
      <c r="K126" s="5"/>
      <c r="L126" s="5" t="s">
        <v>50</v>
      </c>
      <c r="M126" s="5" t="s">
        <v>624</v>
      </c>
      <c r="N126" s="5">
        <v>28353</v>
      </c>
      <c r="O126" s="5" t="s">
        <v>625</v>
      </c>
      <c r="P126" s="5" t="s">
        <v>450</v>
      </c>
      <c r="Q126" s="5" t="s">
        <v>53</v>
      </c>
      <c r="R126" s="5" t="s">
        <v>53</v>
      </c>
      <c r="S126" s="5" t="s">
        <v>53</v>
      </c>
      <c r="T126" s="5" t="s">
        <v>53</v>
      </c>
      <c r="U126" s="5" t="s">
        <v>73</v>
      </c>
      <c r="V126" s="7">
        <v>1000000</v>
      </c>
      <c r="W126" s="5" t="s">
        <v>50</v>
      </c>
      <c r="X126" s="5" t="s">
        <v>50</v>
      </c>
      <c r="Y126" s="5" t="s">
        <v>53</v>
      </c>
      <c r="Z126" s="5" t="s">
        <v>53</v>
      </c>
      <c r="AA126" s="5" t="s">
        <v>53</v>
      </c>
      <c r="AB126" s="5" t="s">
        <v>53</v>
      </c>
      <c r="AC126" s="5" t="s">
        <v>50</v>
      </c>
      <c r="AD126" s="5" t="s">
        <v>50</v>
      </c>
      <c r="AE126" s="5" t="s">
        <v>261</v>
      </c>
      <c r="AF126" s="7">
        <v>1000000</v>
      </c>
      <c r="AG126" s="7">
        <v>0</v>
      </c>
      <c r="AH126" s="5" t="s">
        <v>50</v>
      </c>
      <c r="AI126" s="5" t="s">
        <v>50</v>
      </c>
      <c r="AJ126" s="5" t="s">
        <v>53</v>
      </c>
      <c r="AK126" s="5" t="s">
        <v>53</v>
      </c>
      <c r="AL126" s="5" t="s">
        <v>53</v>
      </c>
      <c r="AM126" s="5" t="s">
        <v>53</v>
      </c>
      <c r="AN126" s="5" t="s">
        <v>412</v>
      </c>
      <c r="AO126" s="5" t="s">
        <v>53</v>
      </c>
      <c r="AP126" s="5" t="s">
        <v>53</v>
      </c>
      <c r="AQ126" s="5" t="s">
        <v>53</v>
      </c>
    </row>
    <row r="127" spans="1:43" x14ac:dyDescent="0.25">
      <c r="A127" s="4" t="s">
        <v>692</v>
      </c>
      <c r="B127" s="5" t="s">
        <v>195</v>
      </c>
      <c r="C127" s="5" t="s">
        <v>45</v>
      </c>
      <c r="D127" s="6">
        <v>43052</v>
      </c>
      <c r="E127" s="5">
        <v>2018</v>
      </c>
      <c r="F127" s="5" t="s">
        <v>693</v>
      </c>
      <c r="G127" s="5" t="s">
        <v>693</v>
      </c>
      <c r="H127" s="5" t="s">
        <v>47</v>
      </c>
      <c r="I127" s="5" t="s">
        <v>177</v>
      </c>
      <c r="J127" s="5">
        <v>2</v>
      </c>
      <c r="K127" s="5" t="s">
        <v>694</v>
      </c>
      <c r="L127" s="5" t="s">
        <v>47</v>
      </c>
      <c r="M127" s="5" t="s">
        <v>695</v>
      </c>
      <c r="N127" s="5">
        <v>28610</v>
      </c>
      <c r="O127" s="5" t="s">
        <v>586</v>
      </c>
      <c r="P127" s="5" t="s">
        <v>587</v>
      </c>
      <c r="Q127" s="5" t="s">
        <v>53</v>
      </c>
      <c r="R127" s="5" t="s">
        <v>53</v>
      </c>
      <c r="S127" s="5" t="s">
        <v>53</v>
      </c>
      <c r="T127" s="5" t="s">
        <v>53</v>
      </c>
      <c r="U127" s="5" t="s">
        <v>73</v>
      </c>
      <c r="V127" s="7">
        <v>1500000</v>
      </c>
      <c r="W127" s="5" t="s">
        <v>50</v>
      </c>
      <c r="X127" s="5" t="s">
        <v>50</v>
      </c>
      <c r="Y127" s="5" t="s">
        <v>53</v>
      </c>
      <c r="Z127" s="5" t="s">
        <v>53</v>
      </c>
      <c r="AA127" s="5" t="s">
        <v>53</v>
      </c>
      <c r="AB127" s="5" t="s">
        <v>53</v>
      </c>
      <c r="AC127" s="5" t="s">
        <v>50</v>
      </c>
      <c r="AD127" s="5" t="s">
        <v>50</v>
      </c>
      <c r="AE127" s="5" t="s">
        <v>261</v>
      </c>
      <c r="AF127" s="7">
        <v>1200995</v>
      </c>
      <c r="AG127" s="7">
        <v>299005</v>
      </c>
      <c r="AH127" s="5" t="s">
        <v>50</v>
      </c>
      <c r="AI127" s="5" t="s">
        <v>50</v>
      </c>
      <c r="AJ127" s="5" t="s">
        <v>53</v>
      </c>
      <c r="AK127" s="5" t="s">
        <v>53</v>
      </c>
      <c r="AL127" s="5" t="s">
        <v>53</v>
      </c>
      <c r="AM127" s="5" t="s">
        <v>53</v>
      </c>
      <c r="AN127" s="5" t="s">
        <v>412</v>
      </c>
      <c r="AO127" s="5" t="s">
        <v>53</v>
      </c>
      <c r="AP127" s="5" t="s">
        <v>53</v>
      </c>
      <c r="AQ127" s="5" t="s">
        <v>53</v>
      </c>
    </row>
    <row r="128" spans="1:43" x14ac:dyDescent="0.25">
      <c r="A128" s="4" t="s">
        <v>696</v>
      </c>
      <c r="B128" s="5" t="s">
        <v>195</v>
      </c>
      <c r="C128" s="5" t="s">
        <v>45</v>
      </c>
      <c r="D128" s="6">
        <v>43052</v>
      </c>
      <c r="E128" s="5">
        <v>2018</v>
      </c>
      <c r="F128" s="5" t="s">
        <v>697</v>
      </c>
      <c r="G128" s="5" t="s">
        <v>697</v>
      </c>
      <c r="H128" s="5" t="s">
        <v>47</v>
      </c>
      <c r="I128" s="5" t="s">
        <v>177</v>
      </c>
      <c r="J128" s="5">
        <v>2</v>
      </c>
      <c r="K128" s="5" t="s">
        <v>698</v>
      </c>
      <c r="L128" s="5" t="s">
        <v>47</v>
      </c>
      <c r="M128" s="5" t="s">
        <v>699</v>
      </c>
      <c r="N128" s="5">
        <v>28613</v>
      </c>
      <c r="O128" s="5" t="s">
        <v>700</v>
      </c>
      <c r="P128" s="5" t="s">
        <v>701</v>
      </c>
      <c r="Q128" s="5">
        <v>325222</v>
      </c>
      <c r="R128" s="5" t="s">
        <v>53</v>
      </c>
      <c r="S128" s="5" t="s">
        <v>365</v>
      </c>
      <c r="T128" s="5" t="s">
        <v>53</v>
      </c>
      <c r="U128" s="5" t="s">
        <v>702</v>
      </c>
      <c r="V128" s="7">
        <v>231000</v>
      </c>
      <c r="W128" s="5" t="s">
        <v>50</v>
      </c>
      <c r="X128" s="5" t="s">
        <v>50</v>
      </c>
      <c r="Y128" s="5" t="s">
        <v>53</v>
      </c>
      <c r="Z128" s="5" t="s">
        <v>53</v>
      </c>
      <c r="AA128" s="5" t="s">
        <v>53</v>
      </c>
      <c r="AB128" s="5" t="s">
        <v>53</v>
      </c>
      <c r="AC128" s="5" t="s">
        <v>50</v>
      </c>
      <c r="AD128" s="5" t="s">
        <v>50</v>
      </c>
      <c r="AE128" s="5" t="s">
        <v>261</v>
      </c>
      <c r="AF128" s="7">
        <v>13483</v>
      </c>
      <c r="AG128" s="7">
        <v>217517</v>
      </c>
      <c r="AH128" s="5" t="s">
        <v>50</v>
      </c>
      <c r="AI128" s="5" t="s">
        <v>50</v>
      </c>
      <c r="AJ128" s="5" t="s">
        <v>53</v>
      </c>
      <c r="AK128" s="5" t="s">
        <v>53</v>
      </c>
      <c r="AL128" s="5" t="s">
        <v>53</v>
      </c>
      <c r="AM128" s="5" t="s">
        <v>53</v>
      </c>
      <c r="AN128" s="5" t="s">
        <v>412</v>
      </c>
      <c r="AO128" s="5" t="s">
        <v>53</v>
      </c>
      <c r="AP128" s="5" t="s">
        <v>53</v>
      </c>
      <c r="AQ128" s="5" t="s">
        <v>53</v>
      </c>
    </row>
    <row r="129" spans="1:43" x14ac:dyDescent="0.25">
      <c r="A129" s="4" t="s">
        <v>703</v>
      </c>
      <c r="B129" s="5" t="s">
        <v>195</v>
      </c>
      <c r="C129" s="5" t="s">
        <v>45</v>
      </c>
      <c r="D129" s="6">
        <v>43052</v>
      </c>
      <c r="E129" s="5">
        <v>2018</v>
      </c>
      <c r="F129" s="5" t="s">
        <v>704</v>
      </c>
      <c r="G129" s="5" t="s">
        <v>704</v>
      </c>
      <c r="H129" s="5" t="s">
        <v>47</v>
      </c>
      <c r="I129" s="5" t="s">
        <v>139</v>
      </c>
      <c r="J129" s="5">
        <v>1</v>
      </c>
      <c r="K129" s="5" t="s">
        <v>705</v>
      </c>
      <c r="L129" s="5" t="s">
        <v>47</v>
      </c>
      <c r="M129" s="5" t="s">
        <v>706</v>
      </c>
      <c r="N129" s="5">
        <v>28906</v>
      </c>
      <c r="O129" s="5" t="s">
        <v>707</v>
      </c>
      <c r="P129" s="5" t="s">
        <v>142</v>
      </c>
      <c r="Q129" s="5">
        <v>335999</v>
      </c>
      <c r="R129" s="5" t="s">
        <v>53</v>
      </c>
      <c r="S129" s="5" t="s">
        <v>365</v>
      </c>
      <c r="T129" s="5" t="s">
        <v>53</v>
      </c>
      <c r="U129" s="5" t="s">
        <v>73</v>
      </c>
      <c r="V129" s="7">
        <v>18750</v>
      </c>
      <c r="W129" s="5" t="s">
        <v>50</v>
      </c>
      <c r="X129" s="5" t="s">
        <v>50</v>
      </c>
      <c r="Y129" s="5" t="s">
        <v>53</v>
      </c>
      <c r="Z129" s="5" t="s">
        <v>53</v>
      </c>
      <c r="AA129" s="5" t="s">
        <v>53</v>
      </c>
      <c r="AB129" s="5" t="s">
        <v>53</v>
      </c>
      <c r="AC129" s="5" t="s">
        <v>50</v>
      </c>
      <c r="AD129" s="5" t="s">
        <v>50</v>
      </c>
      <c r="AE129" s="5" t="s">
        <v>261</v>
      </c>
      <c r="AF129" s="7">
        <v>18750</v>
      </c>
      <c r="AG129" s="7">
        <v>0</v>
      </c>
      <c r="AH129" s="5" t="s">
        <v>50</v>
      </c>
      <c r="AI129" s="5" t="s">
        <v>50</v>
      </c>
      <c r="AJ129" s="5" t="s">
        <v>53</v>
      </c>
      <c r="AK129" s="5" t="s">
        <v>53</v>
      </c>
      <c r="AL129" s="5" t="s">
        <v>53</v>
      </c>
      <c r="AM129" s="5" t="s">
        <v>53</v>
      </c>
      <c r="AN129" s="5" t="s">
        <v>412</v>
      </c>
      <c r="AO129" s="5" t="s">
        <v>53</v>
      </c>
      <c r="AP129" s="5" t="s">
        <v>53</v>
      </c>
      <c r="AQ129" s="5" t="s">
        <v>53</v>
      </c>
    </row>
    <row r="130" spans="1:43" x14ac:dyDescent="0.25">
      <c r="A130" s="4" t="s">
        <v>708</v>
      </c>
      <c r="B130" s="5" t="s">
        <v>195</v>
      </c>
      <c r="C130" s="5" t="s">
        <v>45</v>
      </c>
      <c r="D130" s="6">
        <v>43052</v>
      </c>
      <c r="E130" s="5">
        <v>2018</v>
      </c>
      <c r="F130" s="5" t="s">
        <v>709</v>
      </c>
      <c r="G130" s="5" t="s">
        <v>50</v>
      </c>
      <c r="H130" s="5" t="s">
        <v>50</v>
      </c>
      <c r="I130" s="5" t="s">
        <v>544</v>
      </c>
      <c r="J130" s="5">
        <v>2</v>
      </c>
      <c r="K130" s="5" t="s">
        <v>545</v>
      </c>
      <c r="L130" s="5" t="s">
        <v>50</v>
      </c>
      <c r="M130" s="5" t="s">
        <v>546</v>
      </c>
      <c r="N130" s="5">
        <v>27028</v>
      </c>
      <c r="O130" s="5" t="s">
        <v>547</v>
      </c>
      <c r="P130" s="5" t="s">
        <v>548</v>
      </c>
      <c r="Q130" s="5" t="s">
        <v>53</v>
      </c>
      <c r="R130" s="5" t="s">
        <v>53</v>
      </c>
      <c r="S130" s="5" t="s">
        <v>53</v>
      </c>
      <c r="T130" s="5" t="s">
        <v>53</v>
      </c>
      <c r="U130" s="5" t="s">
        <v>702</v>
      </c>
      <c r="V130" s="7">
        <v>377550</v>
      </c>
      <c r="W130" s="5" t="s">
        <v>50</v>
      </c>
      <c r="X130" s="5" t="s">
        <v>50</v>
      </c>
      <c r="Y130" s="5" t="s">
        <v>53</v>
      </c>
      <c r="Z130" s="5" t="s">
        <v>53</v>
      </c>
      <c r="AA130" s="5" t="s">
        <v>53</v>
      </c>
      <c r="AB130" s="5" t="s">
        <v>53</v>
      </c>
      <c r="AC130" s="5" t="s">
        <v>50</v>
      </c>
      <c r="AD130" s="5" t="s">
        <v>50</v>
      </c>
      <c r="AE130" s="5" t="s">
        <v>261</v>
      </c>
      <c r="AF130" s="7">
        <v>68553.799999999988</v>
      </c>
      <c r="AG130" s="7">
        <v>308996.2</v>
      </c>
      <c r="AH130" s="5" t="s">
        <v>50</v>
      </c>
      <c r="AI130" s="5" t="s">
        <v>50</v>
      </c>
      <c r="AJ130" s="5" t="s">
        <v>53</v>
      </c>
      <c r="AK130" s="5" t="s">
        <v>53</v>
      </c>
      <c r="AL130" s="5" t="s">
        <v>53</v>
      </c>
      <c r="AM130" s="5" t="s">
        <v>53</v>
      </c>
      <c r="AN130" s="5" t="s">
        <v>412</v>
      </c>
      <c r="AO130" s="5" t="s">
        <v>53</v>
      </c>
      <c r="AP130" s="5" t="s">
        <v>53</v>
      </c>
      <c r="AQ130" s="5" t="s">
        <v>53</v>
      </c>
    </row>
    <row r="131" spans="1:43" x14ac:dyDescent="0.25">
      <c r="A131" s="4" t="s">
        <v>710</v>
      </c>
      <c r="B131" s="5" t="s">
        <v>195</v>
      </c>
      <c r="C131" s="5" t="s">
        <v>45</v>
      </c>
      <c r="D131" s="6">
        <v>43131</v>
      </c>
      <c r="E131" s="5">
        <v>2018</v>
      </c>
      <c r="F131" s="5" t="s">
        <v>711</v>
      </c>
      <c r="G131" s="5" t="s">
        <v>50</v>
      </c>
      <c r="H131" s="5" t="s">
        <v>50</v>
      </c>
      <c r="I131" s="5" t="s">
        <v>97</v>
      </c>
      <c r="J131" s="5">
        <v>2</v>
      </c>
      <c r="K131" s="5" t="s">
        <v>712</v>
      </c>
      <c r="L131" s="5" t="s">
        <v>50</v>
      </c>
      <c r="M131" s="5" t="s">
        <v>713</v>
      </c>
      <c r="N131" s="5">
        <v>28001</v>
      </c>
      <c r="O131" s="5" t="s">
        <v>714</v>
      </c>
      <c r="P131" s="5" t="s">
        <v>715</v>
      </c>
      <c r="Q131" s="5" t="s">
        <v>53</v>
      </c>
      <c r="R131" s="5" t="s">
        <v>53</v>
      </c>
      <c r="S131" s="5" t="s">
        <v>53</v>
      </c>
      <c r="T131" s="5" t="s">
        <v>53</v>
      </c>
      <c r="U131" s="5" t="s">
        <v>73</v>
      </c>
      <c r="V131" s="7">
        <v>950000</v>
      </c>
      <c r="W131" s="5" t="s">
        <v>50</v>
      </c>
      <c r="X131" s="5" t="s">
        <v>50</v>
      </c>
      <c r="Y131" s="5" t="s">
        <v>53</v>
      </c>
      <c r="Z131" s="5" t="s">
        <v>53</v>
      </c>
      <c r="AA131" s="5" t="s">
        <v>53</v>
      </c>
      <c r="AB131" s="5" t="s">
        <v>53</v>
      </c>
      <c r="AC131" s="5" t="s">
        <v>50</v>
      </c>
      <c r="AD131" s="5" t="s">
        <v>50</v>
      </c>
      <c r="AE131" s="5" t="s">
        <v>261</v>
      </c>
      <c r="AF131" s="7">
        <v>338221.79000000004</v>
      </c>
      <c r="AG131" s="7">
        <v>611778.21</v>
      </c>
      <c r="AH131" s="5" t="s">
        <v>50</v>
      </c>
      <c r="AI131" s="5" t="s">
        <v>50</v>
      </c>
      <c r="AJ131" s="5" t="s">
        <v>53</v>
      </c>
      <c r="AK131" s="5" t="s">
        <v>53</v>
      </c>
      <c r="AL131" s="5" t="s">
        <v>53</v>
      </c>
      <c r="AM131" s="5" t="s">
        <v>53</v>
      </c>
      <c r="AN131" s="5" t="s">
        <v>412</v>
      </c>
      <c r="AO131" s="5" t="s">
        <v>53</v>
      </c>
      <c r="AP131" s="5" t="s">
        <v>53</v>
      </c>
      <c r="AQ131" s="5" t="s">
        <v>53</v>
      </c>
    </row>
    <row r="132" spans="1:43" x14ac:dyDescent="0.25">
      <c r="A132" s="4" t="s">
        <v>716</v>
      </c>
      <c r="B132" s="5" t="s">
        <v>195</v>
      </c>
      <c r="C132" s="5" t="s">
        <v>45</v>
      </c>
      <c r="D132" s="6">
        <v>43131</v>
      </c>
      <c r="E132" s="5">
        <v>2018</v>
      </c>
      <c r="F132" s="5" t="s">
        <v>717</v>
      </c>
      <c r="G132" s="5" t="s">
        <v>717</v>
      </c>
      <c r="H132" s="5" t="s">
        <v>45</v>
      </c>
      <c r="I132" s="5" t="s">
        <v>63</v>
      </c>
      <c r="J132" s="5">
        <v>2</v>
      </c>
      <c r="K132" s="5" t="s">
        <v>718</v>
      </c>
      <c r="L132" s="5" t="s">
        <v>45</v>
      </c>
      <c r="M132" s="5" t="s">
        <v>719</v>
      </c>
      <c r="N132" s="5">
        <v>27293</v>
      </c>
      <c r="O132" s="5" t="s">
        <v>720</v>
      </c>
      <c r="P132" s="5" t="s">
        <v>66</v>
      </c>
      <c r="Q132" s="5">
        <v>321211</v>
      </c>
      <c r="R132" s="5" t="s">
        <v>53</v>
      </c>
      <c r="S132" s="5" t="s">
        <v>365</v>
      </c>
      <c r="T132" s="5" t="s">
        <v>53</v>
      </c>
      <c r="U132" s="5" t="s">
        <v>94</v>
      </c>
      <c r="V132" s="7">
        <v>2911773</v>
      </c>
      <c r="W132" s="5" t="s">
        <v>50</v>
      </c>
      <c r="X132" s="5" t="s">
        <v>50</v>
      </c>
      <c r="Y132" s="5" t="s">
        <v>53</v>
      </c>
      <c r="Z132" s="5" t="s">
        <v>53</v>
      </c>
      <c r="AA132" s="5" t="s">
        <v>53</v>
      </c>
      <c r="AB132" s="5" t="s">
        <v>53</v>
      </c>
      <c r="AC132" s="5" t="s">
        <v>50</v>
      </c>
      <c r="AD132" s="5" t="s">
        <v>50</v>
      </c>
      <c r="AE132" s="5" t="s">
        <v>261</v>
      </c>
      <c r="AF132" s="7">
        <v>233597.63999999966</v>
      </c>
      <c r="AG132" s="7">
        <v>2678175.3600000003</v>
      </c>
      <c r="AH132" s="5" t="s">
        <v>50</v>
      </c>
      <c r="AI132" s="5" t="s">
        <v>50</v>
      </c>
      <c r="AJ132" s="5" t="s">
        <v>53</v>
      </c>
      <c r="AK132" s="5" t="s">
        <v>53</v>
      </c>
      <c r="AL132" s="5" t="s">
        <v>53</v>
      </c>
      <c r="AM132" s="5" t="s">
        <v>53</v>
      </c>
      <c r="AN132" s="5" t="s">
        <v>412</v>
      </c>
      <c r="AO132" s="5" t="s">
        <v>53</v>
      </c>
      <c r="AP132" s="5" t="s">
        <v>53</v>
      </c>
      <c r="AQ132" s="5" t="s">
        <v>53</v>
      </c>
    </row>
    <row r="133" spans="1:43" x14ac:dyDescent="0.25">
      <c r="A133" s="4" t="s">
        <v>721</v>
      </c>
      <c r="B133" s="5" t="s">
        <v>195</v>
      </c>
      <c r="C133" s="5" t="s">
        <v>45</v>
      </c>
      <c r="D133" s="6">
        <v>43193</v>
      </c>
      <c r="E133" s="5">
        <v>2018</v>
      </c>
      <c r="F133" s="5" t="s">
        <v>722</v>
      </c>
      <c r="G133" s="5" t="s">
        <v>722</v>
      </c>
      <c r="H133" s="5" t="s">
        <v>47</v>
      </c>
      <c r="I133" s="5" t="s">
        <v>48</v>
      </c>
      <c r="J133" s="5">
        <v>1</v>
      </c>
      <c r="K133" s="5" t="s">
        <v>723</v>
      </c>
      <c r="L133" s="5" t="s">
        <v>47</v>
      </c>
      <c r="M133" s="5" t="s">
        <v>724</v>
      </c>
      <c r="N133" s="5">
        <v>27536</v>
      </c>
      <c r="O133" s="5" t="s">
        <v>596</v>
      </c>
      <c r="P133" s="5" t="s">
        <v>725</v>
      </c>
      <c r="Q133" s="5">
        <v>344410</v>
      </c>
      <c r="R133" s="5" t="s">
        <v>53</v>
      </c>
      <c r="S133" s="5" t="s">
        <v>365</v>
      </c>
      <c r="T133" s="5" t="s">
        <v>53</v>
      </c>
      <c r="U133" s="5" t="s">
        <v>94</v>
      </c>
      <c r="V133" s="7">
        <v>217272</v>
      </c>
      <c r="W133" s="5" t="s">
        <v>50</v>
      </c>
      <c r="X133" s="5" t="s">
        <v>50</v>
      </c>
      <c r="Y133" s="5" t="s">
        <v>53</v>
      </c>
      <c r="Z133" s="5" t="s">
        <v>53</v>
      </c>
      <c r="AA133" s="5" t="s">
        <v>53</v>
      </c>
      <c r="AB133" s="5" t="s">
        <v>53</v>
      </c>
      <c r="AC133" s="5" t="s">
        <v>50</v>
      </c>
      <c r="AD133" s="5" t="s">
        <v>50</v>
      </c>
      <c r="AE133" s="5" t="s">
        <v>261</v>
      </c>
      <c r="AF133" s="7">
        <v>217272</v>
      </c>
      <c r="AG133" s="7">
        <v>0</v>
      </c>
      <c r="AH133" s="5" t="s">
        <v>50</v>
      </c>
      <c r="AI133" s="5" t="s">
        <v>50</v>
      </c>
      <c r="AJ133" s="5" t="s">
        <v>53</v>
      </c>
      <c r="AK133" s="5" t="s">
        <v>53</v>
      </c>
      <c r="AL133" s="5" t="s">
        <v>53</v>
      </c>
      <c r="AM133" s="5" t="s">
        <v>53</v>
      </c>
      <c r="AN133" s="5" t="s">
        <v>412</v>
      </c>
      <c r="AO133" s="5" t="s">
        <v>53</v>
      </c>
      <c r="AP133" s="5" t="s">
        <v>53</v>
      </c>
      <c r="AQ133" s="5" t="s">
        <v>53</v>
      </c>
    </row>
    <row r="134" spans="1:43" x14ac:dyDescent="0.25">
      <c r="A134" s="4" t="s">
        <v>726</v>
      </c>
      <c r="B134" s="5" t="s">
        <v>195</v>
      </c>
      <c r="C134" s="5" t="s">
        <v>45</v>
      </c>
      <c r="D134" s="6">
        <v>43287</v>
      </c>
      <c r="E134" s="5">
        <v>2019</v>
      </c>
      <c r="F134" s="5" t="s">
        <v>727</v>
      </c>
      <c r="G134" s="5" t="s">
        <v>50</v>
      </c>
      <c r="H134" s="5" t="s">
        <v>50</v>
      </c>
      <c r="I134" s="5" t="s">
        <v>257</v>
      </c>
      <c r="J134" s="5">
        <v>1</v>
      </c>
      <c r="K134" s="5" t="s">
        <v>728</v>
      </c>
      <c r="L134" s="5" t="s">
        <v>50</v>
      </c>
      <c r="M134" s="5" t="s">
        <v>729</v>
      </c>
      <c r="N134" s="5">
        <v>28472</v>
      </c>
      <c r="O134" s="5" t="s">
        <v>730</v>
      </c>
      <c r="P134" s="5" t="s">
        <v>260</v>
      </c>
      <c r="Q134" s="5" t="s">
        <v>53</v>
      </c>
      <c r="R134" s="5" t="s">
        <v>53</v>
      </c>
      <c r="S134" s="5" t="s">
        <v>53</v>
      </c>
      <c r="T134" s="5" t="s">
        <v>53</v>
      </c>
      <c r="U134" s="5" t="s">
        <v>73</v>
      </c>
      <c r="V134" s="7">
        <v>2120938</v>
      </c>
      <c r="W134" s="5" t="s">
        <v>50</v>
      </c>
      <c r="X134" s="5" t="s">
        <v>50</v>
      </c>
      <c r="Y134" s="5" t="s">
        <v>53</v>
      </c>
      <c r="Z134" s="5" t="s">
        <v>53</v>
      </c>
      <c r="AA134" s="5" t="s">
        <v>53</v>
      </c>
      <c r="AB134" s="5" t="s">
        <v>53</v>
      </c>
      <c r="AC134" s="5" t="s">
        <v>50</v>
      </c>
      <c r="AD134" s="5" t="s">
        <v>50</v>
      </c>
      <c r="AE134" s="5" t="s">
        <v>261</v>
      </c>
      <c r="AF134" s="7">
        <v>2120938</v>
      </c>
      <c r="AG134" s="7"/>
      <c r="AH134" s="5" t="s">
        <v>50</v>
      </c>
      <c r="AI134" s="5" t="s">
        <v>50</v>
      </c>
      <c r="AJ134" s="5" t="s">
        <v>53</v>
      </c>
      <c r="AK134" s="5" t="s">
        <v>53</v>
      </c>
      <c r="AL134" s="5" t="s">
        <v>53</v>
      </c>
      <c r="AM134" s="5" t="s">
        <v>53</v>
      </c>
      <c r="AN134" s="5" t="s">
        <v>412</v>
      </c>
      <c r="AO134" s="5" t="s">
        <v>53</v>
      </c>
      <c r="AP134" s="5" t="s">
        <v>53</v>
      </c>
      <c r="AQ134" s="5" t="s">
        <v>53</v>
      </c>
    </row>
    <row r="135" spans="1:43" x14ac:dyDescent="0.25">
      <c r="A135" s="4" t="s">
        <v>731</v>
      </c>
      <c r="B135" s="5" t="s">
        <v>195</v>
      </c>
      <c r="C135" s="5" t="s">
        <v>45</v>
      </c>
      <c r="D135" s="6">
        <v>43339</v>
      </c>
      <c r="E135" s="5">
        <v>2019</v>
      </c>
      <c r="F135" s="5" t="s">
        <v>732</v>
      </c>
      <c r="G135" s="5" t="s">
        <v>50</v>
      </c>
      <c r="H135" s="5" t="s">
        <v>50</v>
      </c>
      <c r="I135" s="5" t="s">
        <v>83</v>
      </c>
      <c r="J135" s="5">
        <v>2</v>
      </c>
      <c r="K135" s="5" t="s">
        <v>733</v>
      </c>
      <c r="L135" s="5" t="s">
        <v>50</v>
      </c>
      <c r="M135" s="5" t="s">
        <v>734</v>
      </c>
      <c r="N135" s="5" t="s">
        <v>735</v>
      </c>
      <c r="O135" s="5" t="s">
        <v>736</v>
      </c>
      <c r="P135" s="5" t="s">
        <v>737</v>
      </c>
      <c r="Q135" s="5" t="s">
        <v>53</v>
      </c>
      <c r="R135" s="5" t="s">
        <v>53</v>
      </c>
      <c r="S135" s="5" t="s">
        <v>53</v>
      </c>
      <c r="T135" s="5" t="s">
        <v>53</v>
      </c>
      <c r="U135" s="5" t="s">
        <v>94</v>
      </c>
      <c r="V135" s="7">
        <v>1514600</v>
      </c>
      <c r="W135" s="5" t="s">
        <v>50</v>
      </c>
      <c r="X135" s="5" t="s">
        <v>50</v>
      </c>
      <c r="Y135" s="5" t="s">
        <v>53</v>
      </c>
      <c r="Z135" s="5" t="s">
        <v>53</v>
      </c>
      <c r="AA135" s="5" t="s">
        <v>53</v>
      </c>
      <c r="AB135" s="5" t="s">
        <v>53</v>
      </c>
      <c r="AC135" s="5" t="s">
        <v>50</v>
      </c>
      <c r="AD135" s="5" t="s">
        <v>50</v>
      </c>
      <c r="AE135" s="5" t="s">
        <v>261</v>
      </c>
      <c r="AF135" s="7">
        <v>1514600</v>
      </c>
      <c r="AG135" s="7"/>
      <c r="AH135" s="5" t="s">
        <v>50</v>
      </c>
      <c r="AI135" s="5" t="s">
        <v>50</v>
      </c>
      <c r="AJ135" s="5" t="s">
        <v>53</v>
      </c>
      <c r="AK135" s="5" t="s">
        <v>53</v>
      </c>
      <c r="AL135" s="5" t="s">
        <v>53</v>
      </c>
      <c r="AM135" s="5" t="s">
        <v>53</v>
      </c>
      <c r="AN135" s="5" t="s">
        <v>412</v>
      </c>
      <c r="AO135" s="5" t="s">
        <v>53</v>
      </c>
      <c r="AP135" s="5" t="s">
        <v>53</v>
      </c>
      <c r="AQ135" s="5" t="s">
        <v>53</v>
      </c>
    </row>
    <row r="136" spans="1:43" x14ac:dyDescent="0.25">
      <c r="A136" s="4" t="s">
        <v>738</v>
      </c>
      <c r="B136" s="5" t="s">
        <v>195</v>
      </c>
      <c r="C136" s="5" t="s">
        <v>45</v>
      </c>
      <c r="D136" s="6">
        <v>43349</v>
      </c>
      <c r="E136" s="5">
        <v>2019</v>
      </c>
      <c r="F136" s="5" t="s">
        <v>739</v>
      </c>
      <c r="G136" s="5" t="s">
        <v>50</v>
      </c>
      <c r="H136" s="5" t="s">
        <v>50</v>
      </c>
      <c r="I136" s="5" t="s">
        <v>740</v>
      </c>
      <c r="J136" s="5">
        <v>1</v>
      </c>
      <c r="K136" s="5" t="s">
        <v>741</v>
      </c>
      <c r="L136" s="5" t="s">
        <v>50</v>
      </c>
      <c r="M136" s="5" t="s">
        <v>742</v>
      </c>
      <c r="N136" s="5">
        <v>27573</v>
      </c>
      <c r="O136" s="5" t="s">
        <v>743</v>
      </c>
      <c r="P136" s="5" t="s">
        <v>744</v>
      </c>
      <c r="Q136" s="5" t="s">
        <v>53</v>
      </c>
      <c r="R136" s="5" t="s">
        <v>53</v>
      </c>
      <c r="S136" s="5" t="s">
        <v>53</v>
      </c>
      <c r="T136" s="5" t="s">
        <v>53</v>
      </c>
      <c r="U136" s="5" t="s">
        <v>94</v>
      </c>
      <c r="V136" s="7">
        <v>1604124.8</v>
      </c>
      <c r="W136" s="5" t="s">
        <v>50</v>
      </c>
      <c r="X136" s="5" t="s">
        <v>50</v>
      </c>
      <c r="Y136" s="5" t="s">
        <v>53</v>
      </c>
      <c r="Z136" s="5" t="s">
        <v>53</v>
      </c>
      <c r="AA136" s="5" t="s">
        <v>53</v>
      </c>
      <c r="AB136" s="5" t="s">
        <v>53</v>
      </c>
      <c r="AC136" s="5" t="s">
        <v>50</v>
      </c>
      <c r="AD136" s="5" t="s">
        <v>50</v>
      </c>
      <c r="AE136" s="5" t="s">
        <v>261</v>
      </c>
      <c r="AF136" s="7">
        <v>1553974.19</v>
      </c>
      <c r="AG136" s="7">
        <v>50150.61</v>
      </c>
      <c r="AH136" s="5" t="s">
        <v>50</v>
      </c>
      <c r="AI136" s="5" t="s">
        <v>50</v>
      </c>
      <c r="AJ136" s="5" t="s">
        <v>53</v>
      </c>
      <c r="AK136" s="5" t="s">
        <v>53</v>
      </c>
      <c r="AL136" s="5" t="s">
        <v>53</v>
      </c>
      <c r="AM136" s="5" t="s">
        <v>53</v>
      </c>
      <c r="AN136" s="5" t="s">
        <v>412</v>
      </c>
      <c r="AO136" s="5" t="s">
        <v>53</v>
      </c>
      <c r="AP136" s="5" t="s">
        <v>53</v>
      </c>
      <c r="AQ136" s="5" t="s">
        <v>53</v>
      </c>
    </row>
    <row r="137" spans="1:43" x14ac:dyDescent="0.25">
      <c r="A137" s="4" t="s">
        <v>745</v>
      </c>
      <c r="B137" s="5" t="s">
        <v>195</v>
      </c>
      <c r="C137" s="5" t="s">
        <v>45</v>
      </c>
      <c r="D137" s="6">
        <v>43363</v>
      </c>
      <c r="E137" s="5">
        <v>2019</v>
      </c>
      <c r="F137" s="5" t="s">
        <v>746</v>
      </c>
      <c r="G137" s="5" t="s">
        <v>50</v>
      </c>
      <c r="H137" s="5" t="s">
        <v>50</v>
      </c>
      <c r="I137" s="5" t="s">
        <v>747</v>
      </c>
      <c r="J137" s="5">
        <v>2</v>
      </c>
      <c r="K137" s="5" t="s">
        <v>748</v>
      </c>
      <c r="L137" s="5" t="s">
        <v>50</v>
      </c>
      <c r="M137" s="5" t="s">
        <v>749</v>
      </c>
      <c r="N137" s="5">
        <v>27320</v>
      </c>
      <c r="O137" s="5" t="s">
        <v>750</v>
      </c>
      <c r="P137" s="5" t="s">
        <v>751</v>
      </c>
      <c r="Q137" s="5" t="s">
        <v>53</v>
      </c>
      <c r="R137" s="5" t="s">
        <v>53</v>
      </c>
      <c r="S137" s="5" t="s">
        <v>53</v>
      </c>
      <c r="T137" s="5" t="s">
        <v>53</v>
      </c>
      <c r="U137" s="5" t="s">
        <v>443</v>
      </c>
      <c r="V137" s="7">
        <v>1132500</v>
      </c>
      <c r="W137" s="5" t="s">
        <v>50</v>
      </c>
      <c r="X137" s="5" t="s">
        <v>50</v>
      </c>
      <c r="Y137" s="5" t="s">
        <v>53</v>
      </c>
      <c r="Z137" s="5" t="s">
        <v>53</v>
      </c>
      <c r="AA137" s="5" t="s">
        <v>53</v>
      </c>
      <c r="AB137" s="5" t="s">
        <v>53</v>
      </c>
      <c r="AC137" s="5" t="s">
        <v>50</v>
      </c>
      <c r="AD137" s="5" t="s">
        <v>50</v>
      </c>
      <c r="AE137" s="5" t="s">
        <v>261</v>
      </c>
      <c r="AF137" s="7">
        <v>1132500</v>
      </c>
      <c r="AG137" s="7"/>
      <c r="AH137" s="5" t="s">
        <v>50</v>
      </c>
      <c r="AI137" s="5" t="s">
        <v>50</v>
      </c>
      <c r="AJ137" s="5" t="s">
        <v>53</v>
      </c>
      <c r="AK137" s="5" t="s">
        <v>53</v>
      </c>
      <c r="AL137" s="5" t="s">
        <v>53</v>
      </c>
      <c r="AM137" s="5" t="s">
        <v>53</v>
      </c>
      <c r="AN137" s="5" t="s">
        <v>412</v>
      </c>
      <c r="AO137" s="5" t="s">
        <v>53</v>
      </c>
      <c r="AP137" s="5" t="s">
        <v>53</v>
      </c>
      <c r="AQ137" s="5" t="s">
        <v>53</v>
      </c>
    </row>
    <row r="138" spans="1:43" x14ac:dyDescent="0.25">
      <c r="A138" s="4" t="s">
        <v>752</v>
      </c>
      <c r="B138" s="5" t="s">
        <v>195</v>
      </c>
      <c r="C138" s="5" t="s">
        <v>45</v>
      </c>
      <c r="D138" s="6">
        <v>43363</v>
      </c>
      <c r="E138" s="5">
        <v>2019</v>
      </c>
      <c r="F138" s="5" t="s">
        <v>753</v>
      </c>
      <c r="G138" s="5" t="s">
        <v>50</v>
      </c>
      <c r="H138" s="5" t="s">
        <v>50</v>
      </c>
      <c r="I138" s="5" t="s">
        <v>202</v>
      </c>
      <c r="J138" s="5">
        <v>2</v>
      </c>
      <c r="K138" s="5" t="s">
        <v>754</v>
      </c>
      <c r="L138" s="5" t="s">
        <v>50</v>
      </c>
      <c r="M138" s="5" t="s">
        <v>755</v>
      </c>
      <c r="N138" s="5">
        <v>27530</v>
      </c>
      <c r="O138" s="5" t="s">
        <v>756</v>
      </c>
      <c r="P138" s="5" t="s">
        <v>203</v>
      </c>
      <c r="Q138" s="5" t="s">
        <v>53</v>
      </c>
      <c r="R138" s="5" t="s">
        <v>53</v>
      </c>
      <c r="S138" s="5" t="s">
        <v>53</v>
      </c>
      <c r="T138" s="5" t="s">
        <v>53</v>
      </c>
      <c r="U138" s="5" t="s">
        <v>416</v>
      </c>
      <c r="V138" s="7">
        <v>1785000</v>
      </c>
      <c r="W138" s="5" t="s">
        <v>50</v>
      </c>
      <c r="X138" s="5" t="s">
        <v>50</v>
      </c>
      <c r="Y138" s="5" t="s">
        <v>53</v>
      </c>
      <c r="Z138" s="5" t="s">
        <v>53</v>
      </c>
      <c r="AA138" s="5" t="s">
        <v>53</v>
      </c>
      <c r="AB138" s="5" t="s">
        <v>53</v>
      </c>
      <c r="AC138" s="5" t="s">
        <v>50</v>
      </c>
      <c r="AD138" s="5" t="s">
        <v>50</v>
      </c>
      <c r="AE138" s="5" t="s">
        <v>261</v>
      </c>
      <c r="AF138" s="7">
        <v>1785000</v>
      </c>
      <c r="AG138" s="7"/>
      <c r="AH138" s="5" t="s">
        <v>50</v>
      </c>
      <c r="AI138" s="5" t="s">
        <v>50</v>
      </c>
      <c r="AJ138" s="5" t="s">
        <v>53</v>
      </c>
      <c r="AK138" s="5" t="s">
        <v>53</v>
      </c>
      <c r="AL138" s="5" t="s">
        <v>53</v>
      </c>
      <c r="AM138" s="5" t="s">
        <v>53</v>
      </c>
      <c r="AN138" s="5" t="s">
        <v>412</v>
      </c>
      <c r="AO138" s="5" t="s">
        <v>53</v>
      </c>
      <c r="AP138" s="5" t="s">
        <v>53</v>
      </c>
      <c r="AQ138" s="5" t="s">
        <v>53</v>
      </c>
    </row>
    <row r="139" spans="1:43" x14ac:dyDescent="0.25">
      <c r="A139" s="4" t="s">
        <v>757</v>
      </c>
      <c r="B139" s="5" t="s">
        <v>195</v>
      </c>
      <c r="C139" s="5" t="s">
        <v>45</v>
      </c>
      <c r="D139" s="6">
        <v>43378</v>
      </c>
      <c r="E139" s="5">
        <v>2019</v>
      </c>
      <c r="F139" s="5" t="s">
        <v>758</v>
      </c>
      <c r="G139" s="5" t="s">
        <v>50</v>
      </c>
      <c r="H139" s="5" t="s">
        <v>50</v>
      </c>
      <c r="I139" s="5" t="s">
        <v>48</v>
      </c>
      <c r="J139" s="5">
        <v>1</v>
      </c>
      <c r="K139" s="5" t="s">
        <v>759</v>
      </c>
      <c r="L139" s="5" t="s">
        <v>50</v>
      </c>
      <c r="M139" s="5" t="s">
        <v>760</v>
      </c>
      <c r="N139" s="5">
        <v>27536</v>
      </c>
      <c r="O139" s="5" t="s">
        <v>761</v>
      </c>
      <c r="P139" s="5" t="s">
        <v>52</v>
      </c>
      <c r="Q139" s="5" t="s">
        <v>53</v>
      </c>
      <c r="R139" s="5" t="s">
        <v>53</v>
      </c>
      <c r="S139" s="5" t="s">
        <v>53</v>
      </c>
      <c r="T139" s="5" t="s">
        <v>53</v>
      </c>
      <c r="U139" s="5" t="s">
        <v>416</v>
      </c>
      <c r="V139" s="7">
        <v>2456575</v>
      </c>
      <c r="W139" s="5" t="s">
        <v>50</v>
      </c>
      <c r="X139" s="5" t="s">
        <v>50</v>
      </c>
      <c r="Y139" s="5" t="s">
        <v>53</v>
      </c>
      <c r="Z139" s="5" t="s">
        <v>53</v>
      </c>
      <c r="AA139" s="5" t="s">
        <v>53</v>
      </c>
      <c r="AB139" s="5" t="s">
        <v>53</v>
      </c>
      <c r="AC139" s="5" t="s">
        <v>50</v>
      </c>
      <c r="AD139" s="5" t="s">
        <v>50</v>
      </c>
      <c r="AE139" s="5" t="s">
        <v>261</v>
      </c>
      <c r="AF139" s="7">
        <v>2393030</v>
      </c>
      <c r="AG139" s="7">
        <v>63545</v>
      </c>
      <c r="AH139" s="5" t="s">
        <v>50</v>
      </c>
      <c r="AI139" s="5" t="s">
        <v>50</v>
      </c>
      <c r="AJ139" s="5" t="s">
        <v>53</v>
      </c>
      <c r="AK139" s="5" t="s">
        <v>53</v>
      </c>
      <c r="AL139" s="5" t="s">
        <v>53</v>
      </c>
      <c r="AM139" s="5" t="s">
        <v>53</v>
      </c>
      <c r="AN139" s="5" t="s">
        <v>412</v>
      </c>
      <c r="AO139" s="5" t="s">
        <v>53</v>
      </c>
      <c r="AP139" s="5" t="s">
        <v>53</v>
      </c>
      <c r="AQ139" s="5" t="s">
        <v>53</v>
      </c>
    </row>
    <row r="140" spans="1:43" x14ac:dyDescent="0.25">
      <c r="A140" s="4" t="s">
        <v>762</v>
      </c>
      <c r="B140" s="5" t="s">
        <v>195</v>
      </c>
      <c r="C140" s="5" t="s">
        <v>45</v>
      </c>
      <c r="D140" s="6">
        <v>43378</v>
      </c>
      <c r="E140" s="5">
        <v>2019</v>
      </c>
      <c r="F140" s="5" t="s">
        <v>763</v>
      </c>
      <c r="G140" s="5" t="s">
        <v>50</v>
      </c>
      <c r="H140" s="5" t="s">
        <v>50</v>
      </c>
      <c r="I140" s="5" t="s">
        <v>288</v>
      </c>
      <c r="J140" s="5">
        <v>1</v>
      </c>
      <c r="K140" s="5" t="s">
        <v>764</v>
      </c>
      <c r="L140" s="5" t="s">
        <v>50</v>
      </c>
      <c r="M140" s="5" t="s">
        <v>765</v>
      </c>
      <c r="N140" s="5">
        <v>27921</v>
      </c>
      <c r="O140" s="5" t="s">
        <v>766</v>
      </c>
      <c r="P140" s="5" t="s">
        <v>291</v>
      </c>
      <c r="Q140" s="5" t="s">
        <v>53</v>
      </c>
      <c r="R140" s="5" t="s">
        <v>53</v>
      </c>
      <c r="S140" s="5" t="s">
        <v>53</v>
      </c>
      <c r="T140" s="5" t="s">
        <v>53</v>
      </c>
      <c r="U140" s="5" t="s">
        <v>479</v>
      </c>
      <c r="V140" s="7">
        <v>1580000</v>
      </c>
      <c r="W140" s="5" t="s">
        <v>50</v>
      </c>
      <c r="X140" s="5" t="s">
        <v>50</v>
      </c>
      <c r="Y140" s="5" t="s">
        <v>53</v>
      </c>
      <c r="Z140" s="5" t="s">
        <v>53</v>
      </c>
      <c r="AA140" s="5" t="s">
        <v>53</v>
      </c>
      <c r="AB140" s="5" t="s">
        <v>53</v>
      </c>
      <c r="AC140" s="5" t="s">
        <v>50</v>
      </c>
      <c r="AD140" s="5" t="s">
        <v>50</v>
      </c>
      <c r="AE140" s="5" t="s">
        <v>261</v>
      </c>
      <c r="AF140" s="7">
        <v>819049.45</v>
      </c>
      <c r="AG140" s="7">
        <v>760950.55</v>
      </c>
      <c r="AH140" s="5" t="s">
        <v>50</v>
      </c>
      <c r="AI140" s="5" t="s">
        <v>50</v>
      </c>
      <c r="AJ140" s="5" t="s">
        <v>53</v>
      </c>
      <c r="AK140" s="5" t="s">
        <v>53</v>
      </c>
      <c r="AL140" s="5" t="s">
        <v>53</v>
      </c>
      <c r="AM140" s="5" t="s">
        <v>53</v>
      </c>
      <c r="AN140" s="5" t="s">
        <v>412</v>
      </c>
      <c r="AO140" s="5" t="s">
        <v>53</v>
      </c>
      <c r="AP140" s="5" t="s">
        <v>53</v>
      </c>
      <c r="AQ140" s="5" t="s">
        <v>53</v>
      </c>
    </row>
    <row r="141" spans="1:43" x14ac:dyDescent="0.25">
      <c r="A141" s="4" t="s">
        <v>767</v>
      </c>
      <c r="B141" s="5" t="s">
        <v>195</v>
      </c>
      <c r="C141" s="5" t="s">
        <v>45</v>
      </c>
      <c r="D141" s="6">
        <v>43378</v>
      </c>
      <c r="E141" s="5">
        <v>2019</v>
      </c>
      <c r="F141" s="5" t="s">
        <v>768</v>
      </c>
      <c r="G141" s="5" t="s">
        <v>50</v>
      </c>
      <c r="H141" s="5" t="s">
        <v>50</v>
      </c>
      <c r="I141" s="5" t="s">
        <v>250</v>
      </c>
      <c r="J141" s="5">
        <v>2</v>
      </c>
      <c r="K141" s="5" t="s">
        <v>769</v>
      </c>
      <c r="L141" s="5" t="s">
        <v>50</v>
      </c>
      <c r="M141" s="5" t="s">
        <v>770</v>
      </c>
      <c r="N141" s="5">
        <v>28139</v>
      </c>
      <c r="O141" s="5" t="s">
        <v>419</v>
      </c>
      <c r="P141" s="5" t="s">
        <v>253</v>
      </c>
      <c r="Q141" s="5" t="s">
        <v>53</v>
      </c>
      <c r="R141" s="5" t="s">
        <v>53</v>
      </c>
      <c r="S141" s="5" t="s">
        <v>53</v>
      </c>
      <c r="T141" s="5" t="s">
        <v>53</v>
      </c>
      <c r="U141" s="5" t="s">
        <v>73</v>
      </c>
      <c r="V141" s="7">
        <v>675500</v>
      </c>
      <c r="W141" s="5" t="s">
        <v>50</v>
      </c>
      <c r="X141" s="5" t="s">
        <v>50</v>
      </c>
      <c r="Y141" s="5" t="s">
        <v>53</v>
      </c>
      <c r="Z141" s="5" t="s">
        <v>53</v>
      </c>
      <c r="AA141" s="5" t="s">
        <v>53</v>
      </c>
      <c r="AB141" s="5" t="s">
        <v>53</v>
      </c>
      <c r="AC141" s="5" t="s">
        <v>50</v>
      </c>
      <c r="AD141" s="5" t="s">
        <v>50</v>
      </c>
      <c r="AE141" s="5" t="s">
        <v>261</v>
      </c>
      <c r="AF141" s="7">
        <v>675500</v>
      </c>
      <c r="AG141" s="7"/>
      <c r="AH141" s="5" t="s">
        <v>50</v>
      </c>
      <c r="AI141" s="5" t="s">
        <v>50</v>
      </c>
      <c r="AJ141" s="5" t="s">
        <v>53</v>
      </c>
      <c r="AK141" s="5" t="s">
        <v>53</v>
      </c>
      <c r="AL141" s="5" t="s">
        <v>53</v>
      </c>
      <c r="AM141" s="5" t="s">
        <v>53</v>
      </c>
      <c r="AN141" s="5" t="s">
        <v>412</v>
      </c>
      <c r="AO141" s="5" t="s">
        <v>53</v>
      </c>
      <c r="AP141" s="5" t="s">
        <v>53</v>
      </c>
      <c r="AQ141" s="5" t="s">
        <v>53</v>
      </c>
    </row>
    <row r="142" spans="1:43" x14ac:dyDescent="0.25">
      <c r="A142" s="4" t="s">
        <v>771</v>
      </c>
      <c r="B142" s="5" t="s">
        <v>195</v>
      </c>
      <c r="C142" s="5" t="s">
        <v>45</v>
      </c>
      <c r="D142" s="6">
        <v>43402</v>
      </c>
      <c r="E142" s="5">
        <v>2019</v>
      </c>
      <c r="F142" s="5" t="s">
        <v>556</v>
      </c>
      <c r="G142" s="5" t="s">
        <v>50</v>
      </c>
      <c r="H142" s="5" t="s">
        <v>50</v>
      </c>
      <c r="I142" s="5" t="s">
        <v>557</v>
      </c>
      <c r="J142" s="5">
        <v>1</v>
      </c>
      <c r="K142" s="5" t="s">
        <v>772</v>
      </c>
      <c r="L142" s="5" t="s">
        <v>50</v>
      </c>
      <c r="M142" s="5" t="s">
        <v>773</v>
      </c>
      <c r="N142" s="5">
        <v>27892</v>
      </c>
      <c r="O142" s="5" t="s">
        <v>560</v>
      </c>
      <c r="P142" s="5" t="s">
        <v>561</v>
      </c>
      <c r="Q142" s="5" t="s">
        <v>53</v>
      </c>
      <c r="R142" s="5" t="s">
        <v>53</v>
      </c>
      <c r="S142" s="5" t="s">
        <v>53</v>
      </c>
      <c r="T142" s="5" t="s">
        <v>53</v>
      </c>
      <c r="U142" s="5" t="s">
        <v>443</v>
      </c>
      <c r="V142" s="7">
        <v>1013940</v>
      </c>
      <c r="W142" s="5" t="s">
        <v>50</v>
      </c>
      <c r="X142" s="5" t="s">
        <v>50</v>
      </c>
      <c r="Y142" s="5" t="s">
        <v>53</v>
      </c>
      <c r="Z142" s="5" t="s">
        <v>53</v>
      </c>
      <c r="AA142" s="5" t="s">
        <v>53</v>
      </c>
      <c r="AB142" s="5" t="s">
        <v>53</v>
      </c>
      <c r="AC142" s="5" t="s">
        <v>50</v>
      </c>
      <c r="AD142" s="5" t="s">
        <v>50</v>
      </c>
      <c r="AE142" s="5" t="s">
        <v>261</v>
      </c>
      <c r="AF142" s="7">
        <v>1013940</v>
      </c>
      <c r="AG142" s="7"/>
      <c r="AH142" s="5" t="s">
        <v>50</v>
      </c>
      <c r="AI142" s="5" t="s">
        <v>50</v>
      </c>
      <c r="AJ142" s="5" t="s">
        <v>53</v>
      </c>
      <c r="AK142" s="5" t="s">
        <v>53</v>
      </c>
      <c r="AL142" s="5" t="s">
        <v>53</v>
      </c>
      <c r="AM142" s="5" t="s">
        <v>53</v>
      </c>
      <c r="AN142" s="5" t="s">
        <v>412</v>
      </c>
      <c r="AO142" s="5" t="s">
        <v>53</v>
      </c>
      <c r="AP142" s="5" t="s">
        <v>53</v>
      </c>
      <c r="AQ142" s="5" t="s">
        <v>53</v>
      </c>
    </row>
    <row r="143" spans="1:43" x14ac:dyDescent="0.25">
      <c r="A143" s="4" t="s">
        <v>774</v>
      </c>
      <c r="B143" s="5" t="s">
        <v>195</v>
      </c>
      <c r="C143" s="5" t="s">
        <v>45</v>
      </c>
      <c r="D143" s="6">
        <v>43406</v>
      </c>
      <c r="E143" s="5">
        <v>2019</v>
      </c>
      <c r="F143" s="5" t="s">
        <v>775</v>
      </c>
      <c r="G143" s="5" t="s">
        <v>775</v>
      </c>
      <c r="H143" s="5" t="s">
        <v>47</v>
      </c>
      <c r="I143" s="5" t="s">
        <v>76</v>
      </c>
      <c r="J143" s="5">
        <v>1</v>
      </c>
      <c r="K143" s="5" t="s">
        <v>776</v>
      </c>
      <c r="L143" s="5" t="s">
        <v>47</v>
      </c>
      <c r="M143" s="5" t="s">
        <v>659</v>
      </c>
      <c r="N143" s="5">
        <v>27886</v>
      </c>
      <c r="O143" s="5" t="s">
        <v>660</v>
      </c>
      <c r="P143" s="5" t="s">
        <v>79</v>
      </c>
      <c r="Q143" s="5">
        <v>493110</v>
      </c>
      <c r="R143" s="5" t="s">
        <v>53</v>
      </c>
      <c r="S143" s="5" t="s">
        <v>777</v>
      </c>
      <c r="T143" s="5" t="s">
        <v>53</v>
      </c>
      <c r="U143" s="5" t="s">
        <v>443</v>
      </c>
      <c r="V143" s="7">
        <v>540000</v>
      </c>
      <c r="W143" s="5" t="s">
        <v>50</v>
      </c>
      <c r="X143" s="5" t="s">
        <v>50</v>
      </c>
      <c r="Y143" s="5" t="s">
        <v>53</v>
      </c>
      <c r="Z143" s="5" t="s">
        <v>53</v>
      </c>
      <c r="AA143" s="5" t="s">
        <v>53</v>
      </c>
      <c r="AB143" s="5" t="s">
        <v>53</v>
      </c>
      <c r="AC143" s="5" t="s">
        <v>50</v>
      </c>
      <c r="AD143" s="5" t="s">
        <v>50</v>
      </c>
      <c r="AE143" s="5" t="s">
        <v>261</v>
      </c>
      <c r="AF143" s="7">
        <v>540000</v>
      </c>
      <c r="AG143" s="7"/>
      <c r="AH143" s="5" t="s">
        <v>50</v>
      </c>
      <c r="AI143" s="5" t="s">
        <v>50</v>
      </c>
      <c r="AJ143" s="5" t="s">
        <v>53</v>
      </c>
      <c r="AK143" s="5" t="s">
        <v>53</v>
      </c>
      <c r="AL143" s="5" t="s">
        <v>53</v>
      </c>
      <c r="AM143" s="5" t="s">
        <v>53</v>
      </c>
      <c r="AN143" s="5" t="s">
        <v>412</v>
      </c>
      <c r="AO143" s="5" t="s">
        <v>53</v>
      </c>
      <c r="AP143" s="5" t="s">
        <v>53</v>
      </c>
      <c r="AQ143" s="5" t="s">
        <v>53</v>
      </c>
    </row>
    <row r="144" spans="1:43" x14ac:dyDescent="0.25">
      <c r="A144" s="4" t="s">
        <v>778</v>
      </c>
      <c r="B144" s="5" t="s">
        <v>195</v>
      </c>
      <c r="C144" s="5" t="s">
        <v>45</v>
      </c>
      <c r="D144" s="6">
        <v>43472</v>
      </c>
      <c r="E144" s="5">
        <v>2019</v>
      </c>
      <c r="F144" s="5" t="s">
        <v>779</v>
      </c>
      <c r="G144" s="5" t="s">
        <v>50</v>
      </c>
      <c r="H144" s="5" t="s">
        <v>50</v>
      </c>
      <c r="I144" s="5" t="s">
        <v>747</v>
      </c>
      <c r="J144" s="5">
        <v>1</v>
      </c>
      <c r="K144" s="5" t="s">
        <v>780</v>
      </c>
      <c r="L144" s="5" t="s">
        <v>50</v>
      </c>
      <c r="M144" s="5" t="s">
        <v>781</v>
      </c>
      <c r="N144" s="5" t="s">
        <v>782</v>
      </c>
      <c r="O144" s="5" t="s">
        <v>783</v>
      </c>
      <c r="P144" s="5" t="s">
        <v>784</v>
      </c>
      <c r="Q144" s="5" t="s">
        <v>53</v>
      </c>
      <c r="R144" s="5" t="s">
        <v>53</v>
      </c>
      <c r="S144" s="5" t="s">
        <v>53</v>
      </c>
      <c r="T144" s="5" t="s">
        <v>53</v>
      </c>
      <c r="U144" s="5" t="s">
        <v>73</v>
      </c>
      <c r="V144" s="7">
        <v>997000</v>
      </c>
      <c r="W144" s="5" t="s">
        <v>50</v>
      </c>
      <c r="X144" s="5" t="s">
        <v>50</v>
      </c>
      <c r="Y144" s="5" t="s">
        <v>53</v>
      </c>
      <c r="Z144" s="5" t="s">
        <v>53</v>
      </c>
      <c r="AA144" s="5" t="s">
        <v>53</v>
      </c>
      <c r="AB144" s="5" t="s">
        <v>53</v>
      </c>
      <c r="AC144" s="5" t="s">
        <v>50</v>
      </c>
      <c r="AD144" s="5" t="s">
        <v>50</v>
      </c>
      <c r="AE144" s="5" t="s">
        <v>261</v>
      </c>
      <c r="AF144" s="7">
        <v>997000</v>
      </c>
      <c r="AG144" s="7"/>
      <c r="AH144" s="5" t="s">
        <v>50</v>
      </c>
      <c r="AI144" s="5" t="s">
        <v>50</v>
      </c>
      <c r="AJ144" s="5" t="s">
        <v>53</v>
      </c>
      <c r="AK144" s="5" t="s">
        <v>53</v>
      </c>
      <c r="AL144" s="5" t="s">
        <v>53</v>
      </c>
      <c r="AM144" s="5" t="s">
        <v>53</v>
      </c>
      <c r="AN144" s="5" t="s">
        <v>412</v>
      </c>
      <c r="AO144" s="5" t="s">
        <v>53</v>
      </c>
      <c r="AP144" s="5" t="s">
        <v>53</v>
      </c>
      <c r="AQ144" s="5" t="s">
        <v>53</v>
      </c>
    </row>
    <row r="145" spans="1:43" x14ac:dyDescent="0.25">
      <c r="A145" s="4" t="s">
        <v>785</v>
      </c>
      <c r="B145" s="5" t="s">
        <v>195</v>
      </c>
      <c r="C145" s="5" t="s">
        <v>45</v>
      </c>
      <c r="D145" s="6">
        <v>43475</v>
      </c>
      <c r="E145" s="5">
        <v>2019</v>
      </c>
      <c r="F145" s="5" t="s">
        <v>786</v>
      </c>
      <c r="G145" s="5" t="s">
        <v>786</v>
      </c>
      <c r="H145" s="5" t="s">
        <v>47</v>
      </c>
      <c r="I145" s="5" t="s">
        <v>133</v>
      </c>
      <c r="J145" s="5">
        <v>1</v>
      </c>
      <c r="K145" s="5" t="s">
        <v>787</v>
      </c>
      <c r="L145" s="5" t="s">
        <v>47</v>
      </c>
      <c r="M145" s="5" t="s">
        <v>788</v>
      </c>
      <c r="N145" s="5">
        <v>28501</v>
      </c>
      <c r="O145" s="5" t="s">
        <v>789</v>
      </c>
      <c r="P145" s="5" t="s">
        <v>790</v>
      </c>
      <c r="Q145" s="5">
        <v>332312</v>
      </c>
      <c r="R145" s="5" t="s">
        <v>53</v>
      </c>
      <c r="S145" s="5" t="s">
        <v>365</v>
      </c>
      <c r="T145" s="5" t="s">
        <v>53</v>
      </c>
      <c r="U145" s="5" t="s">
        <v>94</v>
      </c>
      <c r="V145" s="7">
        <v>231730</v>
      </c>
      <c r="W145" s="5" t="s">
        <v>50</v>
      </c>
      <c r="X145" s="5" t="s">
        <v>50</v>
      </c>
      <c r="Y145" s="5" t="s">
        <v>53</v>
      </c>
      <c r="Z145" s="5" t="s">
        <v>53</v>
      </c>
      <c r="AA145" s="5" t="s">
        <v>53</v>
      </c>
      <c r="AB145" s="5" t="s">
        <v>53</v>
      </c>
      <c r="AC145" s="5" t="s">
        <v>50</v>
      </c>
      <c r="AD145" s="5" t="s">
        <v>50</v>
      </c>
      <c r="AE145" s="5" t="s">
        <v>261</v>
      </c>
      <c r="AF145" s="7">
        <v>231730</v>
      </c>
      <c r="AG145" s="7"/>
      <c r="AH145" s="5" t="s">
        <v>50</v>
      </c>
      <c r="AI145" s="5" t="s">
        <v>50</v>
      </c>
      <c r="AJ145" s="5" t="s">
        <v>53</v>
      </c>
      <c r="AK145" s="5" t="s">
        <v>53</v>
      </c>
      <c r="AL145" s="5" t="s">
        <v>53</v>
      </c>
      <c r="AM145" s="5" t="s">
        <v>53</v>
      </c>
      <c r="AN145" s="5" t="s">
        <v>412</v>
      </c>
      <c r="AO145" s="5" t="s">
        <v>53</v>
      </c>
      <c r="AP145" s="5" t="s">
        <v>53</v>
      </c>
      <c r="AQ145" s="5" t="s">
        <v>53</v>
      </c>
    </row>
    <row r="146" spans="1:43" x14ac:dyDescent="0.25">
      <c r="A146" s="4" t="s">
        <v>791</v>
      </c>
      <c r="B146" s="5" t="s">
        <v>195</v>
      </c>
      <c r="C146" s="5" t="s">
        <v>45</v>
      </c>
      <c r="D146" s="6">
        <v>43557</v>
      </c>
      <c r="E146" s="5">
        <v>2019</v>
      </c>
      <c r="F146" s="5" t="s">
        <v>792</v>
      </c>
      <c r="G146" s="5" t="s">
        <v>792</v>
      </c>
      <c r="H146" s="5" t="s">
        <v>45</v>
      </c>
      <c r="I146" s="5" t="s">
        <v>177</v>
      </c>
      <c r="J146" s="5">
        <v>2</v>
      </c>
      <c r="K146" s="5" t="s">
        <v>634</v>
      </c>
      <c r="L146" s="5" t="s">
        <v>45</v>
      </c>
      <c r="M146" s="5" t="s">
        <v>793</v>
      </c>
      <c r="N146" s="5">
        <v>28603</v>
      </c>
      <c r="O146" s="5" t="s">
        <v>636</v>
      </c>
      <c r="P146" s="5" t="s">
        <v>794</v>
      </c>
      <c r="Q146" s="5">
        <v>325412</v>
      </c>
      <c r="R146" s="5" t="s">
        <v>53</v>
      </c>
      <c r="S146" s="5" t="s">
        <v>365</v>
      </c>
      <c r="T146" s="5" t="s">
        <v>53</v>
      </c>
      <c r="U146" s="5" t="s">
        <v>254</v>
      </c>
      <c r="V146" s="7">
        <v>225000</v>
      </c>
      <c r="W146" s="5" t="s">
        <v>50</v>
      </c>
      <c r="X146" s="5" t="s">
        <v>50</v>
      </c>
      <c r="Y146" s="5" t="s">
        <v>53</v>
      </c>
      <c r="Z146" s="5" t="s">
        <v>53</v>
      </c>
      <c r="AA146" s="5" t="s">
        <v>53</v>
      </c>
      <c r="AB146" s="5" t="s">
        <v>53</v>
      </c>
      <c r="AC146" s="5" t="s">
        <v>50</v>
      </c>
      <c r="AD146" s="5" t="s">
        <v>50</v>
      </c>
      <c r="AE146" s="5" t="s">
        <v>261</v>
      </c>
      <c r="AF146" s="7">
        <v>225000</v>
      </c>
      <c r="AG146" s="7"/>
      <c r="AH146" s="5" t="s">
        <v>50</v>
      </c>
      <c r="AI146" s="5" t="s">
        <v>50</v>
      </c>
      <c r="AJ146" s="5" t="s">
        <v>53</v>
      </c>
      <c r="AK146" s="5" t="s">
        <v>53</v>
      </c>
      <c r="AL146" s="5" t="s">
        <v>53</v>
      </c>
      <c r="AM146" s="5" t="s">
        <v>53</v>
      </c>
      <c r="AN146" s="5" t="s">
        <v>412</v>
      </c>
      <c r="AO146" s="5" t="s">
        <v>53</v>
      </c>
      <c r="AP146" s="5" t="s">
        <v>53</v>
      </c>
      <c r="AQ146" s="5" t="s">
        <v>53</v>
      </c>
    </row>
    <row r="147" spans="1:43" x14ac:dyDescent="0.25">
      <c r="A147" s="4" t="s">
        <v>795</v>
      </c>
      <c r="B147" s="5" t="s">
        <v>195</v>
      </c>
      <c r="C147" s="5" t="s">
        <v>45</v>
      </c>
      <c r="D147" s="6">
        <v>43577</v>
      </c>
      <c r="E147" s="5">
        <v>2019</v>
      </c>
      <c r="F147" s="5" t="s">
        <v>796</v>
      </c>
      <c r="G147" s="5" t="s">
        <v>796</v>
      </c>
      <c r="H147" s="5" t="s">
        <v>47</v>
      </c>
      <c r="I147" s="5" t="s">
        <v>206</v>
      </c>
      <c r="J147" s="5">
        <v>1</v>
      </c>
      <c r="K147" s="5" t="s">
        <v>797</v>
      </c>
      <c r="L147" s="5" t="s">
        <v>47</v>
      </c>
      <c r="M147" s="5" t="s">
        <v>798</v>
      </c>
      <c r="N147" s="5">
        <v>28352</v>
      </c>
      <c r="O147" s="5" t="s">
        <v>799</v>
      </c>
      <c r="P147" s="5" t="s">
        <v>450</v>
      </c>
      <c r="Q147" s="5">
        <v>321113</v>
      </c>
      <c r="R147" s="5" t="s">
        <v>53</v>
      </c>
      <c r="S147" s="5" t="s">
        <v>365</v>
      </c>
      <c r="T147" s="5" t="s">
        <v>53</v>
      </c>
      <c r="U147" s="5" t="s">
        <v>94</v>
      </c>
      <c r="V147" s="7">
        <v>575000</v>
      </c>
      <c r="W147" s="5" t="s">
        <v>50</v>
      </c>
      <c r="X147" s="5" t="s">
        <v>50</v>
      </c>
      <c r="Y147" s="5" t="s">
        <v>53</v>
      </c>
      <c r="Z147" s="5" t="s">
        <v>53</v>
      </c>
      <c r="AA147" s="5" t="s">
        <v>53</v>
      </c>
      <c r="AB147" s="5" t="s">
        <v>53</v>
      </c>
      <c r="AC147" s="5" t="s">
        <v>50</v>
      </c>
      <c r="AD147" s="5" t="s">
        <v>50</v>
      </c>
      <c r="AE147" s="5" t="s">
        <v>261</v>
      </c>
      <c r="AF147" s="7">
        <v>575000</v>
      </c>
      <c r="AG147" s="7"/>
      <c r="AH147" s="5" t="s">
        <v>50</v>
      </c>
      <c r="AI147" s="5" t="s">
        <v>50</v>
      </c>
      <c r="AJ147" s="5" t="s">
        <v>53</v>
      </c>
      <c r="AK147" s="5" t="s">
        <v>53</v>
      </c>
      <c r="AL147" s="5" t="s">
        <v>53</v>
      </c>
      <c r="AM147" s="5" t="s">
        <v>53</v>
      </c>
      <c r="AN147" s="5" t="s">
        <v>412</v>
      </c>
      <c r="AO147" s="5" t="s">
        <v>53</v>
      </c>
      <c r="AP147" s="5" t="s">
        <v>53</v>
      </c>
      <c r="AQ147" s="5" t="s">
        <v>53</v>
      </c>
    </row>
    <row r="148" spans="1:43" x14ac:dyDescent="0.25">
      <c r="A148" s="4" t="s">
        <v>800</v>
      </c>
      <c r="B148" s="5" t="s">
        <v>195</v>
      </c>
      <c r="C148" s="5" t="s">
        <v>45</v>
      </c>
      <c r="D148" s="6">
        <v>43577</v>
      </c>
      <c r="E148" s="5">
        <v>2019</v>
      </c>
      <c r="F148" s="5" t="s">
        <v>801</v>
      </c>
      <c r="G148" s="5" t="s">
        <v>801</v>
      </c>
      <c r="H148" s="5" t="s">
        <v>45</v>
      </c>
      <c r="I148" s="5" t="s">
        <v>802</v>
      </c>
      <c r="J148" s="5">
        <v>2</v>
      </c>
      <c r="K148" s="5" t="s">
        <v>803</v>
      </c>
      <c r="L148" s="5" t="s">
        <v>45</v>
      </c>
      <c r="M148" s="5" t="s">
        <v>804</v>
      </c>
      <c r="N148" s="5">
        <v>27401</v>
      </c>
      <c r="O148" s="5" t="s">
        <v>805</v>
      </c>
      <c r="P148" s="5" t="s">
        <v>667</v>
      </c>
      <c r="Q148" s="5">
        <v>493110</v>
      </c>
      <c r="R148" s="5" t="s">
        <v>53</v>
      </c>
      <c r="S148" s="5" t="s">
        <v>777</v>
      </c>
      <c r="T148" s="5" t="s">
        <v>53</v>
      </c>
      <c r="U148" s="5" t="s">
        <v>73</v>
      </c>
      <c r="V148" s="7">
        <v>1500000</v>
      </c>
      <c r="W148" s="5" t="s">
        <v>50</v>
      </c>
      <c r="X148" s="5" t="s">
        <v>50</v>
      </c>
      <c r="Y148" s="5" t="s">
        <v>53</v>
      </c>
      <c r="Z148" s="5" t="s">
        <v>53</v>
      </c>
      <c r="AA148" s="5" t="s">
        <v>53</v>
      </c>
      <c r="AB148" s="5" t="s">
        <v>53</v>
      </c>
      <c r="AC148" s="5" t="s">
        <v>50</v>
      </c>
      <c r="AD148" s="5" t="s">
        <v>50</v>
      </c>
      <c r="AE148" s="5" t="s">
        <v>261</v>
      </c>
      <c r="AF148" s="7">
        <v>1500000</v>
      </c>
      <c r="AG148" s="7"/>
      <c r="AH148" s="5" t="s">
        <v>50</v>
      </c>
      <c r="AI148" s="5" t="s">
        <v>50</v>
      </c>
      <c r="AJ148" s="5" t="s">
        <v>53</v>
      </c>
      <c r="AK148" s="5" t="s">
        <v>53</v>
      </c>
      <c r="AL148" s="5" t="s">
        <v>53</v>
      </c>
      <c r="AM148" s="5" t="s">
        <v>53</v>
      </c>
      <c r="AN148" s="5" t="s">
        <v>412</v>
      </c>
      <c r="AO148" s="5" t="s">
        <v>53</v>
      </c>
      <c r="AP148" s="5" t="s">
        <v>53</v>
      </c>
      <c r="AQ148" s="5" t="s">
        <v>53</v>
      </c>
    </row>
    <row r="149" spans="1:43" x14ac:dyDescent="0.25">
      <c r="A149" s="4" t="s">
        <v>806</v>
      </c>
      <c r="B149" s="5" t="s">
        <v>195</v>
      </c>
      <c r="C149" s="5" t="s">
        <v>45</v>
      </c>
      <c r="D149" s="6">
        <v>43577</v>
      </c>
      <c r="E149" s="5">
        <v>2019</v>
      </c>
      <c r="F149" s="5" t="s">
        <v>807</v>
      </c>
      <c r="G149" s="5" t="s">
        <v>50</v>
      </c>
      <c r="H149" s="5" t="s">
        <v>50</v>
      </c>
      <c r="I149" s="5" t="s">
        <v>127</v>
      </c>
      <c r="J149" s="5">
        <v>2</v>
      </c>
      <c r="K149" s="5" t="s">
        <v>808</v>
      </c>
      <c r="L149" s="5" t="s">
        <v>50</v>
      </c>
      <c r="M149" s="5" t="s">
        <v>809</v>
      </c>
      <c r="N149" s="5" t="s">
        <v>810</v>
      </c>
      <c r="O149" s="5" t="s">
        <v>811</v>
      </c>
      <c r="P149" s="5" t="s">
        <v>130</v>
      </c>
      <c r="Q149" s="5" t="s">
        <v>53</v>
      </c>
      <c r="R149" s="5" t="s">
        <v>53</v>
      </c>
      <c r="S149" s="5" t="s">
        <v>53</v>
      </c>
      <c r="T149" s="5" t="s">
        <v>53</v>
      </c>
      <c r="U149" s="5" t="s">
        <v>94</v>
      </c>
      <c r="V149" s="7">
        <v>208350</v>
      </c>
      <c r="W149" s="5" t="s">
        <v>50</v>
      </c>
      <c r="X149" s="5" t="s">
        <v>50</v>
      </c>
      <c r="Y149" s="5" t="s">
        <v>53</v>
      </c>
      <c r="Z149" s="5" t="s">
        <v>53</v>
      </c>
      <c r="AA149" s="5" t="s">
        <v>53</v>
      </c>
      <c r="AB149" s="5" t="s">
        <v>53</v>
      </c>
      <c r="AC149" s="5" t="s">
        <v>50</v>
      </c>
      <c r="AD149" s="5" t="s">
        <v>50</v>
      </c>
      <c r="AE149" s="5" t="s">
        <v>261</v>
      </c>
      <c r="AF149" s="7">
        <v>208350</v>
      </c>
      <c r="AG149" s="7"/>
      <c r="AH149" s="5" t="s">
        <v>50</v>
      </c>
      <c r="AI149" s="5" t="s">
        <v>50</v>
      </c>
      <c r="AJ149" s="5" t="s">
        <v>53</v>
      </c>
      <c r="AK149" s="5" t="s">
        <v>53</v>
      </c>
      <c r="AL149" s="5" t="s">
        <v>53</v>
      </c>
      <c r="AM149" s="5" t="s">
        <v>53</v>
      </c>
      <c r="AN149" s="5" t="s">
        <v>412</v>
      </c>
      <c r="AO149" s="5" t="s">
        <v>53</v>
      </c>
      <c r="AP149" s="5" t="s">
        <v>53</v>
      </c>
      <c r="AQ149" s="5" t="s">
        <v>53</v>
      </c>
    </row>
    <row r="150" spans="1:43" x14ac:dyDescent="0.25">
      <c r="A150" s="4" t="s">
        <v>812</v>
      </c>
      <c r="B150" s="5" t="s">
        <v>195</v>
      </c>
      <c r="C150" s="5" t="s">
        <v>45</v>
      </c>
      <c r="D150" s="6">
        <v>43606</v>
      </c>
      <c r="E150" s="5">
        <v>2019</v>
      </c>
      <c r="F150" s="5" t="s">
        <v>813</v>
      </c>
      <c r="G150" s="5" t="s">
        <v>50</v>
      </c>
      <c r="H150" s="5" t="s">
        <v>50</v>
      </c>
      <c r="I150" s="5" t="s">
        <v>76</v>
      </c>
      <c r="J150" s="5">
        <v>1</v>
      </c>
      <c r="K150" s="5" t="s">
        <v>658</v>
      </c>
      <c r="L150" s="5" t="s">
        <v>50</v>
      </c>
      <c r="M150" s="5" t="s">
        <v>659</v>
      </c>
      <c r="N150" s="5">
        <v>27886</v>
      </c>
      <c r="O150" s="5" t="s">
        <v>660</v>
      </c>
      <c r="P150" s="5" t="s">
        <v>79</v>
      </c>
      <c r="Q150" s="5" t="s">
        <v>53</v>
      </c>
      <c r="R150" s="5" t="s">
        <v>53</v>
      </c>
      <c r="S150" s="5" t="s">
        <v>53</v>
      </c>
      <c r="T150" s="5" t="s">
        <v>53</v>
      </c>
      <c r="U150" s="5" t="s">
        <v>443</v>
      </c>
      <c r="V150" s="7">
        <v>1074000</v>
      </c>
      <c r="W150" s="5" t="s">
        <v>50</v>
      </c>
      <c r="X150" s="5" t="s">
        <v>50</v>
      </c>
      <c r="Y150" s="5" t="s">
        <v>53</v>
      </c>
      <c r="Z150" s="5" t="s">
        <v>53</v>
      </c>
      <c r="AA150" s="5" t="s">
        <v>53</v>
      </c>
      <c r="AB150" s="5" t="s">
        <v>53</v>
      </c>
      <c r="AC150" s="5" t="s">
        <v>50</v>
      </c>
      <c r="AD150" s="5" t="s">
        <v>50</v>
      </c>
      <c r="AE150" s="5" t="s">
        <v>261</v>
      </c>
      <c r="AF150" s="7">
        <v>1074000</v>
      </c>
      <c r="AG150" s="7"/>
      <c r="AH150" s="5" t="s">
        <v>50</v>
      </c>
      <c r="AI150" s="5" t="s">
        <v>50</v>
      </c>
      <c r="AJ150" s="5" t="s">
        <v>53</v>
      </c>
      <c r="AK150" s="5" t="s">
        <v>53</v>
      </c>
      <c r="AL150" s="5" t="s">
        <v>53</v>
      </c>
      <c r="AM150" s="5" t="s">
        <v>53</v>
      </c>
      <c r="AN150" s="5" t="s">
        <v>412</v>
      </c>
      <c r="AO150" s="5" t="s">
        <v>53</v>
      </c>
      <c r="AP150" s="5" t="s">
        <v>53</v>
      </c>
      <c r="AQ150" s="5" t="s">
        <v>53</v>
      </c>
    </row>
    <row r="151" spans="1:43" x14ac:dyDescent="0.25">
      <c r="A151" s="4" t="s">
        <v>814</v>
      </c>
      <c r="B151" s="5" t="s">
        <v>195</v>
      </c>
      <c r="C151" s="5" t="s">
        <v>45</v>
      </c>
      <c r="D151" s="6">
        <v>43606</v>
      </c>
      <c r="E151" s="5">
        <v>2019</v>
      </c>
      <c r="F151" s="5" t="s">
        <v>815</v>
      </c>
      <c r="G151" s="5" t="s">
        <v>815</v>
      </c>
      <c r="H151" s="5" t="s">
        <v>47</v>
      </c>
      <c r="I151" s="5" t="s">
        <v>109</v>
      </c>
      <c r="J151" s="5">
        <v>1</v>
      </c>
      <c r="K151" s="5" t="s">
        <v>816</v>
      </c>
      <c r="L151" s="5" t="s">
        <v>47</v>
      </c>
      <c r="M151" s="5" t="s">
        <v>817</v>
      </c>
      <c r="N151" s="5">
        <v>27845</v>
      </c>
      <c r="O151" s="5" t="s">
        <v>818</v>
      </c>
      <c r="P151" s="5" t="s">
        <v>111</v>
      </c>
      <c r="Q151" s="5">
        <v>321113</v>
      </c>
      <c r="R151" s="5" t="s">
        <v>53</v>
      </c>
      <c r="S151" s="5" t="s">
        <v>365</v>
      </c>
      <c r="T151" s="5" t="s">
        <v>53</v>
      </c>
      <c r="U151" s="5" t="s">
        <v>73</v>
      </c>
      <c r="V151" s="7">
        <v>568769</v>
      </c>
      <c r="W151" s="5" t="s">
        <v>50</v>
      </c>
      <c r="X151" s="5" t="s">
        <v>50</v>
      </c>
      <c r="Y151" s="5" t="s">
        <v>53</v>
      </c>
      <c r="Z151" s="5" t="s">
        <v>53</v>
      </c>
      <c r="AA151" s="5" t="s">
        <v>53</v>
      </c>
      <c r="AB151" s="5" t="s">
        <v>53</v>
      </c>
      <c r="AC151" s="5" t="s">
        <v>50</v>
      </c>
      <c r="AD151" s="5" t="s">
        <v>50</v>
      </c>
      <c r="AE151" s="5" t="s">
        <v>261</v>
      </c>
      <c r="AF151" s="7">
        <v>568769</v>
      </c>
      <c r="AG151" s="7"/>
      <c r="AH151" s="5" t="s">
        <v>50</v>
      </c>
      <c r="AI151" s="5" t="s">
        <v>50</v>
      </c>
      <c r="AJ151" s="5" t="s">
        <v>53</v>
      </c>
      <c r="AK151" s="5" t="s">
        <v>53</v>
      </c>
      <c r="AL151" s="5" t="s">
        <v>53</v>
      </c>
      <c r="AM151" s="5" t="s">
        <v>53</v>
      </c>
      <c r="AN151" s="5" t="s">
        <v>412</v>
      </c>
      <c r="AO151" s="5" t="s">
        <v>53</v>
      </c>
      <c r="AP151" s="5" t="s">
        <v>53</v>
      </c>
      <c r="AQ151" s="5" t="s">
        <v>53</v>
      </c>
    </row>
    <row r="152" spans="1:43" x14ac:dyDescent="0.25">
      <c r="A152" s="4" t="s">
        <v>819</v>
      </c>
      <c r="B152" s="5" t="s">
        <v>195</v>
      </c>
      <c r="C152" s="5" t="s">
        <v>45</v>
      </c>
      <c r="D152" s="6">
        <v>43614</v>
      </c>
      <c r="E152" s="5">
        <v>2019</v>
      </c>
      <c r="F152" s="5" t="s">
        <v>820</v>
      </c>
      <c r="G152" s="5" t="s">
        <v>50</v>
      </c>
      <c r="H152" s="5" t="s">
        <v>50</v>
      </c>
      <c r="I152" s="5" t="s">
        <v>670</v>
      </c>
      <c r="J152" s="5">
        <v>1</v>
      </c>
      <c r="K152" s="5" t="s">
        <v>821</v>
      </c>
      <c r="L152" s="5" t="s">
        <v>50</v>
      </c>
      <c r="M152" s="5" t="s">
        <v>822</v>
      </c>
      <c r="N152" s="5">
        <v>28016</v>
      </c>
      <c r="O152" s="5" t="s">
        <v>823</v>
      </c>
      <c r="P152" s="5" t="s">
        <v>824</v>
      </c>
      <c r="Q152" s="5" t="s">
        <v>53</v>
      </c>
      <c r="R152" s="5" t="s">
        <v>53</v>
      </c>
      <c r="S152" s="5" t="s">
        <v>53</v>
      </c>
      <c r="T152" s="5" t="s">
        <v>53</v>
      </c>
      <c r="U152" s="5" t="s">
        <v>94</v>
      </c>
      <c r="V152" s="7">
        <v>1125000</v>
      </c>
      <c r="W152" s="5" t="s">
        <v>50</v>
      </c>
      <c r="X152" s="5" t="s">
        <v>50</v>
      </c>
      <c r="Y152" s="5" t="s">
        <v>53</v>
      </c>
      <c r="Z152" s="5" t="s">
        <v>53</v>
      </c>
      <c r="AA152" s="5" t="s">
        <v>53</v>
      </c>
      <c r="AB152" s="5" t="s">
        <v>53</v>
      </c>
      <c r="AC152" s="5" t="s">
        <v>50</v>
      </c>
      <c r="AD152" s="5" t="s">
        <v>50</v>
      </c>
      <c r="AE152" s="5" t="s">
        <v>261</v>
      </c>
      <c r="AF152" s="7">
        <v>1125000</v>
      </c>
      <c r="AG152" s="7"/>
      <c r="AH152" s="5" t="s">
        <v>50</v>
      </c>
      <c r="AI152" s="5" t="s">
        <v>50</v>
      </c>
      <c r="AJ152" s="5" t="s">
        <v>53</v>
      </c>
      <c r="AK152" s="5" t="s">
        <v>53</v>
      </c>
      <c r="AL152" s="5" t="s">
        <v>53</v>
      </c>
      <c r="AM152" s="5" t="s">
        <v>53</v>
      </c>
      <c r="AN152" s="5" t="s">
        <v>412</v>
      </c>
      <c r="AO152" s="5" t="s">
        <v>53</v>
      </c>
      <c r="AP152" s="5" t="s">
        <v>53</v>
      </c>
      <c r="AQ152" s="5" t="s">
        <v>53</v>
      </c>
    </row>
    <row r="153" spans="1:43" x14ac:dyDescent="0.25">
      <c r="A153" s="4" t="s">
        <v>825</v>
      </c>
      <c r="B153" s="5" t="s">
        <v>826</v>
      </c>
      <c r="C153" s="5" t="s">
        <v>47</v>
      </c>
      <c r="D153" s="9" t="s">
        <v>827</v>
      </c>
      <c r="E153" s="5">
        <v>2003</v>
      </c>
      <c r="F153" s="5" t="s">
        <v>828</v>
      </c>
      <c r="G153" s="5" t="s">
        <v>829</v>
      </c>
      <c r="H153" s="5" t="s">
        <v>47</v>
      </c>
      <c r="I153" s="5" t="s">
        <v>830</v>
      </c>
      <c r="J153" s="5">
        <v>5</v>
      </c>
      <c r="K153" s="5" t="s">
        <v>831</v>
      </c>
      <c r="L153" s="5" t="s">
        <v>45</v>
      </c>
      <c r="M153" s="5" t="s">
        <v>832</v>
      </c>
      <c r="N153" s="5" t="s">
        <v>833</v>
      </c>
      <c r="O153" s="5" t="s">
        <v>834</v>
      </c>
      <c r="P153" s="5" t="s">
        <v>835</v>
      </c>
      <c r="Q153" s="5">
        <v>3344</v>
      </c>
      <c r="R153" s="5">
        <v>551114</v>
      </c>
      <c r="S153" s="5" t="s">
        <v>365</v>
      </c>
      <c r="T153" s="5" t="s">
        <v>836</v>
      </c>
      <c r="U153" s="5" t="s">
        <v>837</v>
      </c>
      <c r="V153" s="10">
        <v>12666663</v>
      </c>
      <c r="W153" s="10">
        <v>9500000</v>
      </c>
      <c r="X153" s="10">
        <v>3166663</v>
      </c>
      <c r="Y153" s="11">
        <v>320</v>
      </c>
      <c r="Z153" s="11">
        <v>73</v>
      </c>
      <c r="AA153" s="10">
        <v>75000</v>
      </c>
      <c r="AB153" s="10">
        <v>8000000</v>
      </c>
      <c r="AC153" s="5">
        <v>5</v>
      </c>
      <c r="AD153" s="5">
        <v>11</v>
      </c>
      <c r="AE153" s="5" t="s">
        <v>838</v>
      </c>
      <c r="AF153" s="10">
        <v>0</v>
      </c>
      <c r="AG153" s="10">
        <v>949285</v>
      </c>
      <c r="AH153" s="10">
        <v>0</v>
      </c>
      <c r="AI153" s="10">
        <v>316428</v>
      </c>
      <c r="AJ153" s="5">
        <v>207</v>
      </c>
      <c r="AK153" s="5">
        <v>73</v>
      </c>
      <c r="AL153" s="10">
        <v>105833</v>
      </c>
      <c r="AM153" s="10">
        <v>0</v>
      </c>
      <c r="AN153" s="10">
        <v>0</v>
      </c>
      <c r="AO153" s="10" t="s">
        <v>839</v>
      </c>
      <c r="AP153" s="10" t="s">
        <v>839</v>
      </c>
      <c r="AQ153" s="10" t="s">
        <v>839</v>
      </c>
    </row>
    <row r="154" spans="1:43" x14ac:dyDescent="0.25">
      <c r="A154" s="4" t="s">
        <v>840</v>
      </c>
      <c r="B154" s="5" t="s">
        <v>826</v>
      </c>
      <c r="C154" s="5" t="s">
        <v>45</v>
      </c>
      <c r="D154" s="9" t="s">
        <v>841</v>
      </c>
      <c r="E154" s="5">
        <v>2003</v>
      </c>
      <c r="F154" s="5" t="s">
        <v>842</v>
      </c>
      <c r="G154" s="5" t="s">
        <v>843</v>
      </c>
      <c r="H154" s="5" t="s">
        <v>47</v>
      </c>
      <c r="I154" s="5" t="s">
        <v>830</v>
      </c>
      <c r="J154" s="5">
        <v>5</v>
      </c>
      <c r="K154" s="5" t="s">
        <v>844</v>
      </c>
      <c r="L154" s="5" t="s">
        <v>47</v>
      </c>
      <c r="M154" s="5" t="s">
        <v>845</v>
      </c>
      <c r="N154" s="5" t="s">
        <v>833</v>
      </c>
      <c r="O154" s="5" t="s">
        <v>846</v>
      </c>
      <c r="P154" s="5" t="s">
        <v>847</v>
      </c>
      <c r="Q154" s="5">
        <v>551114</v>
      </c>
      <c r="R154" s="5" t="s">
        <v>848</v>
      </c>
      <c r="S154" s="5" t="s">
        <v>836</v>
      </c>
      <c r="T154" s="5" t="s">
        <v>848</v>
      </c>
      <c r="U154" s="5" t="s">
        <v>837</v>
      </c>
      <c r="V154" s="10">
        <v>5700000</v>
      </c>
      <c r="W154" s="10">
        <v>4275000</v>
      </c>
      <c r="X154" s="10">
        <v>1425000</v>
      </c>
      <c r="Y154" s="11">
        <v>220</v>
      </c>
      <c r="Z154" s="11">
        <v>305</v>
      </c>
      <c r="AA154" s="10" t="s">
        <v>849</v>
      </c>
      <c r="AB154" s="10">
        <v>2500000</v>
      </c>
      <c r="AC154" s="5">
        <v>3</v>
      </c>
      <c r="AD154" s="5">
        <v>10</v>
      </c>
      <c r="AE154" s="5" t="s">
        <v>838</v>
      </c>
      <c r="AF154" s="10">
        <v>0</v>
      </c>
      <c r="AG154" s="10">
        <v>2893500</v>
      </c>
      <c r="AH154" s="10">
        <v>0</v>
      </c>
      <c r="AI154" s="10">
        <v>964500</v>
      </c>
      <c r="AJ154" s="5">
        <v>198</v>
      </c>
      <c r="AK154" s="5">
        <v>305</v>
      </c>
      <c r="AL154" s="10">
        <v>146560</v>
      </c>
      <c r="AM154" s="10">
        <v>8266458</v>
      </c>
      <c r="AN154" s="10">
        <v>0</v>
      </c>
      <c r="AO154" s="10" t="s">
        <v>839</v>
      </c>
      <c r="AP154" s="10" t="s">
        <v>839</v>
      </c>
      <c r="AQ154" s="10" t="s">
        <v>839</v>
      </c>
    </row>
    <row r="155" spans="1:43" x14ac:dyDescent="0.25">
      <c r="A155" s="4" t="s">
        <v>850</v>
      </c>
      <c r="B155" s="5" t="s">
        <v>826</v>
      </c>
      <c r="C155" s="5" t="s">
        <v>45</v>
      </c>
      <c r="D155" s="9" t="s">
        <v>851</v>
      </c>
      <c r="E155" s="5">
        <v>2003</v>
      </c>
      <c r="F155" s="5" t="s">
        <v>852</v>
      </c>
      <c r="G155" s="5" t="s">
        <v>853</v>
      </c>
      <c r="H155" s="5" t="s">
        <v>45</v>
      </c>
      <c r="I155" s="5" t="s">
        <v>854</v>
      </c>
      <c r="J155" s="5">
        <v>5</v>
      </c>
      <c r="K155" s="5" t="s">
        <v>855</v>
      </c>
      <c r="L155" s="5" t="s">
        <v>45</v>
      </c>
      <c r="M155" s="5" t="s">
        <v>856</v>
      </c>
      <c r="N155" s="5" t="s">
        <v>857</v>
      </c>
      <c r="O155" s="5" t="s">
        <v>858</v>
      </c>
      <c r="P155" s="5" t="s">
        <v>848</v>
      </c>
      <c r="Q155" s="5">
        <v>551114</v>
      </c>
      <c r="R155" s="5" t="s">
        <v>848</v>
      </c>
      <c r="S155" s="5" t="s">
        <v>836</v>
      </c>
      <c r="T155" s="5" t="s">
        <v>848</v>
      </c>
      <c r="U155" s="5" t="s">
        <v>837</v>
      </c>
      <c r="V155" s="10">
        <v>7798000</v>
      </c>
      <c r="W155" s="10">
        <v>5850000</v>
      </c>
      <c r="X155" s="10">
        <v>1948000</v>
      </c>
      <c r="Y155" s="11">
        <v>324</v>
      </c>
      <c r="Z155" s="11" t="s">
        <v>848</v>
      </c>
      <c r="AA155" s="10">
        <v>70000</v>
      </c>
      <c r="AB155" s="10">
        <v>18000000</v>
      </c>
      <c r="AC155" s="5">
        <v>5</v>
      </c>
      <c r="AD155" s="5">
        <v>10</v>
      </c>
      <c r="AE155" s="5" t="s">
        <v>838</v>
      </c>
      <c r="AF155" s="10">
        <v>0</v>
      </c>
      <c r="AG155" s="10">
        <v>2316327</v>
      </c>
      <c r="AH155" s="10">
        <v>0</v>
      </c>
      <c r="AI155" s="10">
        <v>772109</v>
      </c>
      <c r="AJ155" s="5">
        <v>332</v>
      </c>
      <c r="AK155" s="5">
        <v>0</v>
      </c>
      <c r="AL155" s="10">
        <v>95854</v>
      </c>
      <c r="AM155" s="10">
        <v>22249788</v>
      </c>
      <c r="AN155" s="10">
        <v>0</v>
      </c>
      <c r="AO155" s="10" t="s">
        <v>839</v>
      </c>
      <c r="AP155" s="10" t="s">
        <v>839</v>
      </c>
      <c r="AQ155" s="10" t="s">
        <v>839</v>
      </c>
    </row>
    <row r="156" spans="1:43" x14ac:dyDescent="0.25">
      <c r="A156" s="4" t="s">
        <v>859</v>
      </c>
      <c r="B156" s="5" t="s">
        <v>826</v>
      </c>
      <c r="C156" s="5" t="s">
        <v>45</v>
      </c>
      <c r="D156" s="9" t="s">
        <v>860</v>
      </c>
      <c r="E156" s="5">
        <v>2003</v>
      </c>
      <c r="F156" s="5" t="s">
        <v>861</v>
      </c>
      <c r="G156" s="5" t="s">
        <v>862</v>
      </c>
      <c r="H156" s="5" t="s">
        <v>47</v>
      </c>
      <c r="I156" s="5" t="s">
        <v>863</v>
      </c>
      <c r="J156" s="5">
        <v>5</v>
      </c>
      <c r="K156" s="5" t="s">
        <v>864</v>
      </c>
      <c r="L156" s="5" t="s">
        <v>45</v>
      </c>
      <c r="M156" s="5" t="s">
        <v>864</v>
      </c>
      <c r="N156" s="5" t="s">
        <v>865</v>
      </c>
      <c r="O156" s="5" t="s">
        <v>866</v>
      </c>
      <c r="P156" s="5" t="s">
        <v>848</v>
      </c>
      <c r="Q156" s="5">
        <v>336411</v>
      </c>
      <c r="R156" s="5" t="s">
        <v>848</v>
      </c>
      <c r="S156" s="5" t="s">
        <v>365</v>
      </c>
      <c r="T156" s="5" t="s">
        <v>848</v>
      </c>
      <c r="U156" s="5" t="s">
        <v>837</v>
      </c>
      <c r="V156" s="10">
        <v>4062668</v>
      </c>
      <c r="W156" s="10">
        <v>3047000</v>
      </c>
      <c r="X156" s="10">
        <v>1015668</v>
      </c>
      <c r="Y156" s="11">
        <v>270</v>
      </c>
      <c r="Z156" s="11">
        <v>154</v>
      </c>
      <c r="AA156" s="10">
        <v>40400</v>
      </c>
      <c r="AB156" s="10">
        <v>2600000</v>
      </c>
      <c r="AC156" s="5">
        <v>5</v>
      </c>
      <c r="AD156" s="5">
        <v>10</v>
      </c>
      <c r="AE156" s="5" t="s">
        <v>838</v>
      </c>
      <c r="AF156" s="10">
        <v>0</v>
      </c>
      <c r="AG156" s="10">
        <v>1340968</v>
      </c>
      <c r="AH156" s="10">
        <v>0</v>
      </c>
      <c r="AI156" s="10">
        <v>446989</v>
      </c>
      <c r="AJ156" s="5">
        <v>201</v>
      </c>
      <c r="AK156" s="5">
        <v>199</v>
      </c>
      <c r="AL156" s="10">
        <v>66035</v>
      </c>
      <c r="AM156" s="10">
        <v>4250000</v>
      </c>
      <c r="AN156" s="10">
        <v>0</v>
      </c>
      <c r="AO156" s="10" t="s">
        <v>839</v>
      </c>
      <c r="AP156" s="10" t="s">
        <v>839</v>
      </c>
      <c r="AQ156" s="10" t="s">
        <v>839</v>
      </c>
    </row>
    <row r="157" spans="1:43" x14ac:dyDescent="0.25">
      <c r="A157" s="4" t="s">
        <v>867</v>
      </c>
      <c r="B157" s="5" t="s">
        <v>826</v>
      </c>
      <c r="C157" s="5" t="s">
        <v>45</v>
      </c>
      <c r="D157" s="9" t="s">
        <v>868</v>
      </c>
      <c r="E157" s="5">
        <v>2003</v>
      </c>
      <c r="F157" s="5" t="s">
        <v>869</v>
      </c>
      <c r="G157" s="5" t="s">
        <v>870</v>
      </c>
      <c r="H157" s="5" t="s">
        <v>47</v>
      </c>
      <c r="I157" s="5" t="s">
        <v>871</v>
      </c>
      <c r="J157" s="5">
        <v>5</v>
      </c>
      <c r="K157" s="5" t="s">
        <v>872</v>
      </c>
      <c r="L157" s="5" t="s">
        <v>47</v>
      </c>
      <c r="M157" s="5" t="s">
        <v>873</v>
      </c>
      <c r="N157" s="5" t="s">
        <v>874</v>
      </c>
      <c r="O157" s="5" t="s">
        <v>875</v>
      </c>
      <c r="P157" s="5" t="s">
        <v>876</v>
      </c>
      <c r="Q157" s="5">
        <v>55</v>
      </c>
      <c r="R157" s="5" t="s">
        <v>848</v>
      </c>
      <c r="S157" s="5" t="s">
        <v>836</v>
      </c>
      <c r="T157" s="5" t="s">
        <v>848</v>
      </c>
      <c r="U157" s="5" t="s">
        <v>837</v>
      </c>
      <c r="V157" s="10">
        <v>7533327</v>
      </c>
      <c r="W157" s="10">
        <v>5650000</v>
      </c>
      <c r="X157" s="10">
        <v>1883327</v>
      </c>
      <c r="Y157" s="11">
        <v>200</v>
      </c>
      <c r="Z157" s="11">
        <v>684</v>
      </c>
      <c r="AA157" s="10">
        <v>90000</v>
      </c>
      <c r="AB157" s="10">
        <v>4000000</v>
      </c>
      <c r="AC157" s="5">
        <v>4</v>
      </c>
      <c r="AD157" s="5">
        <v>9</v>
      </c>
      <c r="AE157" s="5" t="s">
        <v>55</v>
      </c>
      <c r="AF157" s="10">
        <v>0</v>
      </c>
      <c r="AG157" s="10">
        <v>5428575</v>
      </c>
      <c r="AH157" s="10">
        <v>0</v>
      </c>
      <c r="AI157" s="10">
        <v>1812854</v>
      </c>
      <c r="AJ157" s="5">
        <v>237</v>
      </c>
      <c r="AK157" s="5">
        <v>1402</v>
      </c>
      <c r="AL157" s="10">
        <v>132737</v>
      </c>
      <c r="AM157" s="10">
        <v>4464914</v>
      </c>
      <c r="AN157" s="10">
        <v>0</v>
      </c>
      <c r="AO157" s="10" t="s">
        <v>839</v>
      </c>
      <c r="AP157" s="10" t="s">
        <v>839</v>
      </c>
      <c r="AQ157" s="10" t="s">
        <v>839</v>
      </c>
    </row>
    <row r="158" spans="1:43" x14ac:dyDescent="0.25">
      <c r="A158" s="4" t="s">
        <v>877</v>
      </c>
      <c r="B158" s="5" t="s">
        <v>826</v>
      </c>
      <c r="C158" s="5" t="s">
        <v>47</v>
      </c>
      <c r="D158" s="9" t="s">
        <v>878</v>
      </c>
      <c r="E158" s="5">
        <v>2003</v>
      </c>
      <c r="F158" s="5" t="s">
        <v>879</v>
      </c>
      <c r="G158" s="5" t="s">
        <v>880</v>
      </c>
      <c r="H158" s="5" t="s">
        <v>45</v>
      </c>
      <c r="I158" s="5" t="s">
        <v>747</v>
      </c>
      <c r="J158" s="5">
        <v>2</v>
      </c>
      <c r="K158" s="5" t="s">
        <v>881</v>
      </c>
      <c r="L158" s="5" t="s">
        <v>45</v>
      </c>
      <c r="M158" s="5" t="s">
        <v>882</v>
      </c>
      <c r="N158" s="5" t="s">
        <v>883</v>
      </c>
      <c r="O158" s="5" t="s">
        <v>884</v>
      </c>
      <c r="P158" s="5" t="s">
        <v>885</v>
      </c>
      <c r="Q158" s="5">
        <v>313230</v>
      </c>
      <c r="R158" s="5" t="s">
        <v>848</v>
      </c>
      <c r="S158" s="5" t="s">
        <v>365</v>
      </c>
      <c r="T158" s="5" t="s">
        <v>848</v>
      </c>
      <c r="U158" s="5" t="s">
        <v>837</v>
      </c>
      <c r="V158" s="10">
        <v>1600000</v>
      </c>
      <c r="W158" s="10">
        <v>1600000</v>
      </c>
      <c r="X158" s="10">
        <v>0</v>
      </c>
      <c r="Y158" s="11">
        <v>180</v>
      </c>
      <c r="Z158" s="11">
        <v>0</v>
      </c>
      <c r="AA158" s="10" t="s">
        <v>886</v>
      </c>
      <c r="AB158" s="10">
        <v>24000000</v>
      </c>
      <c r="AC158" s="5">
        <v>4</v>
      </c>
      <c r="AD158" s="5">
        <v>10</v>
      </c>
      <c r="AE158" s="5" t="s">
        <v>55</v>
      </c>
      <c r="AF158" s="10">
        <v>0</v>
      </c>
      <c r="AG158" s="10">
        <v>976595</v>
      </c>
      <c r="AH158" s="10">
        <v>0</v>
      </c>
      <c r="AI158" s="10">
        <v>0</v>
      </c>
      <c r="AJ158" s="5">
        <v>196</v>
      </c>
      <c r="AK158" s="5">
        <v>9</v>
      </c>
      <c r="AL158" s="10">
        <v>33146</v>
      </c>
      <c r="AM158" s="10">
        <v>30548324</v>
      </c>
      <c r="AN158" s="10">
        <v>0</v>
      </c>
      <c r="AO158" s="10" t="s">
        <v>839</v>
      </c>
      <c r="AP158" s="10" t="s">
        <v>839</v>
      </c>
      <c r="AQ158" s="10" t="s">
        <v>839</v>
      </c>
    </row>
    <row r="159" spans="1:43" x14ac:dyDescent="0.25">
      <c r="A159" s="4" t="s">
        <v>887</v>
      </c>
      <c r="B159" s="5" t="s">
        <v>826</v>
      </c>
      <c r="C159" s="5" t="s">
        <v>45</v>
      </c>
      <c r="D159" s="9" t="s">
        <v>888</v>
      </c>
      <c r="E159" s="5">
        <v>2004</v>
      </c>
      <c r="F159" s="5" t="s">
        <v>889</v>
      </c>
      <c r="G159" s="5" t="s">
        <v>890</v>
      </c>
      <c r="H159" s="5" t="s">
        <v>47</v>
      </c>
      <c r="I159" s="5" t="s">
        <v>802</v>
      </c>
      <c r="J159" s="5">
        <v>5</v>
      </c>
      <c r="K159" s="5" t="s">
        <v>891</v>
      </c>
      <c r="L159" s="5" t="s">
        <v>47</v>
      </c>
      <c r="M159" s="5" t="s">
        <v>892</v>
      </c>
      <c r="N159" s="5" t="s">
        <v>893</v>
      </c>
      <c r="O159" s="5" t="s">
        <v>894</v>
      </c>
      <c r="P159" s="5" t="s">
        <v>895</v>
      </c>
      <c r="Q159" s="5">
        <v>522320</v>
      </c>
      <c r="R159" s="5" t="s">
        <v>848</v>
      </c>
      <c r="S159" s="5" t="s">
        <v>896</v>
      </c>
      <c r="T159" s="5" t="s">
        <v>848</v>
      </c>
      <c r="U159" s="5" t="s">
        <v>837</v>
      </c>
      <c r="V159" s="10">
        <v>6946658</v>
      </c>
      <c r="W159" s="10">
        <v>5210000</v>
      </c>
      <c r="X159" s="10">
        <v>1736658</v>
      </c>
      <c r="Y159" s="11">
        <v>693</v>
      </c>
      <c r="Z159" s="11">
        <v>716</v>
      </c>
      <c r="AA159" s="10">
        <v>29830</v>
      </c>
      <c r="AB159" s="10">
        <v>24000000</v>
      </c>
      <c r="AC159" s="5">
        <v>3</v>
      </c>
      <c r="AD159" s="5">
        <v>10</v>
      </c>
      <c r="AE159" s="5" t="s">
        <v>838</v>
      </c>
      <c r="AF159" s="10">
        <v>0</v>
      </c>
      <c r="AG159" s="10">
        <v>1294491</v>
      </c>
      <c r="AH159" s="10">
        <v>0</v>
      </c>
      <c r="AI159" s="10">
        <v>431496</v>
      </c>
      <c r="AJ159" s="5">
        <v>515</v>
      </c>
      <c r="AK159" s="5">
        <v>556</v>
      </c>
      <c r="AL159" s="10">
        <v>32393</v>
      </c>
      <c r="AM159" s="10">
        <v>39672988</v>
      </c>
      <c r="AN159" s="10">
        <v>0</v>
      </c>
      <c r="AO159" s="10" t="s">
        <v>839</v>
      </c>
      <c r="AP159" s="10" t="s">
        <v>839</v>
      </c>
      <c r="AQ159" s="10" t="s">
        <v>839</v>
      </c>
    </row>
    <row r="160" spans="1:43" x14ac:dyDescent="0.25">
      <c r="A160" s="4" t="s">
        <v>897</v>
      </c>
      <c r="B160" s="5" t="s">
        <v>826</v>
      </c>
      <c r="C160" s="5" t="s">
        <v>47</v>
      </c>
      <c r="D160" s="9" t="s">
        <v>898</v>
      </c>
      <c r="E160" s="5">
        <v>2004</v>
      </c>
      <c r="F160" s="5" t="s">
        <v>899</v>
      </c>
      <c r="G160" s="5" t="s">
        <v>900</v>
      </c>
      <c r="H160" s="5" t="s">
        <v>45</v>
      </c>
      <c r="I160" s="5" t="s">
        <v>871</v>
      </c>
      <c r="J160" s="5">
        <v>5</v>
      </c>
      <c r="K160" s="5" t="s">
        <v>901</v>
      </c>
      <c r="L160" s="5" t="s">
        <v>45</v>
      </c>
      <c r="M160" s="5" t="s">
        <v>902</v>
      </c>
      <c r="N160" s="5" t="s">
        <v>903</v>
      </c>
      <c r="O160" s="5" t="s">
        <v>904</v>
      </c>
      <c r="P160" s="5" t="s">
        <v>905</v>
      </c>
      <c r="Q160" s="5">
        <v>517212</v>
      </c>
      <c r="R160" s="5" t="s">
        <v>848</v>
      </c>
      <c r="S160" s="5" t="s">
        <v>906</v>
      </c>
      <c r="T160" s="5" t="s">
        <v>848</v>
      </c>
      <c r="U160" s="5" t="s">
        <v>837</v>
      </c>
      <c r="V160" s="10">
        <v>9653327</v>
      </c>
      <c r="W160" s="10">
        <v>7240000</v>
      </c>
      <c r="X160" s="10">
        <v>2413327</v>
      </c>
      <c r="Y160" s="11">
        <v>968</v>
      </c>
      <c r="Z160" s="11">
        <v>0</v>
      </c>
      <c r="AA160" s="10">
        <v>28100</v>
      </c>
      <c r="AB160" s="10">
        <v>23000000</v>
      </c>
      <c r="AC160" s="5">
        <v>3</v>
      </c>
      <c r="AD160" s="5">
        <v>10</v>
      </c>
      <c r="AE160" s="5" t="s">
        <v>55</v>
      </c>
      <c r="AF160" s="10">
        <v>0</v>
      </c>
      <c r="AG160" s="10">
        <v>7240000</v>
      </c>
      <c r="AH160" s="10">
        <v>0</v>
      </c>
      <c r="AI160" s="10">
        <v>2413327</v>
      </c>
      <c r="AJ160" s="5">
        <v>1229</v>
      </c>
      <c r="AK160" s="5">
        <v>0</v>
      </c>
      <c r="AL160" s="10">
        <v>45397</v>
      </c>
      <c r="AM160" s="10">
        <v>39868088</v>
      </c>
      <c r="AN160" s="10">
        <v>0</v>
      </c>
      <c r="AO160" s="10" t="s">
        <v>839</v>
      </c>
      <c r="AP160" s="10" t="s">
        <v>839</v>
      </c>
      <c r="AQ160" s="10" t="s">
        <v>839</v>
      </c>
    </row>
    <row r="161" spans="1:43" x14ac:dyDescent="0.25">
      <c r="A161" s="4" t="s">
        <v>907</v>
      </c>
      <c r="B161" s="5" t="s">
        <v>826</v>
      </c>
      <c r="C161" s="5" t="s">
        <v>47</v>
      </c>
      <c r="D161" s="9" t="s">
        <v>908</v>
      </c>
      <c r="E161" s="5">
        <v>2004</v>
      </c>
      <c r="F161" s="5" t="s">
        <v>909</v>
      </c>
      <c r="G161" s="5" t="s">
        <v>910</v>
      </c>
      <c r="H161" s="5" t="s">
        <v>47</v>
      </c>
      <c r="I161" s="5" t="s">
        <v>63</v>
      </c>
      <c r="J161" s="5">
        <v>4</v>
      </c>
      <c r="K161" s="5" t="s">
        <v>911</v>
      </c>
      <c r="L161" s="5" t="s">
        <v>45</v>
      </c>
      <c r="M161" s="5" t="s">
        <v>912</v>
      </c>
      <c r="N161" s="5" t="s">
        <v>913</v>
      </c>
      <c r="O161" s="5" t="s">
        <v>914</v>
      </c>
      <c r="P161" s="5" t="s">
        <v>848</v>
      </c>
      <c r="Q161" s="5">
        <v>326192</v>
      </c>
      <c r="R161" s="5" t="s">
        <v>848</v>
      </c>
      <c r="S161" s="5" t="s">
        <v>365</v>
      </c>
      <c r="T161" s="5" t="s">
        <v>848</v>
      </c>
      <c r="U161" s="5" t="s">
        <v>837</v>
      </c>
      <c r="V161" s="10">
        <v>2617329</v>
      </c>
      <c r="W161" s="10">
        <v>1963000</v>
      </c>
      <c r="X161" s="10">
        <v>654329</v>
      </c>
      <c r="Y161" s="11">
        <v>264</v>
      </c>
      <c r="Z161" s="11">
        <v>56</v>
      </c>
      <c r="AA161" s="10">
        <v>29412</v>
      </c>
      <c r="AB161" s="10">
        <v>64000000</v>
      </c>
      <c r="AC161" s="5">
        <v>5</v>
      </c>
      <c r="AD161" s="5">
        <v>10</v>
      </c>
      <c r="AE161" s="5" t="s">
        <v>838</v>
      </c>
      <c r="AF161" s="10">
        <v>0</v>
      </c>
      <c r="AG161" s="10">
        <v>473720</v>
      </c>
      <c r="AH161" s="10">
        <v>0</v>
      </c>
      <c r="AI161" s="10">
        <v>157905</v>
      </c>
      <c r="AJ161" s="5">
        <v>147</v>
      </c>
      <c r="AK161" s="5">
        <v>57</v>
      </c>
      <c r="AL161" s="10">
        <v>51748</v>
      </c>
      <c r="AM161" s="10">
        <v>106992701</v>
      </c>
      <c r="AN161" s="10">
        <v>0</v>
      </c>
      <c r="AO161" s="10" t="s">
        <v>839</v>
      </c>
      <c r="AP161" s="10" t="s">
        <v>839</v>
      </c>
      <c r="AQ161" s="10" t="s">
        <v>839</v>
      </c>
    </row>
    <row r="162" spans="1:43" x14ac:dyDescent="0.25">
      <c r="A162" s="4" t="s">
        <v>915</v>
      </c>
      <c r="B162" s="5" t="s">
        <v>826</v>
      </c>
      <c r="C162" s="5" t="s">
        <v>47</v>
      </c>
      <c r="D162" s="9" t="s">
        <v>916</v>
      </c>
      <c r="E162" s="5">
        <v>2004</v>
      </c>
      <c r="F162" s="5" t="s">
        <v>917</v>
      </c>
      <c r="G162" s="5" t="s">
        <v>918</v>
      </c>
      <c r="H162" s="5" t="s">
        <v>45</v>
      </c>
      <c r="I162" s="5" t="s">
        <v>177</v>
      </c>
      <c r="J162" s="5">
        <v>4</v>
      </c>
      <c r="K162" s="5" t="s">
        <v>919</v>
      </c>
      <c r="L162" s="5" t="s">
        <v>45</v>
      </c>
      <c r="M162" s="5" t="s">
        <v>920</v>
      </c>
      <c r="N162" s="5" t="s">
        <v>921</v>
      </c>
      <c r="O162" s="5" t="s">
        <v>922</v>
      </c>
      <c r="P162" s="5" t="s">
        <v>923</v>
      </c>
      <c r="Q162" s="5">
        <v>336330</v>
      </c>
      <c r="R162" s="5" t="s">
        <v>848</v>
      </c>
      <c r="S162" s="5" t="s">
        <v>365</v>
      </c>
      <c r="T162" s="5" t="s">
        <v>848</v>
      </c>
      <c r="U162" s="5" t="s">
        <v>837</v>
      </c>
      <c r="V162" s="10">
        <v>1997330</v>
      </c>
      <c r="W162" s="10">
        <v>1498000</v>
      </c>
      <c r="X162" s="10">
        <v>499330</v>
      </c>
      <c r="Y162" s="11">
        <v>160</v>
      </c>
      <c r="Z162" s="11">
        <v>0</v>
      </c>
      <c r="AA162" s="10">
        <v>33400</v>
      </c>
      <c r="AB162" s="10">
        <v>28800000</v>
      </c>
      <c r="AC162" s="5">
        <v>2</v>
      </c>
      <c r="AD162" s="5">
        <v>9</v>
      </c>
      <c r="AE162" s="5" t="s">
        <v>838</v>
      </c>
      <c r="AF162" s="10">
        <v>0</v>
      </c>
      <c r="AG162" s="10">
        <v>215424</v>
      </c>
      <c r="AH162" s="10">
        <v>0</v>
      </c>
      <c r="AI162" s="10">
        <v>71809</v>
      </c>
      <c r="AJ162" s="5">
        <v>131</v>
      </c>
      <c r="AK162" s="5">
        <v>0</v>
      </c>
      <c r="AL162" s="10">
        <v>38832</v>
      </c>
      <c r="AM162" s="10">
        <v>35656681</v>
      </c>
      <c r="AN162" s="10">
        <v>0</v>
      </c>
      <c r="AO162" s="10" t="s">
        <v>839</v>
      </c>
      <c r="AP162" s="10" t="s">
        <v>839</v>
      </c>
      <c r="AQ162" s="10" t="s">
        <v>839</v>
      </c>
    </row>
    <row r="163" spans="1:43" x14ac:dyDescent="0.25">
      <c r="A163" s="4" t="s">
        <v>924</v>
      </c>
      <c r="B163" s="5" t="s">
        <v>826</v>
      </c>
      <c r="C163" s="5" t="s">
        <v>45</v>
      </c>
      <c r="D163" s="9" t="s">
        <v>925</v>
      </c>
      <c r="E163" s="5">
        <v>2004</v>
      </c>
      <c r="F163" s="5" t="s">
        <v>842</v>
      </c>
      <c r="G163" s="5" t="s">
        <v>926</v>
      </c>
      <c r="H163" s="5" t="s">
        <v>47</v>
      </c>
      <c r="I163" s="5" t="s">
        <v>854</v>
      </c>
      <c r="J163" s="5">
        <v>5</v>
      </c>
      <c r="K163" s="5" t="s">
        <v>927</v>
      </c>
      <c r="L163" s="5" t="s">
        <v>47</v>
      </c>
      <c r="M163" s="5" t="s">
        <v>928</v>
      </c>
      <c r="N163" s="5" t="s">
        <v>929</v>
      </c>
      <c r="O163" s="5" t="s">
        <v>930</v>
      </c>
      <c r="P163" s="5" t="s">
        <v>931</v>
      </c>
      <c r="Q163" s="5">
        <v>551114</v>
      </c>
      <c r="R163" s="5" t="s">
        <v>848</v>
      </c>
      <c r="S163" s="5" t="s">
        <v>836</v>
      </c>
      <c r="T163" s="5" t="s">
        <v>848</v>
      </c>
      <c r="U163" s="5" t="s">
        <v>837</v>
      </c>
      <c r="V163" s="10">
        <v>5606663</v>
      </c>
      <c r="W163" s="10">
        <v>4205000</v>
      </c>
      <c r="X163" s="10">
        <v>1401663</v>
      </c>
      <c r="Y163" s="11">
        <v>280</v>
      </c>
      <c r="Z163" s="11">
        <v>400</v>
      </c>
      <c r="AA163" s="10">
        <v>44100</v>
      </c>
      <c r="AB163" s="10">
        <v>28000000</v>
      </c>
      <c r="AC163" s="5">
        <v>2</v>
      </c>
      <c r="AD163" s="5">
        <v>10</v>
      </c>
      <c r="AE163" s="5" t="s">
        <v>55</v>
      </c>
      <c r="AF163" s="10">
        <v>0</v>
      </c>
      <c r="AG163" s="10">
        <v>4119000</v>
      </c>
      <c r="AH163" s="10">
        <v>0</v>
      </c>
      <c r="AI163" s="10">
        <v>1372997</v>
      </c>
      <c r="AJ163" s="5">
        <v>328</v>
      </c>
      <c r="AK163" s="5">
        <v>1097</v>
      </c>
      <c r="AL163" s="10">
        <v>155542</v>
      </c>
      <c r="AM163" s="10">
        <v>31300000</v>
      </c>
      <c r="AN163" s="10">
        <v>0</v>
      </c>
      <c r="AO163" s="10" t="s">
        <v>839</v>
      </c>
      <c r="AP163" s="10" t="s">
        <v>839</v>
      </c>
      <c r="AQ163" s="10" t="s">
        <v>839</v>
      </c>
    </row>
    <row r="164" spans="1:43" x14ac:dyDescent="0.25">
      <c r="A164" s="4" t="s">
        <v>932</v>
      </c>
      <c r="B164" s="5" t="s">
        <v>826</v>
      </c>
      <c r="C164" s="5" t="s">
        <v>45</v>
      </c>
      <c r="D164" s="9" t="s">
        <v>933</v>
      </c>
      <c r="E164" s="5">
        <v>2004</v>
      </c>
      <c r="F164" s="5" t="s">
        <v>934</v>
      </c>
      <c r="G164" s="5" t="s">
        <v>935</v>
      </c>
      <c r="H164" s="5" t="s">
        <v>47</v>
      </c>
      <c r="I164" s="5" t="s">
        <v>936</v>
      </c>
      <c r="J164" s="5">
        <v>5</v>
      </c>
      <c r="K164" s="5" t="s">
        <v>937</v>
      </c>
      <c r="L164" s="5" t="s">
        <v>45</v>
      </c>
      <c r="M164" s="5" t="s">
        <v>938</v>
      </c>
      <c r="N164" s="5" t="s">
        <v>939</v>
      </c>
      <c r="O164" s="5" t="s">
        <v>940</v>
      </c>
      <c r="P164" s="5" t="s">
        <v>941</v>
      </c>
      <c r="Q164" s="5">
        <v>325412</v>
      </c>
      <c r="R164" s="5" t="s">
        <v>848</v>
      </c>
      <c r="S164" s="5" t="s">
        <v>365</v>
      </c>
      <c r="T164" s="5" t="s">
        <v>848</v>
      </c>
      <c r="U164" s="5" t="s">
        <v>837</v>
      </c>
      <c r="V164" s="10">
        <v>5514655</v>
      </c>
      <c r="W164" s="10">
        <v>4136000</v>
      </c>
      <c r="X164" s="10">
        <v>1378655</v>
      </c>
      <c r="Y164" s="11">
        <v>150</v>
      </c>
      <c r="Z164" s="11">
        <v>472</v>
      </c>
      <c r="AA164" s="10">
        <v>51750</v>
      </c>
      <c r="AB164" s="10">
        <v>218000000</v>
      </c>
      <c r="AC164" s="5">
        <v>3</v>
      </c>
      <c r="AD164" s="5">
        <v>12</v>
      </c>
      <c r="AE164" s="5" t="s">
        <v>261</v>
      </c>
      <c r="AF164" s="10">
        <v>381000</v>
      </c>
      <c r="AG164" s="10">
        <v>3754999</v>
      </c>
      <c r="AH164" s="10">
        <v>126999</v>
      </c>
      <c r="AI164" s="10">
        <v>1251657</v>
      </c>
      <c r="AJ164" s="5">
        <v>259</v>
      </c>
      <c r="AK164" s="5">
        <v>621</v>
      </c>
      <c r="AL164" s="10">
        <v>127338</v>
      </c>
      <c r="AM164" s="10">
        <v>314156557</v>
      </c>
      <c r="AN164" s="10">
        <v>0</v>
      </c>
      <c r="AO164" s="10" t="s">
        <v>839</v>
      </c>
      <c r="AP164" s="10" t="s">
        <v>839</v>
      </c>
      <c r="AQ164" s="10" t="s">
        <v>839</v>
      </c>
    </row>
    <row r="165" spans="1:43" x14ac:dyDescent="0.25">
      <c r="A165" s="4" t="s">
        <v>942</v>
      </c>
      <c r="B165" s="5" t="s">
        <v>826</v>
      </c>
      <c r="C165" s="5" t="s">
        <v>45</v>
      </c>
      <c r="D165" s="9" t="s">
        <v>943</v>
      </c>
      <c r="E165" s="5">
        <v>2004</v>
      </c>
      <c r="F165" s="5" t="s">
        <v>944</v>
      </c>
      <c r="G165" s="5" t="s">
        <v>945</v>
      </c>
      <c r="H165" s="5" t="s">
        <v>47</v>
      </c>
      <c r="I165" s="5" t="s">
        <v>936</v>
      </c>
      <c r="J165" s="5">
        <v>5</v>
      </c>
      <c r="K165" s="5" t="s">
        <v>946</v>
      </c>
      <c r="L165" s="5" t="s">
        <v>47</v>
      </c>
      <c r="M165" s="5" t="s">
        <v>947</v>
      </c>
      <c r="N165" s="5" t="s">
        <v>948</v>
      </c>
      <c r="O165" s="5" t="s">
        <v>949</v>
      </c>
      <c r="P165" s="5" t="s">
        <v>848</v>
      </c>
      <c r="Q165" s="5">
        <v>517</v>
      </c>
      <c r="R165" s="5" t="s">
        <v>848</v>
      </c>
      <c r="S165" s="5" t="s">
        <v>906</v>
      </c>
      <c r="T165" s="5" t="s">
        <v>848</v>
      </c>
      <c r="U165" s="5" t="s">
        <v>837</v>
      </c>
      <c r="V165" s="10">
        <v>5359324</v>
      </c>
      <c r="W165" s="10">
        <v>4019500</v>
      </c>
      <c r="X165" s="10">
        <v>1339824</v>
      </c>
      <c r="Y165" s="11">
        <v>206</v>
      </c>
      <c r="Z165" s="11">
        <v>59</v>
      </c>
      <c r="AA165" s="10">
        <v>54900</v>
      </c>
      <c r="AB165" s="10">
        <v>1000000</v>
      </c>
      <c r="AC165" s="5">
        <v>5</v>
      </c>
      <c r="AD165" s="5">
        <v>10</v>
      </c>
      <c r="AE165" s="5" t="s">
        <v>838</v>
      </c>
      <c r="AF165" s="10">
        <v>0</v>
      </c>
      <c r="AG165" s="10">
        <v>442343</v>
      </c>
      <c r="AH165" s="10">
        <v>0</v>
      </c>
      <c r="AI165" s="10">
        <v>147448</v>
      </c>
      <c r="AJ165" s="5">
        <v>88</v>
      </c>
      <c r="AK165" s="5">
        <v>59</v>
      </c>
      <c r="AL165" s="10">
        <v>86134</v>
      </c>
      <c r="AM165" s="10">
        <v>814565</v>
      </c>
      <c r="AN165" s="10">
        <v>0</v>
      </c>
      <c r="AO165" s="10" t="s">
        <v>839</v>
      </c>
      <c r="AP165" s="10" t="s">
        <v>839</v>
      </c>
      <c r="AQ165" s="10" t="s">
        <v>839</v>
      </c>
    </row>
    <row r="166" spans="1:43" x14ac:dyDescent="0.25">
      <c r="A166" s="4" t="s">
        <v>950</v>
      </c>
      <c r="B166" s="5" t="s">
        <v>826</v>
      </c>
      <c r="C166" s="5" t="s">
        <v>45</v>
      </c>
      <c r="D166" s="9" t="s">
        <v>951</v>
      </c>
      <c r="E166" s="5">
        <v>2004</v>
      </c>
      <c r="F166" s="5" t="s">
        <v>952</v>
      </c>
      <c r="G166" s="5" t="s">
        <v>953</v>
      </c>
      <c r="H166" s="5" t="s">
        <v>47</v>
      </c>
      <c r="I166" s="5" t="s">
        <v>76</v>
      </c>
      <c r="J166" s="5">
        <v>1</v>
      </c>
      <c r="K166" s="5" t="s">
        <v>954</v>
      </c>
      <c r="L166" s="5" t="s">
        <v>47</v>
      </c>
      <c r="M166" s="5" t="s">
        <v>955</v>
      </c>
      <c r="N166" s="5" t="s">
        <v>956</v>
      </c>
      <c r="O166" s="5" t="s">
        <v>957</v>
      </c>
      <c r="P166" s="5" t="s">
        <v>848</v>
      </c>
      <c r="Q166" s="5">
        <v>335929</v>
      </c>
      <c r="R166" s="5" t="s">
        <v>848</v>
      </c>
      <c r="S166" s="5" t="s">
        <v>365</v>
      </c>
      <c r="T166" s="5" t="s">
        <v>848</v>
      </c>
      <c r="U166" s="5" t="s">
        <v>837</v>
      </c>
      <c r="V166" s="10">
        <v>930000</v>
      </c>
      <c r="W166" s="10">
        <v>930000</v>
      </c>
      <c r="X166" s="10" t="s">
        <v>848</v>
      </c>
      <c r="Y166" s="11">
        <v>117</v>
      </c>
      <c r="Z166" s="11">
        <v>0</v>
      </c>
      <c r="AA166" s="10">
        <v>25961</v>
      </c>
      <c r="AB166" s="10">
        <v>9000000</v>
      </c>
      <c r="AC166" s="5">
        <v>2</v>
      </c>
      <c r="AD166" s="5">
        <v>10</v>
      </c>
      <c r="AE166" s="5" t="s">
        <v>958</v>
      </c>
      <c r="AF166" s="10">
        <v>0</v>
      </c>
      <c r="AG166" s="10">
        <v>0</v>
      </c>
      <c r="AH166" s="10">
        <v>0</v>
      </c>
      <c r="AI166" s="10">
        <v>0</v>
      </c>
      <c r="AJ166" s="5" t="s">
        <v>959</v>
      </c>
      <c r="AK166" s="5" t="s">
        <v>959</v>
      </c>
      <c r="AL166" s="10" t="s">
        <v>959</v>
      </c>
      <c r="AM166" s="10" t="s">
        <v>959</v>
      </c>
      <c r="AN166" s="10">
        <v>0</v>
      </c>
      <c r="AO166" s="10" t="s">
        <v>839</v>
      </c>
      <c r="AP166" s="10" t="s">
        <v>839</v>
      </c>
      <c r="AQ166" s="10" t="s">
        <v>839</v>
      </c>
    </row>
    <row r="167" spans="1:43" x14ac:dyDescent="0.25">
      <c r="A167" s="4" t="s">
        <v>960</v>
      </c>
      <c r="B167" s="5" t="s">
        <v>826</v>
      </c>
      <c r="C167" s="5" t="s">
        <v>45</v>
      </c>
      <c r="D167" s="9" t="s">
        <v>961</v>
      </c>
      <c r="E167" s="5">
        <v>2004</v>
      </c>
      <c r="F167" s="5" t="s">
        <v>962</v>
      </c>
      <c r="G167" s="5" t="s">
        <v>963</v>
      </c>
      <c r="H167" s="5" t="s">
        <v>47</v>
      </c>
      <c r="I167" s="5" t="s">
        <v>830</v>
      </c>
      <c r="J167" s="5">
        <v>5</v>
      </c>
      <c r="K167" s="5" t="s">
        <v>964</v>
      </c>
      <c r="L167" s="5" t="s">
        <v>45</v>
      </c>
      <c r="M167" s="5" t="s">
        <v>965</v>
      </c>
      <c r="N167" s="5" t="s">
        <v>966</v>
      </c>
      <c r="O167" s="5" t="s">
        <v>967</v>
      </c>
      <c r="P167" s="5" t="s">
        <v>968</v>
      </c>
      <c r="Q167" s="5">
        <v>541511</v>
      </c>
      <c r="R167" s="5" t="s">
        <v>848</v>
      </c>
      <c r="S167" s="5" t="s">
        <v>393</v>
      </c>
      <c r="T167" s="5" t="s">
        <v>848</v>
      </c>
      <c r="U167" s="5" t="s">
        <v>837</v>
      </c>
      <c r="V167" s="10">
        <v>11835000</v>
      </c>
      <c r="W167" s="10">
        <v>8876250</v>
      </c>
      <c r="X167" s="10">
        <v>2958750</v>
      </c>
      <c r="Y167" s="11">
        <v>325</v>
      </c>
      <c r="Z167" s="11">
        <v>154</v>
      </c>
      <c r="AA167" s="10">
        <v>103500</v>
      </c>
      <c r="AB167" s="10">
        <v>48600000</v>
      </c>
      <c r="AC167" s="5">
        <v>5</v>
      </c>
      <c r="AD167" s="5">
        <v>10</v>
      </c>
      <c r="AE167" s="5" t="s">
        <v>55</v>
      </c>
      <c r="AF167" s="10">
        <v>0</v>
      </c>
      <c r="AG167" s="10">
        <v>8876250</v>
      </c>
      <c r="AH167" s="10">
        <v>0</v>
      </c>
      <c r="AI167" s="10">
        <v>2958750</v>
      </c>
      <c r="AJ167" s="5">
        <v>362</v>
      </c>
      <c r="AK167" s="5">
        <v>1410</v>
      </c>
      <c r="AL167" s="10">
        <v>154921</v>
      </c>
      <c r="AM167" s="10">
        <v>86348754</v>
      </c>
      <c r="AN167" s="10">
        <v>0</v>
      </c>
      <c r="AO167" s="10" t="s">
        <v>839</v>
      </c>
      <c r="AP167" s="10" t="s">
        <v>839</v>
      </c>
      <c r="AQ167" s="10" t="s">
        <v>839</v>
      </c>
    </row>
    <row r="168" spans="1:43" x14ac:dyDescent="0.25">
      <c r="A168" s="4" t="s">
        <v>969</v>
      </c>
      <c r="B168" s="5" t="s">
        <v>826</v>
      </c>
      <c r="C168" s="5" t="s">
        <v>45</v>
      </c>
      <c r="D168" s="9" t="s">
        <v>970</v>
      </c>
      <c r="E168" s="5">
        <v>2004</v>
      </c>
      <c r="F168" s="5" t="s">
        <v>842</v>
      </c>
      <c r="G168" s="5" t="s">
        <v>971</v>
      </c>
      <c r="H168" s="5" t="s">
        <v>47</v>
      </c>
      <c r="I168" s="5" t="s">
        <v>936</v>
      </c>
      <c r="J168" s="5">
        <v>5</v>
      </c>
      <c r="K168" s="5" t="s">
        <v>972</v>
      </c>
      <c r="L168" s="5" t="s">
        <v>47</v>
      </c>
      <c r="M168" s="5" t="s">
        <v>973</v>
      </c>
      <c r="N168" s="5" t="s">
        <v>974</v>
      </c>
      <c r="O168" s="5" t="s">
        <v>975</v>
      </c>
      <c r="P168" s="5" t="s">
        <v>976</v>
      </c>
      <c r="Q168" s="5">
        <v>33441</v>
      </c>
      <c r="R168" s="5" t="s">
        <v>848</v>
      </c>
      <c r="S168" s="5" t="s">
        <v>365</v>
      </c>
      <c r="T168" s="5" t="s">
        <v>848</v>
      </c>
      <c r="U168" s="5" t="s">
        <v>837</v>
      </c>
      <c r="V168" s="10">
        <v>6810570</v>
      </c>
      <c r="W168" s="10">
        <v>5107929</v>
      </c>
      <c r="X168" s="10">
        <v>1702641</v>
      </c>
      <c r="Y168" s="11">
        <v>240</v>
      </c>
      <c r="Z168" s="11">
        <v>1019</v>
      </c>
      <c r="AA168" s="10">
        <v>48750</v>
      </c>
      <c r="AB168" s="10">
        <v>275400000</v>
      </c>
      <c r="AC168" s="5">
        <v>5</v>
      </c>
      <c r="AD168" s="5">
        <v>11</v>
      </c>
      <c r="AE168" s="5" t="s">
        <v>55</v>
      </c>
      <c r="AF168" s="10">
        <v>0</v>
      </c>
      <c r="AG168" s="10">
        <v>5089258</v>
      </c>
      <c r="AH168" s="10">
        <v>0</v>
      </c>
      <c r="AI168" s="10">
        <v>1696418</v>
      </c>
      <c r="AJ168" s="5">
        <v>512</v>
      </c>
      <c r="AK168" s="5">
        <v>2064</v>
      </c>
      <c r="AL168" s="10">
        <v>99863</v>
      </c>
      <c r="AM168" s="10">
        <v>332000259</v>
      </c>
      <c r="AN168" s="10">
        <v>0</v>
      </c>
      <c r="AO168" s="10" t="s">
        <v>839</v>
      </c>
      <c r="AP168" s="10" t="s">
        <v>839</v>
      </c>
      <c r="AQ168" s="10" t="s">
        <v>839</v>
      </c>
    </row>
    <row r="169" spans="1:43" x14ac:dyDescent="0.25">
      <c r="A169" s="4" t="s">
        <v>977</v>
      </c>
      <c r="B169" s="5" t="s">
        <v>826</v>
      </c>
      <c r="C169" s="5" t="s">
        <v>45</v>
      </c>
      <c r="D169" s="9" t="s">
        <v>978</v>
      </c>
      <c r="E169" s="5">
        <v>2004</v>
      </c>
      <c r="F169" s="5" t="s">
        <v>979</v>
      </c>
      <c r="G169" s="5" t="s">
        <v>980</v>
      </c>
      <c r="H169" s="5" t="s">
        <v>45</v>
      </c>
      <c r="I169" s="5" t="s">
        <v>121</v>
      </c>
      <c r="J169" s="5">
        <v>1</v>
      </c>
      <c r="K169" s="5" t="s">
        <v>981</v>
      </c>
      <c r="L169" s="5" t="s">
        <v>45</v>
      </c>
      <c r="M169" s="5" t="s">
        <v>982</v>
      </c>
      <c r="N169" s="5" t="s">
        <v>983</v>
      </c>
      <c r="O169" s="5" t="s">
        <v>984</v>
      </c>
      <c r="P169" s="5" t="s">
        <v>985</v>
      </c>
      <c r="Q169" s="5">
        <v>334519</v>
      </c>
      <c r="R169" s="5" t="s">
        <v>848</v>
      </c>
      <c r="S169" s="5" t="s">
        <v>365</v>
      </c>
      <c r="T169" s="5" t="s">
        <v>848</v>
      </c>
      <c r="U169" s="5" t="s">
        <v>837</v>
      </c>
      <c r="V169" s="10">
        <v>1602000</v>
      </c>
      <c r="W169" s="10">
        <v>1602000</v>
      </c>
      <c r="X169" s="10">
        <v>0</v>
      </c>
      <c r="Y169" s="11">
        <v>212</v>
      </c>
      <c r="Z169" s="11">
        <v>0</v>
      </c>
      <c r="AA169" s="10">
        <v>23400</v>
      </c>
      <c r="AB169" s="10">
        <v>1800000</v>
      </c>
      <c r="AC169" s="5">
        <v>4</v>
      </c>
      <c r="AD169" s="5">
        <v>10</v>
      </c>
      <c r="AE169" s="5" t="s">
        <v>838</v>
      </c>
      <c r="AF169" s="10">
        <v>0</v>
      </c>
      <c r="AG169" s="10">
        <v>263057</v>
      </c>
      <c r="AH169" s="10">
        <v>0</v>
      </c>
      <c r="AI169" s="10">
        <v>0</v>
      </c>
      <c r="AJ169" s="5">
        <v>172</v>
      </c>
      <c r="AK169" s="5">
        <v>0</v>
      </c>
      <c r="AL169" s="10">
        <v>29371</v>
      </c>
      <c r="AM169" s="10">
        <v>2657217</v>
      </c>
      <c r="AN169" s="10">
        <v>0</v>
      </c>
      <c r="AO169" s="10" t="s">
        <v>839</v>
      </c>
      <c r="AP169" s="10" t="s">
        <v>839</v>
      </c>
      <c r="AQ169" s="10" t="s">
        <v>839</v>
      </c>
    </row>
    <row r="170" spans="1:43" x14ac:dyDescent="0.25">
      <c r="A170" s="4" t="s">
        <v>986</v>
      </c>
      <c r="B170" s="5" t="s">
        <v>826</v>
      </c>
      <c r="C170" s="5" t="s">
        <v>47</v>
      </c>
      <c r="D170" s="9" t="s">
        <v>987</v>
      </c>
      <c r="E170" s="5">
        <v>2004</v>
      </c>
      <c r="F170" s="5" t="s">
        <v>988</v>
      </c>
      <c r="G170" s="5" t="s">
        <v>989</v>
      </c>
      <c r="H170" s="5" t="s">
        <v>45</v>
      </c>
      <c r="I170" s="5" t="s">
        <v>830</v>
      </c>
      <c r="J170" s="5">
        <v>5</v>
      </c>
      <c r="K170" s="5" t="s">
        <v>990</v>
      </c>
      <c r="L170" s="5" t="s">
        <v>45</v>
      </c>
      <c r="M170" s="5" t="s">
        <v>991</v>
      </c>
      <c r="N170" s="5" t="s">
        <v>966</v>
      </c>
      <c r="O170" s="5" t="s">
        <v>992</v>
      </c>
      <c r="P170" s="5" t="s">
        <v>993</v>
      </c>
      <c r="Q170" s="5">
        <v>523110</v>
      </c>
      <c r="R170" s="5" t="s">
        <v>848</v>
      </c>
      <c r="S170" s="5" t="s">
        <v>896</v>
      </c>
      <c r="T170" s="5" t="s">
        <v>848</v>
      </c>
      <c r="U170" s="5" t="s">
        <v>837</v>
      </c>
      <c r="V170" s="10">
        <v>11863731</v>
      </c>
      <c r="W170" s="10">
        <v>8897800</v>
      </c>
      <c r="X170" s="10">
        <v>2965931</v>
      </c>
      <c r="Y170" s="11">
        <v>320</v>
      </c>
      <c r="Z170" s="11">
        <v>0</v>
      </c>
      <c r="AA170" s="10">
        <v>57589</v>
      </c>
      <c r="AB170" s="10">
        <v>84000000</v>
      </c>
      <c r="AC170" s="5">
        <v>2</v>
      </c>
      <c r="AD170" s="5">
        <v>10</v>
      </c>
      <c r="AE170" s="5" t="s">
        <v>55</v>
      </c>
      <c r="AF170" s="10">
        <v>0</v>
      </c>
      <c r="AG170" s="10">
        <v>8405493</v>
      </c>
      <c r="AH170" s="10">
        <v>0</v>
      </c>
      <c r="AI170" s="10">
        <v>2801829</v>
      </c>
      <c r="AJ170" s="5">
        <v>378</v>
      </c>
      <c r="AK170" s="5">
        <v>951</v>
      </c>
      <c r="AL170" s="10">
        <v>83697</v>
      </c>
      <c r="AM170" s="10">
        <v>179656000</v>
      </c>
      <c r="AN170" s="10">
        <v>0</v>
      </c>
      <c r="AO170" s="10" t="s">
        <v>839</v>
      </c>
      <c r="AP170" s="10" t="s">
        <v>839</v>
      </c>
      <c r="AQ170" s="10" t="s">
        <v>839</v>
      </c>
    </row>
    <row r="171" spans="1:43" x14ac:dyDescent="0.25">
      <c r="A171" s="4" t="s">
        <v>994</v>
      </c>
      <c r="B171" s="5" t="s">
        <v>826</v>
      </c>
      <c r="C171" s="5" t="s">
        <v>47</v>
      </c>
      <c r="D171" s="9" t="s">
        <v>995</v>
      </c>
      <c r="E171" s="5">
        <v>2004</v>
      </c>
      <c r="F171" s="5" t="s">
        <v>996</v>
      </c>
      <c r="G171" s="5" t="s">
        <v>997</v>
      </c>
      <c r="H171" s="5" t="s">
        <v>47</v>
      </c>
      <c r="I171" s="5" t="s">
        <v>998</v>
      </c>
      <c r="J171" s="5">
        <v>5</v>
      </c>
      <c r="K171" s="5" t="s">
        <v>999</v>
      </c>
      <c r="L171" s="5" t="s">
        <v>47</v>
      </c>
      <c r="M171" s="5" t="s">
        <v>1000</v>
      </c>
      <c r="N171" s="5" t="s">
        <v>1001</v>
      </c>
      <c r="O171" s="5" t="s">
        <v>1002</v>
      </c>
      <c r="P171" s="5" t="s">
        <v>1003</v>
      </c>
      <c r="Q171" s="5">
        <v>32541</v>
      </c>
      <c r="R171" s="5" t="s">
        <v>848</v>
      </c>
      <c r="S171" s="5" t="s">
        <v>365</v>
      </c>
      <c r="T171" s="5" t="s">
        <v>848</v>
      </c>
      <c r="U171" s="5" t="s">
        <v>837</v>
      </c>
      <c r="V171" s="10">
        <v>3032000</v>
      </c>
      <c r="W171" s="10">
        <v>2274000</v>
      </c>
      <c r="X171" s="10">
        <v>758000</v>
      </c>
      <c r="Y171" s="11">
        <v>168</v>
      </c>
      <c r="Z171" s="11">
        <v>398</v>
      </c>
      <c r="AA171" s="10">
        <v>47839</v>
      </c>
      <c r="AB171" s="10">
        <v>94500000</v>
      </c>
      <c r="AC171" s="5">
        <v>5</v>
      </c>
      <c r="AD171" s="5">
        <v>10</v>
      </c>
      <c r="AE171" s="5" t="s">
        <v>838</v>
      </c>
      <c r="AF171" s="10">
        <v>0</v>
      </c>
      <c r="AG171" s="10">
        <v>129750</v>
      </c>
      <c r="AH171" s="10">
        <v>0</v>
      </c>
      <c r="AI171" s="10">
        <v>43250</v>
      </c>
      <c r="AJ171" s="5">
        <v>82</v>
      </c>
      <c r="AK171" s="5">
        <v>398</v>
      </c>
      <c r="AL171" s="10">
        <v>98831</v>
      </c>
      <c r="AM171" s="10">
        <v>146693007</v>
      </c>
      <c r="AN171" s="10">
        <v>129750</v>
      </c>
      <c r="AO171" s="10" t="s">
        <v>839</v>
      </c>
      <c r="AP171" s="10" t="s">
        <v>839</v>
      </c>
      <c r="AQ171" s="10" t="s">
        <v>839</v>
      </c>
    </row>
    <row r="172" spans="1:43" x14ac:dyDescent="0.25">
      <c r="A172" s="4" t="s">
        <v>1004</v>
      </c>
      <c r="B172" s="5" t="s">
        <v>826</v>
      </c>
      <c r="C172" s="5" t="s">
        <v>45</v>
      </c>
      <c r="D172" s="9" t="s">
        <v>1005</v>
      </c>
      <c r="E172" s="5">
        <v>2004</v>
      </c>
      <c r="F172" s="5" t="s">
        <v>842</v>
      </c>
      <c r="G172" s="5" t="s">
        <v>1006</v>
      </c>
      <c r="H172" s="5" t="s">
        <v>47</v>
      </c>
      <c r="I172" s="5" t="s">
        <v>177</v>
      </c>
      <c r="J172" s="5">
        <v>4</v>
      </c>
      <c r="K172" s="5" t="s">
        <v>1007</v>
      </c>
      <c r="L172" s="5" t="s">
        <v>45</v>
      </c>
      <c r="M172" s="5" t="s">
        <v>1008</v>
      </c>
      <c r="N172" s="5" t="s">
        <v>1009</v>
      </c>
      <c r="O172" s="5" t="s">
        <v>1010</v>
      </c>
      <c r="P172" s="5" t="s">
        <v>1011</v>
      </c>
      <c r="Q172" s="5">
        <v>336350</v>
      </c>
      <c r="R172" s="5" t="s">
        <v>848</v>
      </c>
      <c r="S172" s="5" t="s">
        <v>365</v>
      </c>
      <c r="T172" s="5" t="s">
        <v>848</v>
      </c>
      <c r="U172" s="5" t="s">
        <v>837</v>
      </c>
      <c r="V172" s="10">
        <v>3321500</v>
      </c>
      <c r="W172" s="10">
        <v>2490125</v>
      </c>
      <c r="X172" s="10">
        <v>831375</v>
      </c>
      <c r="Y172" s="11">
        <v>242</v>
      </c>
      <c r="Z172" s="11">
        <v>370</v>
      </c>
      <c r="AA172" s="10">
        <v>30201</v>
      </c>
      <c r="AB172" s="10">
        <v>64000000</v>
      </c>
      <c r="AC172" s="5">
        <v>4</v>
      </c>
      <c r="AD172" s="5">
        <v>11</v>
      </c>
      <c r="AE172" s="5" t="s">
        <v>838</v>
      </c>
      <c r="AF172" s="10">
        <v>0</v>
      </c>
      <c r="AG172" s="10">
        <v>397673</v>
      </c>
      <c r="AH172" s="10">
        <v>0</v>
      </c>
      <c r="AI172" s="10">
        <v>132557</v>
      </c>
      <c r="AJ172" s="5">
        <v>111</v>
      </c>
      <c r="AK172" s="5">
        <v>370</v>
      </c>
      <c r="AL172" s="10">
        <v>44615</v>
      </c>
      <c r="AM172" s="10">
        <v>85168769</v>
      </c>
      <c r="AN172" s="10">
        <v>0</v>
      </c>
      <c r="AO172" s="10" t="s">
        <v>839</v>
      </c>
      <c r="AP172" s="10" t="s">
        <v>839</v>
      </c>
      <c r="AQ172" s="10" t="s">
        <v>839</v>
      </c>
    </row>
    <row r="173" spans="1:43" x14ac:dyDescent="0.25">
      <c r="A173" s="4" t="s">
        <v>1012</v>
      </c>
      <c r="B173" s="5" t="s">
        <v>826</v>
      </c>
      <c r="C173" s="5" t="s">
        <v>45</v>
      </c>
      <c r="D173" s="9" t="s">
        <v>1013</v>
      </c>
      <c r="E173" s="5">
        <v>2004</v>
      </c>
      <c r="F173" s="5" t="s">
        <v>1014</v>
      </c>
      <c r="G173" s="5" t="s">
        <v>1015</v>
      </c>
      <c r="H173" s="5" t="s">
        <v>45</v>
      </c>
      <c r="I173" s="5" t="s">
        <v>1016</v>
      </c>
      <c r="J173" s="5">
        <v>5</v>
      </c>
      <c r="K173" s="5" t="s">
        <v>1017</v>
      </c>
      <c r="L173" s="5" t="s">
        <v>45</v>
      </c>
      <c r="M173" s="5" t="s">
        <v>1018</v>
      </c>
      <c r="N173" s="5" t="s">
        <v>1019</v>
      </c>
      <c r="O173" s="5" t="s">
        <v>1020</v>
      </c>
      <c r="P173" s="5" t="s">
        <v>1021</v>
      </c>
      <c r="Q173" s="5">
        <v>33411</v>
      </c>
      <c r="R173" s="5" t="s">
        <v>848</v>
      </c>
      <c r="S173" s="5" t="s">
        <v>365</v>
      </c>
      <c r="T173" s="5" t="s">
        <v>848</v>
      </c>
      <c r="U173" s="5" t="s">
        <v>837</v>
      </c>
      <c r="V173" s="10">
        <v>18774000</v>
      </c>
      <c r="W173" s="10">
        <v>14080500</v>
      </c>
      <c r="X173" s="10">
        <v>4693500</v>
      </c>
      <c r="Y173" s="11">
        <v>1500</v>
      </c>
      <c r="Z173" s="11">
        <v>0</v>
      </c>
      <c r="AA173" s="10">
        <v>25200</v>
      </c>
      <c r="AB173" s="10">
        <v>90000000</v>
      </c>
      <c r="AC173" s="5">
        <v>4</v>
      </c>
      <c r="AD173" s="5">
        <v>12</v>
      </c>
      <c r="AE173" s="5" t="s">
        <v>838</v>
      </c>
      <c r="AF173" s="10">
        <v>0</v>
      </c>
      <c r="AG173" s="10">
        <v>1512000</v>
      </c>
      <c r="AH173" s="10">
        <v>0</v>
      </c>
      <c r="AI173" s="10">
        <v>861126</v>
      </c>
      <c r="AJ173" s="5">
        <v>1311</v>
      </c>
      <c r="AK173" s="5">
        <v>0</v>
      </c>
      <c r="AL173" s="10">
        <v>37605</v>
      </c>
      <c r="AM173" s="10">
        <v>116047443</v>
      </c>
      <c r="AN173" s="10">
        <v>1512000</v>
      </c>
      <c r="AO173" s="10" t="s">
        <v>839</v>
      </c>
      <c r="AP173" s="10" t="s">
        <v>839</v>
      </c>
      <c r="AQ173" s="10" t="s">
        <v>839</v>
      </c>
    </row>
    <row r="174" spans="1:43" x14ac:dyDescent="0.25">
      <c r="A174" s="4" t="s">
        <v>1022</v>
      </c>
      <c r="B174" s="5" t="s">
        <v>826</v>
      </c>
      <c r="C174" s="5" t="s">
        <v>45</v>
      </c>
      <c r="D174" s="9" t="s">
        <v>1023</v>
      </c>
      <c r="E174" s="5">
        <v>2004</v>
      </c>
      <c r="F174" s="5" t="s">
        <v>1024</v>
      </c>
      <c r="G174" s="5" t="s">
        <v>1025</v>
      </c>
      <c r="H174" s="5" t="s">
        <v>47</v>
      </c>
      <c r="I174" s="5" t="s">
        <v>1026</v>
      </c>
      <c r="J174" s="5">
        <v>5</v>
      </c>
      <c r="K174" s="5" t="s">
        <v>1027</v>
      </c>
      <c r="L174" s="5" t="s">
        <v>47</v>
      </c>
      <c r="M174" s="5" t="s">
        <v>1028</v>
      </c>
      <c r="N174" s="5" t="s">
        <v>1029</v>
      </c>
      <c r="O174" s="5" t="s">
        <v>1030</v>
      </c>
      <c r="P174" s="5" t="s">
        <v>1031</v>
      </c>
      <c r="Q174" s="5">
        <v>422410</v>
      </c>
      <c r="R174" s="5" t="s">
        <v>848</v>
      </c>
      <c r="S174" s="5" t="s">
        <v>1032</v>
      </c>
      <c r="T174" s="5" t="s">
        <v>848</v>
      </c>
      <c r="U174" s="5" t="s">
        <v>837</v>
      </c>
      <c r="V174" s="10">
        <v>6945000</v>
      </c>
      <c r="W174" s="10">
        <v>5208750</v>
      </c>
      <c r="X174" s="10">
        <v>1736250</v>
      </c>
      <c r="Y174" s="11">
        <v>398</v>
      </c>
      <c r="Z174" s="11">
        <v>995</v>
      </c>
      <c r="AA174" s="10">
        <v>45754</v>
      </c>
      <c r="AB174" s="10">
        <v>37000000</v>
      </c>
      <c r="AC174" s="5">
        <v>5</v>
      </c>
      <c r="AD174" s="5">
        <v>10</v>
      </c>
      <c r="AE174" s="5" t="s">
        <v>838</v>
      </c>
      <c r="AF174" s="10">
        <v>0</v>
      </c>
      <c r="AG174" s="10">
        <v>844369</v>
      </c>
      <c r="AH174" s="10">
        <v>0</v>
      </c>
      <c r="AI174" s="10">
        <v>281457</v>
      </c>
      <c r="AJ174" s="5">
        <v>167</v>
      </c>
      <c r="AK174" s="5">
        <v>995</v>
      </c>
      <c r="AL174" s="10">
        <v>77193</v>
      </c>
      <c r="AM174" s="10">
        <v>46593477</v>
      </c>
      <c r="AN174" s="10">
        <v>0</v>
      </c>
      <c r="AO174" s="10" t="s">
        <v>839</v>
      </c>
      <c r="AP174" s="10" t="s">
        <v>839</v>
      </c>
      <c r="AQ174" s="10" t="s">
        <v>839</v>
      </c>
    </row>
    <row r="175" spans="1:43" x14ac:dyDescent="0.25">
      <c r="A175" s="4" t="s">
        <v>1033</v>
      </c>
      <c r="B175" s="5" t="s">
        <v>826</v>
      </c>
      <c r="C175" s="5" t="s">
        <v>45</v>
      </c>
      <c r="D175" s="9" t="s">
        <v>1023</v>
      </c>
      <c r="E175" s="5">
        <v>2004</v>
      </c>
      <c r="F175" s="5" t="s">
        <v>1034</v>
      </c>
      <c r="G175" s="5" t="s">
        <v>1035</v>
      </c>
      <c r="H175" s="5" t="s">
        <v>47</v>
      </c>
      <c r="I175" s="5" t="s">
        <v>1036</v>
      </c>
      <c r="J175" s="5">
        <v>1</v>
      </c>
      <c r="K175" s="5" t="s">
        <v>1037</v>
      </c>
      <c r="L175" s="5" t="s">
        <v>45</v>
      </c>
      <c r="M175" s="5" t="s">
        <v>1038</v>
      </c>
      <c r="N175" s="5" t="s">
        <v>1039</v>
      </c>
      <c r="O175" s="5" t="s">
        <v>1040</v>
      </c>
      <c r="P175" s="5" t="s">
        <v>1041</v>
      </c>
      <c r="Q175" s="5">
        <v>336100</v>
      </c>
      <c r="R175" s="5" t="s">
        <v>848</v>
      </c>
      <c r="S175" s="5" t="s">
        <v>365</v>
      </c>
      <c r="T175" s="5" t="s">
        <v>848</v>
      </c>
      <c r="U175" s="5" t="s">
        <v>837</v>
      </c>
      <c r="V175" s="10">
        <v>1948000</v>
      </c>
      <c r="W175" s="10">
        <v>1948000</v>
      </c>
      <c r="X175" s="10">
        <v>0</v>
      </c>
      <c r="Y175" s="11">
        <v>297</v>
      </c>
      <c r="Z175" s="11">
        <v>150</v>
      </c>
      <c r="AA175" s="10">
        <v>21729</v>
      </c>
      <c r="AB175" s="10">
        <v>14400000</v>
      </c>
      <c r="AC175" s="5">
        <v>5</v>
      </c>
      <c r="AD175" s="5">
        <v>11</v>
      </c>
      <c r="AE175" s="5" t="s">
        <v>55</v>
      </c>
      <c r="AF175" s="10">
        <v>0</v>
      </c>
      <c r="AG175" s="10">
        <v>1695344</v>
      </c>
      <c r="AH175" s="10">
        <v>0</v>
      </c>
      <c r="AI175" s="10">
        <v>0</v>
      </c>
      <c r="AJ175" s="5">
        <v>317</v>
      </c>
      <c r="AK175" s="5">
        <v>657</v>
      </c>
      <c r="AL175" s="10">
        <v>56463</v>
      </c>
      <c r="AM175" s="10">
        <v>19936317</v>
      </c>
      <c r="AN175" s="10">
        <v>0</v>
      </c>
      <c r="AO175" s="10" t="s">
        <v>839</v>
      </c>
      <c r="AP175" s="10" t="s">
        <v>839</v>
      </c>
      <c r="AQ175" s="10" t="s">
        <v>839</v>
      </c>
    </row>
    <row r="176" spans="1:43" x14ac:dyDescent="0.25">
      <c r="A176" s="4" t="s">
        <v>1042</v>
      </c>
      <c r="B176" s="5" t="s">
        <v>826</v>
      </c>
      <c r="C176" s="5" t="s">
        <v>45</v>
      </c>
      <c r="D176" s="9" t="s">
        <v>1023</v>
      </c>
      <c r="E176" s="5">
        <v>2004</v>
      </c>
      <c r="F176" s="5" t="s">
        <v>1043</v>
      </c>
      <c r="G176" s="5" t="s">
        <v>1044</v>
      </c>
      <c r="H176" s="5" t="s">
        <v>47</v>
      </c>
      <c r="I176" s="5" t="s">
        <v>1045</v>
      </c>
      <c r="J176" s="5">
        <v>5</v>
      </c>
      <c r="K176" s="5" t="s">
        <v>1046</v>
      </c>
      <c r="L176" s="5" t="s">
        <v>47</v>
      </c>
      <c r="M176" s="5" t="s">
        <v>1047</v>
      </c>
      <c r="N176" s="5" t="s">
        <v>1048</v>
      </c>
      <c r="O176" s="5" t="s">
        <v>1049</v>
      </c>
      <c r="P176" s="5" t="s">
        <v>1050</v>
      </c>
      <c r="Q176" s="5">
        <v>325411</v>
      </c>
      <c r="R176" s="5" t="s">
        <v>848</v>
      </c>
      <c r="S176" s="5" t="s">
        <v>365</v>
      </c>
      <c r="T176" s="5" t="s">
        <v>848</v>
      </c>
      <c r="U176" s="5" t="s">
        <v>837</v>
      </c>
      <c r="V176" s="10">
        <v>1812000</v>
      </c>
      <c r="W176" s="10">
        <v>1359000</v>
      </c>
      <c r="X176" s="10">
        <v>453000</v>
      </c>
      <c r="Y176" s="11">
        <v>137</v>
      </c>
      <c r="Z176" s="11">
        <v>2043</v>
      </c>
      <c r="AA176" s="10">
        <v>37305</v>
      </c>
      <c r="AB176" s="10">
        <v>14000000</v>
      </c>
      <c r="AC176" s="5">
        <v>4</v>
      </c>
      <c r="AD176" s="5">
        <v>10</v>
      </c>
      <c r="AE176" s="5" t="s">
        <v>838</v>
      </c>
      <c r="AF176" s="10">
        <v>0</v>
      </c>
      <c r="AG176" s="10">
        <v>1031176</v>
      </c>
      <c r="AH176" s="10">
        <v>0</v>
      </c>
      <c r="AI176" s="10">
        <v>343726</v>
      </c>
      <c r="AJ176" s="5">
        <v>192</v>
      </c>
      <c r="AK176" s="5">
        <v>2690</v>
      </c>
      <c r="AL176" s="10">
        <v>67440</v>
      </c>
      <c r="AM176" s="10">
        <v>17075434</v>
      </c>
      <c r="AN176" s="10">
        <v>0</v>
      </c>
      <c r="AO176" s="10" t="s">
        <v>839</v>
      </c>
      <c r="AP176" s="10" t="s">
        <v>839</v>
      </c>
      <c r="AQ176" s="10" t="s">
        <v>839</v>
      </c>
    </row>
    <row r="177" spans="1:43" x14ac:dyDescent="0.25">
      <c r="A177" s="4" t="s">
        <v>1051</v>
      </c>
      <c r="B177" s="5" t="s">
        <v>826</v>
      </c>
      <c r="C177" s="5" t="s">
        <v>45</v>
      </c>
      <c r="D177" s="9" t="s">
        <v>1023</v>
      </c>
      <c r="E177" s="5">
        <v>2004</v>
      </c>
      <c r="F177" s="5" t="s">
        <v>1052</v>
      </c>
      <c r="G177" s="5" t="s">
        <v>1053</v>
      </c>
      <c r="H177" s="5" t="s">
        <v>45</v>
      </c>
      <c r="I177" s="5" t="s">
        <v>854</v>
      </c>
      <c r="J177" s="5">
        <v>5</v>
      </c>
      <c r="K177" s="5" t="s">
        <v>1054</v>
      </c>
      <c r="L177" s="5" t="s">
        <v>45</v>
      </c>
      <c r="M177" s="5" t="s">
        <v>1055</v>
      </c>
      <c r="N177" s="5" t="s">
        <v>1056</v>
      </c>
      <c r="O177" s="5" t="s">
        <v>1057</v>
      </c>
      <c r="P177" s="5" t="s">
        <v>1058</v>
      </c>
      <c r="Q177" s="5">
        <v>3261</v>
      </c>
      <c r="R177" s="5" t="s">
        <v>848</v>
      </c>
      <c r="S177" s="5" t="s">
        <v>365</v>
      </c>
      <c r="T177" s="5" t="s">
        <v>848</v>
      </c>
      <c r="U177" s="5" t="s">
        <v>837</v>
      </c>
      <c r="V177" s="10">
        <v>1937326</v>
      </c>
      <c r="W177" s="10">
        <v>1453000</v>
      </c>
      <c r="X177" s="10">
        <v>484326</v>
      </c>
      <c r="Y177" s="11">
        <v>194</v>
      </c>
      <c r="Z177" s="11">
        <v>0</v>
      </c>
      <c r="AA177" s="10">
        <v>28673</v>
      </c>
      <c r="AB177" s="10">
        <v>32800000</v>
      </c>
      <c r="AC177" s="5">
        <v>5</v>
      </c>
      <c r="AD177" s="5">
        <v>10</v>
      </c>
      <c r="AE177" s="5" t="s">
        <v>55</v>
      </c>
      <c r="AF177" s="10">
        <v>0</v>
      </c>
      <c r="AG177" s="10">
        <v>1452999</v>
      </c>
      <c r="AH177" s="10">
        <v>0</v>
      </c>
      <c r="AI177" s="10">
        <v>484327</v>
      </c>
      <c r="AJ177" s="5">
        <v>304</v>
      </c>
      <c r="AK177" s="5">
        <v>31</v>
      </c>
      <c r="AL177" s="10">
        <v>42505</v>
      </c>
      <c r="AM177" s="10">
        <v>56343505</v>
      </c>
      <c r="AN177" s="10">
        <v>0</v>
      </c>
      <c r="AO177" s="10" t="s">
        <v>839</v>
      </c>
      <c r="AP177" s="10" t="s">
        <v>839</v>
      </c>
      <c r="AQ177" s="10" t="s">
        <v>839</v>
      </c>
    </row>
    <row r="178" spans="1:43" x14ac:dyDescent="0.25">
      <c r="A178" s="4" t="s">
        <v>1059</v>
      </c>
      <c r="B178" s="5" t="s">
        <v>826</v>
      </c>
      <c r="C178" s="5" t="s">
        <v>47</v>
      </c>
      <c r="D178" s="9" t="s">
        <v>1060</v>
      </c>
      <c r="E178" s="5">
        <v>2005</v>
      </c>
      <c r="F178" s="5" t="s">
        <v>1061</v>
      </c>
      <c r="G178" s="5" t="s">
        <v>1062</v>
      </c>
      <c r="H178" s="5" t="s">
        <v>47</v>
      </c>
      <c r="I178" s="5" t="s">
        <v>830</v>
      </c>
      <c r="J178" s="5">
        <v>5</v>
      </c>
      <c r="K178" s="5" t="s">
        <v>1063</v>
      </c>
      <c r="L178" s="5" t="s">
        <v>47</v>
      </c>
      <c r="M178" s="5" t="s">
        <v>1064</v>
      </c>
      <c r="N178" s="5" t="s">
        <v>1065</v>
      </c>
      <c r="O178" s="5" t="s">
        <v>1066</v>
      </c>
      <c r="P178" s="5" t="s">
        <v>848</v>
      </c>
      <c r="Q178" s="5">
        <v>325412</v>
      </c>
      <c r="R178" s="5" t="s">
        <v>848</v>
      </c>
      <c r="S178" s="5" t="s">
        <v>365</v>
      </c>
      <c r="T178" s="5" t="s">
        <v>848</v>
      </c>
      <c r="U178" s="5" t="s">
        <v>837</v>
      </c>
      <c r="V178" s="10">
        <v>1859000</v>
      </c>
      <c r="W178" s="10">
        <v>1395000</v>
      </c>
      <c r="X178" s="10">
        <v>464000</v>
      </c>
      <c r="Y178" s="11">
        <v>180</v>
      </c>
      <c r="Z178" s="11">
        <v>807</v>
      </c>
      <c r="AA178" s="10">
        <v>30000</v>
      </c>
      <c r="AB178" s="10">
        <v>82800000</v>
      </c>
      <c r="AC178" s="5">
        <v>4</v>
      </c>
      <c r="AD178" s="5">
        <v>12</v>
      </c>
      <c r="AE178" s="5" t="s">
        <v>1067</v>
      </c>
      <c r="AF178" s="10">
        <v>0</v>
      </c>
      <c r="AG178" s="10">
        <v>0</v>
      </c>
      <c r="AH178" s="10">
        <v>0</v>
      </c>
      <c r="AI178" s="10">
        <v>0</v>
      </c>
      <c r="AJ178" s="5" t="s">
        <v>959</v>
      </c>
      <c r="AK178" s="5" t="s">
        <v>959</v>
      </c>
      <c r="AL178" s="10" t="s">
        <v>959</v>
      </c>
      <c r="AM178" s="10" t="s">
        <v>959</v>
      </c>
      <c r="AN178" s="10">
        <v>0</v>
      </c>
      <c r="AO178" s="10" t="s">
        <v>839</v>
      </c>
      <c r="AP178" s="10" t="s">
        <v>839</v>
      </c>
      <c r="AQ178" s="10" t="s">
        <v>839</v>
      </c>
    </row>
    <row r="179" spans="1:43" x14ac:dyDescent="0.25">
      <c r="A179" s="4" t="s">
        <v>1068</v>
      </c>
      <c r="B179" s="5" t="s">
        <v>826</v>
      </c>
      <c r="C179" s="5" t="s">
        <v>45</v>
      </c>
      <c r="D179" s="9" t="s">
        <v>1069</v>
      </c>
      <c r="E179" s="5">
        <v>2005</v>
      </c>
      <c r="F179" s="5" t="s">
        <v>1070</v>
      </c>
      <c r="G179" s="5" t="s">
        <v>1071</v>
      </c>
      <c r="H179" s="5" t="s">
        <v>45</v>
      </c>
      <c r="I179" s="5" t="s">
        <v>1072</v>
      </c>
      <c r="J179" s="5">
        <v>2</v>
      </c>
      <c r="K179" s="5" t="s">
        <v>1073</v>
      </c>
      <c r="L179" s="5" t="s">
        <v>45</v>
      </c>
      <c r="M179" s="5" t="s">
        <v>1074</v>
      </c>
      <c r="N179" s="5" t="s">
        <v>1075</v>
      </c>
      <c r="O179" s="5" t="s">
        <v>1076</v>
      </c>
      <c r="P179" s="5" t="s">
        <v>1077</v>
      </c>
      <c r="Q179" s="5">
        <v>336612</v>
      </c>
      <c r="R179" s="5" t="s">
        <v>848</v>
      </c>
      <c r="S179" s="5" t="s">
        <v>365</v>
      </c>
      <c r="T179" s="5" t="s">
        <v>848</v>
      </c>
      <c r="U179" s="5" t="s">
        <v>837</v>
      </c>
      <c r="V179" s="10">
        <v>2362000</v>
      </c>
      <c r="W179" s="10">
        <v>2362000</v>
      </c>
      <c r="X179" s="10">
        <v>0</v>
      </c>
      <c r="Y179" s="11">
        <v>263</v>
      </c>
      <c r="Z179" s="11">
        <v>0</v>
      </c>
      <c r="AA179" s="10">
        <v>25106</v>
      </c>
      <c r="AB179" s="10">
        <v>3465000</v>
      </c>
      <c r="AC179" s="5">
        <v>5</v>
      </c>
      <c r="AD179" s="5">
        <v>10</v>
      </c>
      <c r="AE179" s="5" t="s">
        <v>838</v>
      </c>
      <c r="AF179" s="10">
        <v>0</v>
      </c>
      <c r="AG179" s="10">
        <v>130716</v>
      </c>
      <c r="AH179" s="10">
        <v>0</v>
      </c>
      <c r="AI179" s="10">
        <v>0</v>
      </c>
      <c r="AJ179" s="5">
        <v>90</v>
      </c>
      <c r="AK179" s="5">
        <v>0</v>
      </c>
      <c r="AL179" s="10">
        <v>27164</v>
      </c>
      <c r="AM179" s="10">
        <v>4374021</v>
      </c>
      <c r="AN179" s="10">
        <v>0</v>
      </c>
      <c r="AO179" s="10" t="s">
        <v>839</v>
      </c>
      <c r="AP179" s="10" t="s">
        <v>839</v>
      </c>
      <c r="AQ179" s="10" t="s">
        <v>839</v>
      </c>
    </row>
    <row r="180" spans="1:43" x14ac:dyDescent="0.25">
      <c r="A180" s="4" t="s">
        <v>1078</v>
      </c>
      <c r="B180" s="5" t="s">
        <v>826</v>
      </c>
      <c r="C180" s="5" t="s">
        <v>47</v>
      </c>
      <c r="D180" s="9" t="s">
        <v>1079</v>
      </c>
      <c r="E180" s="5">
        <v>2005</v>
      </c>
      <c r="F180" s="5" t="s">
        <v>1080</v>
      </c>
      <c r="G180" s="5" t="s">
        <v>1081</v>
      </c>
      <c r="H180" s="5" t="s">
        <v>47</v>
      </c>
      <c r="I180" s="5" t="s">
        <v>871</v>
      </c>
      <c r="J180" s="5">
        <v>5</v>
      </c>
      <c r="K180" s="5" t="s">
        <v>1082</v>
      </c>
      <c r="L180" s="5" t="s">
        <v>47</v>
      </c>
      <c r="M180" s="5" t="s">
        <v>873</v>
      </c>
      <c r="N180" s="5" t="s">
        <v>874</v>
      </c>
      <c r="O180" s="5" t="s">
        <v>875</v>
      </c>
      <c r="P180" s="5" t="s">
        <v>876</v>
      </c>
      <c r="Q180" s="5">
        <v>332410</v>
      </c>
      <c r="R180" s="5" t="s">
        <v>848</v>
      </c>
      <c r="S180" s="5" t="s">
        <v>365</v>
      </c>
      <c r="T180" s="5" t="s">
        <v>848</v>
      </c>
      <c r="U180" s="5" t="s">
        <v>837</v>
      </c>
      <c r="V180" s="10">
        <v>4124000</v>
      </c>
      <c r="W180" s="10">
        <v>3097000</v>
      </c>
      <c r="X180" s="10">
        <v>1027000</v>
      </c>
      <c r="Y180" s="11">
        <v>200</v>
      </c>
      <c r="Z180" s="11">
        <v>2062</v>
      </c>
      <c r="AA180" s="10">
        <v>57363</v>
      </c>
      <c r="AB180" s="10">
        <v>70040000</v>
      </c>
      <c r="AC180" s="5">
        <v>5</v>
      </c>
      <c r="AD180" s="5">
        <v>10</v>
      </c>
      <c r="AE180" s="5" t="s">
        <v>838</v>
      </c>
      <c r="AF180" s="10">
        <v>0</v>
      </c>
      <c r="AG180" s="10">
        <v>411692</v>
      </c>
      <c r="AH180" s="10">
        <v>0</v>
      </c>
      <c r="AI180" s="10">
        <v>140897</v>
      </c>
      <c r="AJ180" s="5">
        <v>200</v>
      </c>
      <c r="AK180" s="5">
        <v>2062</v>
      </c>
      <c r="AL180" s="10">
        <v>86360</v>
      </c>
      <c r="AM180" s="10">
        <v>0</v>
      </c>
      <c r="AN180" s="10">
        <v>411692</v>
      </c>
      <c r="AO180" s="10" t="s">
        <v>839</v>
      </c>
      <c r="AP180" s="10" t="s">
        <v>839</v>
      </c>
      <c r="AQ180" s="10" t="s">
        <v>839</v>
      </c>
    </row>
    <row r="181" spans="1:43" x14ac:dyDescent="0.25">
      <c r="A181" s="4" t="s">
        <v>1083</v>
      </c>
      <c r="B181" s="5" t="s">
        <v>826</v>
      </c>
      <c r="C181" s="5" t="s">
        <v>45</v>
      </c>
      <c r="D181" s="9" t="s">
        <v>1084</v>
      </c>
      <c r="E181" s="5">
        <v>2005</v>
      </c>
      <c r="F181" s="5" t="s">
        <v>1085</v>
      </c>
      <c r="G181" s="5" t="s">
        <v>1086</v>
      </c>
      <c r="H181" s="5" t="s">
        <v>47</v>
      </c>
      <c r="I181" s="5" t="s">
        <v>1087</v>
      </c>
      <c r="J181" s="5" t="s">
        <v>1088</v>
      </c>
      <c r="K181" s="5" t="s">
        <v>1089</v>
      </c>
      <c r="L181" s="5" t="s">
        <v>47</v>
      </c>
      <c r="M181" s="5" t="s">
        <v>1090</v>
      </c>
      <c r="N181" s="5" t="s">
        <v>1091</v>
      </c>
      <c r="O181" s="5" t="s">
        <v>1092</v>
      </c>
      <c r="P181" s="5" t="s">
        <v>1093</v>
      </c>
      <c r="Q181" s="5">
        <v>551114</v>
      </c>
      <c r="R181" s="5">
        <v>561320</v>
      </c>
      <c r="S181" s="5" t="s">
        <v>836</v>
      </c>
      <c r="T181" s="5" t="s">
        <v>1094</v>
      </c>
      <c r="U181" s="5" t="s">
        <v>837</v>
      </c>
      <c r="V181" s="10">
        <v>2944000</v>
      </c>
      <c r="W181" s="10">
        <v>2621000</v>
      </c>
      <c r="X181" s="10">
        <v>323000</v>
      </c>
      <c r="Y181" s="11">
        <v>169</v>
      </c>
      <c r="Z181" s="11">
        <v>27</v>
      </c>
      <c r="AA181" s="10" t="s">
        <v>1095</v>
      </c>
      <c r="AB181" s="10">
        <v>3150000</v>
      </c>
      <c r="AC181" s="5">
        <v>4</v>
      </c>
      <c r="AD181" s="5">
        <v>10</v>
      </c>
      <c r="AE181" s="5" t="s">
        <v>838</v>
      </c>
      <c r="AF181" s="10">
        <v>0</v>
      </c>
      <c r="AG181" s="10">
        <v>50175</v>
      </c>
      <c r="AH181" s="10">
        <v>0</v>
      </c>
      <c r="AI181" s="10">
        <v>13375</v>
      </c>
      <c r="AJ181" s="5">
        <v>0</v>
      </c>
      <c r="AK181" s="5">
        <v>0</v>
      </c>
      <c r="AL181" s="10">
        <v>0</v>
      </c>
      <c r="AM181" s="10">
        <v>0</v>
      </c>
      <c r="AN181" s="10">
        <v>50175</v>
      </c>
      <c r="AO181" s="10" t="s">
        <v>839</v>
      </c>
      <c r="AP181" s="10" t="s">
        <v>839</v>
      </c>
      <c r="AQ181" s="10" t="s">
        <v>839</v>
      </c>
    </row>
    <row r="182" spans="1:43" x14ac:dyDescent="0.25">
      <c r="A182" s="4" t="s">
        <v>1096</v>
      </c>
      <c r="B182" s="5" t="s">
        <v>826</v>
      </c>
      <c r="C182" s="5" t="s">
        <v>45</v>
      </c>
      <c r="D182" s="9" t="s">
        <v>1084</v>
      </c>
      <c r="E182" s="5">
        <v>2005</v>
      </c>
      <c r="F182" s="5" t="s">
        <v>1097</v>
      </c>
      <c r="G182" s="5" t="s">
        <v>1098</v>
      </c>
      <c r="H182" s="5" t="s">
        <v>45</v>
      </c>
      <c r="I182" s="5" t="s">
        <v>936</v>
      </c>
      <c r="J182" s="5">
        <v>5</v>
      </c>
      <c r="K182" s="5" t="s">
        <v>1099</v>
      </c>
      <c r="L182" s="5" t="s">
        <v>45</v>
      </c>
      <c r="M182" s="5" t="s">
        <v>1100</v>
      </c>
      <c r="N182" s="5" t="s">
        <v>1101</v>
      </c>
      <c r="O182" s="5" t="s">
        <v>1102</v>
      </c>
      <c r="P182" s="5" t="s">
        <v>1103</v>
      </c>
      <c r="Q182" s="5">
        <v>813920</v>
      </c>
      <c r="R182" s="5" t="s">
        <v>848</v>
      </c>
      <c r="S182" s="5" t="s">
        <v>1104</v>
      </c>
      <c r="T182" s="5" t="s">
        <v>848</v>
      </c>
      <c r="U182" s="5" t="s">
        <v>837</v>
      </c>
      <c r="V182" s="10">
        <v>9300000</v>
      </c>
      <c r="W182" s="10">
        <v>6978000</v>
      </c>
      <c r="X182" s="10">
        <v>2322000</v>
      </c>
      <c r="Y182" s="11">
        <v>324</v>
      </c>
      <c r="Z182" s="11">
        <v>0</v>
      </c>
      <c r="AA182" s="10">
        <v>48163</v>
      </c>
      <c r="AB182" s="10">
        <v>4725000</v>
      </c>
      <c r="AC182" s="5">
        <v>2</v>
      </c>
      <c r="AD182" s="5">
        <v>12</v>
      </c>
      <c r="AE182" s="5" t="s">
        <v>55</v>
      </c>
      <c r="AF182" s="10">
        <v>0</v>
      </c>
      <c r="AG182" s="10">
        <v>6828781</v>
      </c>
      <c r="AH182" s="10">
        <v>0</v>
      </c>
      <c r="AI182" s="10">
        <v>2272593</v>
      </c>
      <c r="AJ182" s="5">
        <v>401</v>
      </c>
      <c r="AK182" s="5">
        <v>208</v>
      </c>
      <c r="AL182" s="10">
        <v>107812</v>
      </c>
      <c r="AM182" s="10">
        <v>10100000</v>
      </c>
      <c r="AN182" s="10">
        <v>0</v>
      </c>
      <c r="AO182" s="10" t="s">
        <v>839</v>
      </c>
      <c r="AP182" s="10" t="s">
        <v>839</v>
      </c>
      <c r="AQ182" s="10" t="s">
        <v>839</v>
      </c>
    </row>
    <row r="183" spans="1:43" x14ac:dyDescent="0.25">
      <c r="A183" s="4" t="s">
        <v>1105</v>
      </c>
      <c r="B183" s="5" t="s">
        <v>826</v>
      </c>
      <c r="C183" s="5" t="s">
        <v>47</v>
      </c>
      <c r="D183" s="9" t="s">
        <v>1106</v>
      </c>
      <c r="E183" s="5">
        <v>2005</v>
      </c>
      <c r="F183" s="5" t="s">
        <v>1107</v>
      </c>
      <c r="G183" s="5" t="s">
        <v>1108</v>
      </c>
      <c r="H183" s="5" t="s">
        <v>47</v>
      </c>
      <c r="I183" s="5" t="s">
        <v>830</v>
      </c>
      <c r="J183" s="5">
        <v>5</v>
      </c>
      <c r="K183" s="5" t="s">
        <v>1109</v>
      </c>
      <c r="L183" s="5" t="s">
        <v>47</v>
      </c>
      <c r="M183" s="5" t="s">
        <v>1110</v>
      </c>
      <c r="N183" s="5" t="s">
        <v>966</v>
      </c>
      <c r="O183" s="5" t="s">
        <v>1111</v>
      </c>
      <c r="P183" s="5" t="s">
        <v>1112</v>
      </c>
      <c r="Q183" s="5">
        <v>334110</v>
      </c>
      <c r="R183" s="5">
        <v>551114</v>
      </c>
      <c r="S183" s="5" t="s">
        <v>365</v>
      </c>
      <c r="T183" s="5" t="s">
        <v>836</v>
      </c>
      <c r="U183" s="5" t="s">
        <v>837</v>
      </c>
      <c r="V183" s="10">
        <v>11035000</v>
      </c>
      <c r="W183" s="10">
        <v>8280000</v>
      </c>
      <c r="X183" s="10">
        <v>2755000</v>
      </c>
      <c r="Y183" s="11">
        <v>360</v>
      </c>
      <c r="Z183" s="11">
        <v>1850</v>
      </c>
      <c r="AA183" s="10">
        <v>63000</v>
      </c>
      <c r="AB183" s="10">
        <v>72000000</v>
      </c>
      <c r="AC183" s="5">
        <v>5</v>
      </c>
      <c r="AD183" s="5">
        <v>11</v>
      </c>
      <c r="AE183" s="5" t="s">
        <v>1067</v>
      </c>
      <c r="AF183" s="10">
        <v>0</v>
      </c>
      <c r="AG183" s="10">
        <v>0</v>
      </c>
      <c r="AH183" s="10">
        <v>0</v>
      </c>
      <c r="AI183" s="10">
        <v>0</v>
      </c>
      <c r="AJ183" s="5" t="s">
        <v>959</v>
      </c>
      <c r="AK183" s="5" t="s">
        <v>959</v>
      </c>
      <c r="AL183" s="10" t="s">
        <v>959</v>
      </c>
      <c r="AM183" s="10" t="s">
        <v>959</v>
      </c>
      <c r="AN183" s="10">
        <v>0</v>
      </c>
      <c r="AO183" s="10" t="s">
        <v>839</v>
      </c>
      <c r="AP183" s="10" t="s">
        <v>839</v>
      </c>
      <c r="AQ183" s="10" t="s">
        <v>839</v>
      </c>
    </row>
    <row r="184" spans="1:43" x14ac:dyDescent="0.25">
      <c r="A184" s="4" t="s">
        <v>1113</v>
      </c>
      <c r="B184" s="5" t="s">
        <v>826</v>
      </c>
      <c r="C184" s="5" t="s">
        <v>45</v>
      </c>
      <c r="D184" s="9" t="s">
        <v>1114</v>
      </c>
      <c r="E184" s="5">
        <v>2005</v>
      </c>
      <c r="F184" s="5" t="s">
        <v>842</v>
      </c>
      <c r="G184" s="5" t="s">
        <v>1115</v>
      </c>
      <c r="H184" s="5" t="s">
        <v>47</v>
      </c>
      <c r="I184" s="5" t="s">
        <v>1116</v>
      </c>
      <c r="J184" s="5">
        <v>3</v>
      </c>
      <c r="K184" s="5" t="s">
        <v>1117</v>
      </c>
      <c r="L184" s="5" t="s">
        <v>47</v>
      </c>
      <c r="M184" s="5" t="s">
        <v>1118</v>
      </c>
      <c r="N184" s="5" t="s">
        <v>1119</v>
      </c>
      <c r="O184" s="5" t="s">
        <v>1120</v>
      </c>
      <c r="P184" s="5" t="s">
        <v>1121</v>
      </c>
      <c r="Q184" s="5">
        <v>336412</v>
      </c>
      <c r="R184" s="5">
        <v>333611</v>
      </c>
      <c r="S184" s="5" t="s">
        <v>365</v>
      </c>
      <c r="T184" s="5" t="s">
        <v>365</v>
      </c>
      <c r="U184" s="5" t="s">
        <v>837</v>
      </c>
      <c r="V184" s="10">
        <v>2384000</v>
      </c>
      <c r="W184" s="10">
        <v>2026400</v>
      </c>
      <c r="X184" s="10">
        <v>357600</v>
      </c>
      <c r="Y184" s="11">
        <v>275</v>
      </c>
      <c r="Z184" s="11">
        <v>294</v>
      </c>
      <c r="AA184" s="10">
        <v>24366</v>
      </c>
      <c r="AB184" s="10">
        <v>40140000</v>
      </c>
      <c r="AC184" s="5">
        <v>5</v>
      </c>
      <c r="AD184" s="5">
        <v>12</v>
      </c>
      <c r="AE184" s="5" t="s">
        <v>958</v>
      </c>
      <c r="AF184" s="10">
        <v>0</v>
      </c>
      <c r="AG184" s="10">
        <v>0</v>
      </c>
      <c r="AH184" s="10">
        <v>0</v>
      </c>
      <c r="AI184" s="10">
        <v>0</v>
      </c>
      <c r="AJ184" s="5" t="s">
        <v>959</v>
      </c>
      <c r="AK184" s="5" t="s">
        <v>959</v>
      </c>
      <c r="AL184" s="10" t="s">
        <v>959</v>
      </c>
      <c r="AM184" s="10" t="s">
        <v>959</v>
      </c>
      <c r="AN184" s="10">
        <v>0</v>
      </c>
      <c r="AO184" s="10" t="s">
        <v>839</v>
      </c>
      <c r="AP184" s="10" t="s">
        <v>839</v>
      </c>
      <c r="AQ184" s="10" t="s">
        <v>839</v>
      </c>
    </row>
    <row r="185" spans="1:43" x14ac:dyDescent="0.25">
      <c r="A185" s="4" t="s">
        <v>1122</v>
      </c>
      <c r="B185" s="5" t="s">
        <v>826</v>
      </c>
      <c r="C185" s="5" t="s">
        <v>45</v>
      </c>
      <c r="D185" s="9" t="s">
        <v>1123</v>
      </c>
      <c r="E185" s="5">
        <v>2005</v>
      </c>
      <c r="F185" s="5" t="s">
        <v>1124</v>
      </c>
      <c r="G185" s="5" t="s">
        <v>1125</v>
      </c>
      <c r="H185" s="5" t="s">
        <v>47</v>
      </c>
      <c r="I185" s="5" t="s">
        <v>854</v>
      </c>
      <c r="J185" s="5">
        <v>5</v>
      </c>
      <c r="K185" s="5" t="s">
        <v>1126</v>
      </c>
      <c r="L185" s="5" t="s">
        <v>47</v>
      </c>
      <c r="M185" s="5" t="s">
        <v>1127</v>
      </c>
      <c r="N185" s="5" t="s">
        <v>1128</v>
      </c>
      <c r="O185" s="5" t="s">
        <v>1129</v>
      </c>
      <c r="P185" s="5" t="s">
        <v>1130</v>
      </c>
      <c r="Q185" s="5">
        <v>541990</v>
      </c>
      <c r="R185" s="5" t="s">
        <v>848</v>
      </c>
      <c r="S185" s="5" t="s">
        <v>393</v>
      </c>
      <c r="T185" s="5" t="s">
        <v>848</v>
      </c>
      <c r="U185" s="5" t="s">
        <v>837</v>
      </c>
      <c r="V185" s="10">
        <v>10682000</v>
      </c>
      <c r="W185" s="10">
        <v>8010000</v>
      </c>
      <c r="X185" s="10">
        <v>2672000</v>
      </c>
      <c r="Y185" s="11">
        <v>810</v>
      </c>
      <c r="Z185" s="11">
        <v>595</v>
      </c>
      <c r="AA185" s="10">
        <v>40000</v>
      </c>
      <c r="AB185" s="10">
        <v>8000000</v>
      </c>
      <c r="AC185" s="5">
        <v>4</v>
      </c>
      <c r="AD185" s="5">
        <v>10</v>
      </c>
      <c r="AE185" s="5" t="s">
        <v>1067</v>
      </c>
      <c r="AF185" s="10">
        <v>0</v>
      </c>
      <c r="AG185" s="10">
        <v>0</v>
      </c>
      <c r="AH185" s="10">
        <v>0</v>
      </c>
      <c r="AI185" s="10">
        <v>0</v>
      </c>
      <c r="AJ185" s="5" t="s">
        <v>959</v>
      </c>
      <c r="AK185" s="5" t="s">
        <v>959</v>
      </c>
      <c r="AL185" s="10" t="s">
        <v>959</v>
      </c>
      <c r="AM185" s="10" t="s">
        <v>959</v>
      </c>
      <c r="AN185" s="10">
        <v>0</v>
      </c>
      <c r="AO185" s="10" t="s">
        <v>839</v>
      </c>
      <c r="AP185" s="10" t="s">
        <v>839</v>
      </c>
      <c r="AQ185" s="10" t="s">
        <v>839</v>
      </c>
    </row>
    <row r="186" spans="1:43" x14ac:dyDescent="0.25">
      <c r="A186" s="4" t="s">
        <v>1131</v>
      </c>
      <c r="B186" s="5" t="s">
        <v>826</v>
      </c>
      <c r="C186" s="5" t="s">
        <v>45</v>
      </c>
      <c r="D186" s="9" t="s">
        <v>1132</v>
      </c>
      <c r="E186" s="5">
        <v>2005</v>
      </c>
      <c r="F186" s="5" t="s">
        <v>1133</v>
      </c>
      <c r="G186" s="5" t="s">
        <v>1134</v>
      </c>
      <c r="H186" s="5" t="s">
        <v>45</v>
      </c>
      <c r="I186" s="5" t="s">
        <v>177</v>
      </c>
      <c r="J186" s="5">
        <v>3</v>
      </c>
      <c r="K186" s="5" t="s">
        <v>1135</v>
      </c>
      <c r="L186" s="5" t="s">
        <v>45</v>
      </c>
      <c r="M186" s="5" t="s">
        <v>1136</v>
      </c>
      <c r="N186" s="5" t="s">
        <v>1137</v>
      </c>
      <c r="O186" s="5" t="s">
        <v>1138</v>
      </c>
      <c r="P186" s="5" t="s">
        <v>1139</v>
      </c>
      <c r="Q186" s="5">
        <v>452110</v>
      </c>
      <c r="R186" s="5" t="s">
        <v>848</v>
      </c>
      <c r="S186" s="5" t="s">
        <v>1140</v>
      </c>
      <c r="T186" s="5" t="s">
        <v>848</v>
      </c>
      <c r="U186" s="5" t="s">
        <v>837</v>
      </c>
      <c r="V186" s="10">
        <v>4427000</v>
      </c>
      <c r="W186" s="10">
        <v>4427000</v>
      </c>
      <c r="X186" s="10">
        <v>0</v>
      </c>
      <c r="Y186" s="11">
        <v>522</v>
      </c>
      <c r="Z186" s="11">
        <v>0</v>
      </c>
      <c r="AA186" s="10">
        <v>26564</v>
      </c>
      <c r="AB186" s="10">
        <v>90000000</v>
      </c>
      <c r="AC186" s="5">
        <v>5</v>
      </c>
      <c r="AD186" s="5">
        <v>10</v>
      </c>
      <c r="AE186" s="5" t="s">
        <v>838</v>
      </c>
      <c r="AF186" s="10">
        <v>0</v>
      </c>
      <c r="AG186" s="10">
        <v>2066370</v>
      </c>
      <c r="AH186" s="10">
        <v>0</v>
      </c>
      <c r="AI186" s="10">
        <v>0</v>
      </c>
      <c r="AJ186" s="5">
        <v>394</v>
      </c>
      <c r="AK186" s="5">
        <v>0</v>
      </c>
      <c r="AL186" s="10">
        <v>41541</v>
      </c>
      <c r="AM186" s="10">
        <v>157746621</v>
      </c>
      <c r="AN186" s="10">
        <v>0</v>
      </c>
      <c r="AO186" s="10" t="s">
        <v>839</v>
      </c>
      <c r="AP186" s="10" t="s">
        <v>839</v>
      </c>
      <c r="AQ186" s="10" t="s">
        <v>839</v>
      </c>
    </row>
    <row r="187" spans="1:43" x14ac:dyDescent="0.25">
      <c r="A187" s="4" t="s">
        <v>1141</v>
      </c>
      <c r="B187" s="5" t="s">
        <v>826</v>
      </c>
      <c r="C187" s="5" t="s">
        <v>45</v>
      </c>
      <c r="D187" s="9" t="s">
        <v>1132</v>
      </c>
      <c r="E187" s="5">
        <v>2005</v>
      </c>
      <c r="F187" s="5" t="s">
        <v>1142</v>
      </c>
      <c r="G187" s="5" t="s">
        <v>1142</v>
      </c>
      <c r="H187" s="5" t="s">
        <v>47</v>
      </c>
      <c r="I187" s="5" t="s">
        <v>202</v>
      </c>
      <c r="J187" s="5">
        <v>3</v>
      </c>
      <c r="K187" s="5" t="s">
        <v>1143</v>
      </c>
      <c r="L187" s="5" t="s">
        <v>45</v>
      </c>
      <c r="M187" s="5" t="s">
        <v>1144</v>
      </c>
      <c r="N187" s="5" t="s">
        <v>848</v>
      </c>
      <c r="O187" s="5" t="s">
        <v>848</v>
      </c>
      <c r="P187" s="5" t="s">
        <v>848</v>
      </c>
      <c r="Q187" s="5">
        <v>33422</v>
      </c>
      <c r="R187" s="5" t="s">
        <v>848</v>
      </c>
      <c r="S187" s="5" t="s">
        <v>365</v>
      </c>
      <c r="T187" s="5" t="s">
        <v>848</v>
      </c>
      <c r="U187" s="5" t="s">
        <v>837</v>
      </c>
      <c r="V187" s="10">
        <v>1408000</v>
      </c>
      <c r="W187" s="10">
        <v>1408000</v>
      </c>
      <c r="X187" s="10">
        <v>0</v>
      </c>
      <c r="Y187" s="11">
        <v>184</v>
      </c>
      <c r="Z187" s="11">
        <v>0</v>
      </c>
      <c r="AA187" s="10">
        <v>26917</v>
      </c>
      <c r="AB187" s="10">
        <v>9900000</v>
      </c>
      <c r="AC187" s="5">
        <v>5</v>
      </c>
      <c r="AD187" s="5">
        <v>10</v>
      </c>
      <c r="AE187" s="5" t="s">
        <v>958</v>
      </c>
      <c r="AF187" s="10">
        <v>0</v>
      </c>
      <c r="AG187" s="10">
        <v>0</v>
      </c>
      <c r="AH187" s="10">
        <v>0</v>
      </c>
      <c r="AI187" s="10">
        <v>0</v>
      </c>
      <c r="AJ187" s="5" t="s">
        <v>959</v>
      </c>
      <c r="AK187" s="5" t="s">
        <v>959</v>
      </c>
      <c r="AL187" s="10" t="s">
        <v>959</v>
      </c>
      <c r="AM187" s="10" t="s">
        <v>959</v>
      </c>
      <c r="AN187" s="10">
        <v>0</v>
      </c>
      <c r="AO187" s="10" t="s">
        <v>839</v>
      </c>
      <c r="AP187" s="10" t="s">
        <v>839</v>
      </c>
      <c r="AQ187" s="10" t="s">
        <v>839</v>
      </c>
    </row>
    <row r="188" spans="1:43" x14ac:dyDescent="0.25">
      <c r="A188" s="4" t="s">
        <v>1145</v>
      </c>
      <c r="B188" s="5" t="s">
        <v>826</v>
      </c>
      <c r="C188" s="5" t="s">
        <v>47</v>
      </c>
      <c r="D188" s="9" t="s">
        <v>1146</v>
      </c>
      <c r="E188" s="5">
        <v>2005</v>
      </c>
      <c r="F188" s="5" t="s">
        <v>1147</v>
      </c>
      <c r="G188" s="5" t="s">
        <v>1148</v>
      </c>
      <c r="H188" s="5" t="s">
        <v>47</v>
      </c>
      <c r="I188" s="5" t="s">
        <v>202</v>
      </c>
      <c r="J188" s="5">
        <v>3</v>
      </c>
      <c r="K188" s="5" t="s">
        <v>1149</v>
      </c>
      <c r="L188" s="5" t="s">
        <v>45</v>
      </c>
      <c r="M188" s="5" t="s">
        <v>1150</v>
      </c>
      <c r="N188" s="5" t="s">
        <v>1151</v>
      </c>
      <c r="O188" s="5" t="s">
        <v>848</v>
      </c>
      <c r="P188" s="5" t="s">
        <v>848</v>
      </c>
      <c r="Q188" s="5">
        <v>313210</v>
      </c>
      <c r="R188" s="5" t="s">
        <v>848</v>
      </c>
      <c r="S188" s="5" t="s">
        <v>365</v>
      </c>
      <c r="T188" s="5" t="s">
        <v>848</v>
      </c>
      <c r="U188" s="5" t="s">
        <v>837</v>
      </c>
      <c r="V188" s="10">
        <v>4232000</v>
      </c>
      <c r="W188" s="10">
        <v>4232000</v>
      </c>
      <c r="X188" s="10">
        <v>0</v>
      </c>
      <c r="Y188" s="11">
        <v>450</v>
      </c>
      <c r="Z188" s="11">
        <v>9</v>
      </c>
      <c r="AA188" s="10">
        <v>26310</v>
      </c>
      <c r="AB188" s="10">
        <v>2700000</v>
      </c>
      <c r="AC188" s="5">
        <v>4</v>
      </c>
      <c r="AD188" s="5">
        <v>11</v>
      </c>
      <c r="AE188" s="5" t="s">
        <v>838</v>
      </c>
      <c r="AF188" s="10">
        <v>0</v>
      </c>
      <c r="AG188" s="10">
        <v>1416816</v>
      </c>
      <c r="AH188" s="10">
        <v>0</v>
      </c>
      <c r="AI188" s="10">
        <v>0</v>
      </c>
      <c r="AJ188" s="5">
        <v>334</v>
      </c>
      <c r="AK188" s="5">
        <v>29</v>
      </c>
      <c r="AL188" s="10">
        <v>41095</v>
      </c>
      <c r="AM188" s="10">
        <v>21400000</v>
      </c>
      <c r="AN188" s="10">
        <v>0</v>
      </c>
      <c r="AO188" s="10" t="s">
        <v>839</v>
      </c>
      <c r="AP188" s="10" t="s">
        <v>839</v>
      </c>
      <c r="AQ188" s="10" t="s">
        <v>839</v>
      </c>
    </row>
    <row r="189" spans="1:43" x14ac:dyDescent="0.25">
      <c r="A189" s="4" t="s">
        <v>1152</v>
      </c>
      <c r="B189" s="5" t="s">
        <v>826</v>
      </c>
      <c r="C189" s="5" t="s">
        <v>45</v>
      </c>
      <c r="D189" s="9" t="s">
        <v>1153</v>
      </c>
      <c r="E189" s="5">
        <v>2006</v>
      </c>
      <c r="F189" s="5" t="s">
        <v>1154</v>
      </c>
      <c r="G189" s="5" t="s">
        <v>1155</v>
      </c>
      <c r="H189" s="5" t="s">
        <v>45</v>
      </c>
      <c r="I189" s="5" t="s">
        <v>936</v>
      </c>
      <c r="J189" s="5">
        <v>5</v>
      </c>
      <c r="K189" s="5" t="s">
        <v>1156</v>
      </c>
      <c r="L189" s="5" t="s">
        <v>45</v>
      </c>
      <c r="M189" s="5" t="s">
        <v>1157</v>
      </c>
      <c r="N189" s="5" t="s">
        <v>966</v>
      </c>
      <c r="O189" s="5" t="s">
        <v>1158</v>
      </c>
      <c r="P189" s="5" t="s">
        <v>1159</v>
      </c>
      <c r="Q189" s="5">
        <v>325410</v>
      </c>
      <c r="R189" s="5" t="s">
        <v>848</v>
      </c>
      <c r="S189" s="5" t="s">
        <v>365</v>
      </c>
      <c r="T189" s="5" t="s">
        <v>848</v>
      </c>
      <c r="U189" s="5" t="s">
        <v>837</v>
      </c>
      <c r="V189" s="10">
        <v>3796000</v>
      </c>
      <c r="W189" s="10">
        <v>2851000</v>
      </c>
      <c r="X189" s="10">
        <v>945000</v>
      </c>
      <c r="Y189" s="11">
        <v>180</v>
      </c>
      <c r="Z189" s="11">
        <v>0</v>
      </c>
      <c r="AA189" s="10">
        <v>64575</v>
      </c>
      <c r="AB189" s="10">
        <v>50000000</v>
      </c>
      <c r="AC189" s="5">
        <v>5</v>
      </c>
      <c r="AD189" s="5">
        <v>9</v>
      </c>
      <c r="AE189" s="5" t="s">
        <v>838</v>
      </c>
      <c r="AF189" s="10">
        <v>0</v>
      </c>
      <c r="AG189" s="10">
        <v>1199393</v>
      </c>
      <c r="AH189" s="10">
        <v>0</v>
      </c>
      <c r="AI189" s="10">
        <v>398465</v>
      </c>
      <c r="AJ189" s="5">
        <v>160</v>
      </c>
      <c r="AK189" s="5">
        <v>27</v>
      </c>
      <c r="AL189" s="10">
        <v>133140</v>
      </c>
      <c r="AM189" s="10">
        <v>30652759</v>
      </c>
      <c r="AN189" s="10">
        <v>0</v>
      </c>
      <c r="AO189" s="10" t="s">
        <v>839</v>
      </c>
      <c r="AP189" s="10" t="s">
        <v>839</v>
      </c>
      <c r="AQ189" s="10" t="s">
        <v>839</v>
      </c>
    </row>
    <row r="190" spans="1:43" x14ac:dyDescent="0.25">
      <c r="A190" s="4" t="s">
        <v>1160</v>
      </c>
      <c r="B190" s="5" t="s">
        <v>826</v>
      </c>
      <c r="C190" s="5" t="s">
        <v>45</v>
      </c>
      <c r="D190" s="9" t="s">
        <v>1161</v>
      </c>
      <c r="E190" s="5">
        <v>2006</v>
      </c>
      <c r="F190" s="5" t="s">
        <v>1162</v>
      </c>
      <c r="G190" s="5" t="s">
        <v>1163</v>
      </c>
      <c r="H190" s="5" t="s">
        <v>47</v>
      </c>
      <c r="I190" s="5" t="s">
        <v>127</v>
      </c>
      <c r="J190" s="5">
        <v>3</v>
      </c>
      <c r="K190" s="5" t="s">
        <v>1164</v>
      </c>
      <c r="L190" s="5" t="s">
        <v>45</v>
      </c>
      <c r="M190" s="5" t="s">
        <v>1165</v>
      </c>
      <c r="N190" s="5" t="s">
        <v>1166</v>
      </c>
      <c r="O190" s="5" t="s">
        <v>1167</v>
      </c>
      <c r="P190" s="5" t="s">
        <v>1168</v>
      </c>
      <c r="Q190" s="5">
        <v>332321</v>
      </c>
      <c r="R190" s="5" t="s">
        <v>848</v>
      </c>
      <c r="S190" s="5" t="s">
        <v>365</v>
      </c>
      <c r="T190" s="5" t="s">
        <v>848</v>
      </c>
      <c r="U190" s="5" t="s">
        <v>837</v>
      </c>
      <c r="V190" s="10">
        <v>5354000</v>
      </c>
      <c r="W190" s="10">
        <v>5354000</v>
      </c>
      <c r="X190" s="10">
        <v>0</v>
      </c>
      <c r="Y190" s="11">
        <v>641</v>
      </c>
      <c r="Z190" s="11">
        <v>388</v>
      </c>
      <c r="AA190" s="10">
        <v>29333</v>
      </c>
      <c r="AB190" s="10">
        <v>28000000</v>
      </c>
      <c r="AC190" s="5">
        <v>5</v>
      </c>
      <c r="AD190" s="5">
        <v>10</v>
      </c>
      <c r="AE190" s="5" t="s">
        <v>838</v>
      </c>
      <c r="AF190" s="10">
        <v>0</v>
      </c>
      <c r="AG190" s="10">
        <v>35689</v>
      </c>
      <c r="AH190" s="10">
        <v>0</v>
      </c>
      <c r="AI190" s="10">
        <v>0</v>
      </c>
      <c r="AJ190" s="5">
        <v>0</v>
      </c>
      <c r="AK190" s="5">
        <v>342</v>
      </c>
      <c r="AL190" s="10">
        <v>0</v>
      </c>
      <c r="AM190" s="10">
        <v>0</v>
      </c>
      <c r="AN190" s="10">
        <v>0</v>
      </c>
      <c r="AO190" s="10" t="s">
        <v>839</v>
      </c>
      <c r="AP190" s="10" t="s">
        <v>839</v>
      </c>
      <c r="AQ190" s="10" t="s">
        <v>839</v>
      </c>
    </row>
    <row r="191" spans="1:43" x14ac:dyDescent="0.25">
      <c r="A191" s="4" t="s">
        <v>1169</v>
      </c>
      <c r="B191" s="5" t="s">
        <v>826</v>
      </c>
      <c r="C191" s="5" t="s">
        <v>45</v>
      </c>
      <c r="D191" s="9" t="s">
        <v>1170</v>
      </c>
      <c r="E191" s="5">
        <v>2006</v>
      </c>
      <c r="F191" s="5" t="s">
        <v>1171</v>
      </c>
      <c r="G191" s="5" t="s">
        <v>1172</v>
      </c>
      <c r="H191" s="5" t="s">
        <v>47</v>
      </c>
      <c r="I191" s="5" t="s">
        <v>830</v>
      </c>
      <c r="J191" s="5">
        <v>5</v>
      </c>
      <c r="K191" s="5" t="s">
        <v>1173</v>
      </c>
      <c r="L191" s="5" t="s">
        <v>45</v>
      </c>
      <c r="M191" s="5" t="s">
        <v>1174</v>
      </c>
      <c r="N191" s="5" t="s">
        <v>1175</v>
      </c>
      <c r="O191" s="5" t="s">
        <v>1176</v>
      </c>
      <c r="P191" s="5" t="s">
        <v>1177</v>
      </c>
      <c r="Q191" s="5">
        <v>541700</v>
      </c>
      <c r="R191" s="5" t="s">
        <v>848</v>
      </c>
      <c r="S191" s="5" t="s">
        <v>393</v>
      </c>
      <c r="T191" s="5" t="s">
        <v>848</v>
      </c>
      <c r="U191" s="5" t="s">
        <v>837</v>
      </c>
      <c r="V191" s="10">
        <v>6910000</v>
      </c>
      <c r="W191" s="10">
        <v>5187000</v>
      </c>
      <c r="X191" s="10">
        <v>1723000</v>
      </c>
      <c r="Y191" s="11">
        <v>180</v>
      </c>
      <c r="Z191" s="11">
        <v>0</v>
      </c>
      <c r="AA191" s="10">
        <v>85680</v>
      </c>
      <c r="AB191" s="10">
        <v>12600000</v>
      </c>
      <c r="AC191" s="5">
        <v>3</v>
      </c>
      <c r="AD191" s="5">
        <v>10</v>
      </c>
      <c r="AE191" s="5" t="s">
        <v>1067</v>
      </c>
      <c r="AF191" s="10">
        <v>0</v>
      </c>
      <c r="AG191" s="10">
        <v>0</v>
      </c>
      <c r="AH191" s="10">
        <v>0</v>
      </c>
      <c r="AI191" s="10">
        <v>0</v>
      </c>
      <c r="AJ191" s="5" t="s">
        <v>959</v>
      </c>
      <c r="AK191" s="5" t="s">
        <v>959</v>
      </c>
      <c r="AL191" s="10" t="s">
        <v>959</v>
      </c>
      <c r="AM191" s="10" t="s">
        <v>959</v>
      </c>
      <c r="AN191" s="10">
        <v>0</v>
      </c>
      <c r="AO191" s="10" t="s">
        <v>839</v>
      </c>
      <c r="AP191" s="10" t="s">
        <v>839</v>
      </c>
      <c r="AQ191" s="10" t="s">
        <v>839</v>
      </c>
    </row>
    <row r="192" spans="1:43" x14ac:dyDescent="0.25">
      <c r="A192" s="4" t="s">
        <v>1178</v>
      </c>
      <c r="B192" s="5" t="s">
        <v>826</v>
      </c>
      <c r="C192" s="5" t="s">
        <v>45</v>
      </c>
      <c r="D192" s="9" t="s">
        <v>1179</v>
      </c>
      <c r="E192" s="5">
        <v>2006</v>
      </c>
      <c r="F192" s="5" t="s">
        <v>1180</v>
      </c>
      <c r="G192" s="5" t="s">
        <v>1181</v>
      </c>
      <c r="H192" s="5" t="s">
        <v>47</v>
      </c>
      <c r="I192" s="5" t="s">
        <v>802</v>
      </c>
      <c r="J192" s="5">
        <v>4</v>
      </c>
      <c r="K192" s="5" t="s">
        <v>1182</v>
      </c>
      <c r="L192" s="5" t="s">
        <v>47</v>
      </c>
      <c r="M192" s="5" t="s">
        <v>1183</v>
      </c>
      <c r="N192" s="5" t="s">
        <v>1184</v>
      </c>
      <c r="O192" s="5" t="s">
        <v>1185</v>
      </c>
      <c r="P192" s="5" t="s">
        <v>1186</v>
      </c>
      <c r="Q192" s="5">
        <v>334220</v>
      </c>
      <c r="R192" s="5" t="s">
        <v>848</v>
      </c>
      <c r="S192" s="5" t="s">
        <v>365</v>
      </c>
      <c r="T192" s="5" t="s">
        <v>848</v>
      </c>
      <c r="U192" s="5" t="s">
        <v>837</v>
      </c>
      <c r="V192" s="10">
        <v>6560000</v>
      </c>
      <c r="W192" s="10">
        <v>4917000</v>
      </c>
      <c r="X192" s="10">
        <v>1643000</v>
      </c>
      <c r="Y192" s="11">
        <v>270</v>
      </c>
      <c r="Z192" s="11">
        <v>1650</v>
      </c>
      <c r="AA192" s="10">
        <v>47061</v>
      </c>
      <c r="AB192" s="10">
        <v>72000000</v>
      </c>
      <c r="AC192" s="5">
        <v>3</v>
      </c>
      <c r="AD192" s="5">
        <v>11</v>
      </c>
      <c r="AE192" s="5" t="s">
        <v>838</v>
      </c>
      <c r="AF192" s="10">
        <v>0</v>
      </c>
      <c r="AG192" s="10">
        <v>427143</v>
      </c>
      <c r="AH192" s="10">
        <v>0</v>
      </c>
      <c r="AI192" s="10">
        <v>143047</v>
      </c>
      <c r="AJ192" s="5">
        <v>0</v>
      </c>
      <c r="AK192" s="5">
        <v>1568</v>
      </c>
      <c r="AL192" s="10">
        <v>0</v>
      </c>
      <c r="AM192" s="10">
        <v>81836423</v>
      </c>
      <c r="AN192" s="10">
        <v>0</v>
      </c>
      <c r="AO192" s="10" t="s">
        <v>839</v>
      </c>
      <c r="AP192" s="10" t="s">
        <v>839</v>
      </c>
      <c r="AQ192" s="10" t="s">
        <v>839</v>
      </c>
    </row>
    <row r="193" spans="1:43" x14ac:dyDescent="0.25">
      <c r="A193" s="4" t="s">
        <v>1187</v>
      </c>
      <c r="B193" s="5" t="s">
        <v>826</v>
      </c>
      <c r="C193" s="5" t="s">
        <v>45</v>
      </c>
      <c r="D193" s="9" t="s">
        <v>1188</v>
      </c>
      <c r="E193" s="5">
        <v>2006</v>
      </c>
      <c r="F193" s="5" t="s">
        <v>1189</v>
      </c>
      <c r="G193" s="5" t="s">
        <v>1190</v>
      </c>
      <c r="H193" s="5" t="s">
        <v>47</v>
      </c>
      <c r="I193" s="5" t="s">
        <v>1191</v>
      </c>
      <c r="J193" s="5">
        <v>5</v>
      </c>
      <c r="K193" s="5" t="s">
        <v>1192</v>
      </c>
      <c r="L193" s="5" t="s">
        <v>47</v>
      </c>
      <c r="M193" s="5" t="s">
        <v>991</v>
      </c>
      <c r="N193" s="5" t="s">
        <v>966</v>
      </c>
      <c r="O193" s="5" t="s">
        <v>992</v>
      </c>
      <c r="P193" s="5" t="s">
        <v>993</v>
      </c>
      <c r="Q193" s="5">
        <v>523110</v>
      </c>
      <c r="R193" s="5" t="s">
        <v>848</v>
      </c>
      <c r="S193" s="5" t="s">
        <v>896</v>
      </c>
      <c r="T193" s="5" t="s">
        <v>848</v>
      </c>
      <c r="U193" s="5" t="s">
        <v>837</v>
      </c>
      <c r="V193" s="10">
        <v>16777000</v>
      </c>
      <c r="W193" s="10">
        <v>12582750</v>
      </c>
      <c r="X193" s="10">
        <v>4194250</v>
      </c>
      <c r="Y193" s="11">
        <v>460</v>
      </c>
      <c r="Z193" s="11">
        <v>400</v>
      </c>
      <c r="AA193" s="10">
        <v>64112</v>
      </c>
      <c r="AB193" s="10">
        <v>40000000</v>
      </c>
      <c r="AC193" s="5">
        <v>2</v>
      </c>
      <c r="AD193" s="5">
        <v>10</v>
      </c>
      <c r="AE193" s="5" t="s">
        <v>55</v>
      </c>
      <c r="AF193" s="10">
        <v>0</v>
      </c>
      <c r="AG193" s="10">
        <v>11778055</v>
      </c>
      <c r="AH193" s="10">
        <v>0</v>
      </c>
      <c r="AI193" s="10">
        <v>3926017</v>
      </c>
      <c r="AJ193" s="5">
        <v>552</v>
      </c>
      <c r="AK193" s="5">
        <v>400</v>
      </c>
      <c r="AL193" s="10">
        <v>90802</v>
      </c>
      <c r="AM193" s="10">
        <v>69808731</v>
      </c>
      <c r="AN193" s="10">
        <v>0</v>
      </c>
      <c r="AO193" s="10" t="s">
        <v>839</v>
      </c>
      <c r="AP193" s="10" t="s">
        <v>839</v>
      </c>
      <c r="AQ193" s="10" t="s">
        <v>839</v>
      </c>
    </row>
    <row r="194" spans="1:43" x14ac:dyDescent="0.25">
      <c r="A194" s="4" t="s">
        <v>1193</v>
      </c>
      <c r="B194" s="5" t="s">
        <v>826</v>
      </c>
      <c r="C194" s="5" t="s">
        <v>45</v>
      </c>
      <c r="D194" s="9" t="s">
        <v>1194</v>
      </c>
      <c r="E194" s="5">
        <v>2006</v>
      </c>
      <c r="F194" s="5" t="s">
        <v>1195</v>
      </c>
      <c r="G194" s="5" t="s">
        <v>1196</v>
      </c>
      <c r="H194" s="5" t="s">
        <v>45</v>
      </c>
      <c r="I194" s="5" t="s">
        <v>109</v>
      </c>
      <c r="J194" s="5">
        <v>1</v>
      </c>
      <c r="K194" s="5" t="s">
        <v>1197</v>
      </c>
      <c r="L194" s="5" t="s">
        <v>45</v>
      </c>
      <c r="M194" s="5" t="s">
        <v>1198</v>
      </c>
      <c r="N194" s="5" t="s">
        <v>1199</v>
      </c>
      <c r="O194" s="5" t="s">
        <v>1200</v>
      </c>
      <c r="P194" s="5" t="s">
        <v>1201</v>
      </c>
      <c r="Q194" s="5">
        <v>541330</v>
      </c>
      <c r="R194" s="5" t="s">
        <v>848</v>
      </c>
      <c r="S194" s="5" t="s">
        <v>393</v>
      </c>
      <c r="T194" s="5" t="s">
        <v>848</v>
      </c>
      <c r="U194" s="5" t="s">
        <v>837</v>
      </c>
      <c r="V194" s="10">
        <v>1491000</v>
      </c>
      <c r="W194" s="10">
        <v>1491000</v>
      </c>
      <c r="X194" s="10">
        <v>0</v>
      </c>
      <c r="Y194" s="11">
        <v>97</v>
      </c>
      <c r="Z194" s="11">
        <v>1</v>
      </c>
      <c r="AA194" s="10">
        <v>43844</v>
      </c>
      <c r="AB194" s="10">
        <v>1350000</v>
      </c>
      <c r="AC194" s="5">
        <v>5</v>
      </c>
      <c r="AD194" s="5">
        <v>9</v>
      </c>
      <c r="AE194" s="5" t="s">
        <v>1067</v>
      </c>
      <c r="AF194" s="10">
        <v>0</v>
      </c>
      <c r="AG194" s="10">
        <v>0</v>
      </c>
      <c r="AH194" s="10">
        <v>0</v>
      </c>
      <c r="AI194" s="10">
        <v>0</v>
      </c>
      <c r="AJ194" s="5" t="s">
        <v>959</v>
      </c>
      <c r="AK194" s="5" t="s">
        <v>959</v>
      </c>
      <c r="AL194" s="10" t="s">
        <v>959</v>
      </c>
      <c r="AM194" s="10" t="s">
        <v>959</v>
      </c>
      <c r="AN194" s="10">
        <v>0</v>
      </c>
      <c r="AO194" s="10" t="s">
        <v>839</v>
      </c>
      <c r="AP194" s="10" t="s">
        <v>839</v>
      </c>
      <c r="AQ194" s="10" t="s">
        <v>839</v>
      </c>
    </row>
    <row r="195" spans="1:43" x14ac:dyDescent="0.25">
      <c r="A195" s="4" t="s">
        <v>1202</v>
      </c>
      <c r="B195" s="5" t="s">
        <v>826</v>
      </c>
      <c r="C195" s="5" t="s">
        <v>45</v>
      </c>
      <c r="D195" s="9" t="s">
        <v>1194</v>
      </c>
      <c r="E195" s="5">
        <v>2006</v>
      </c>
      <c r="F195" s="5" t="s">
        <v>1203</v>
      </c>
      <c r="G195" s="5" t="s">
        <v>1204</v>
      </c>
      <c r="H195" s="5" t="s">
        <v>47</v>
      </c>
      <c r="I195" s="5" t="s">
        <v>854</v>
      </c>
      <c r="J195" s="5">
        <v>5</v>
      </c>
      <c r="K195" s="5" t="s">
        <v>1205</v>
      </c>
      <c r="L195" s="5" t="s">
        <v>47</v>
      </c>
      <c r="M195" s="5" t="s">
        <v>1206</v>
      </c>
      <c r="N195" s="5" t="s">
        <v>1207</v>
      </c>
      <c r="O195" s="5" t="s">
        <v>1208</v>
      </c>
      <c r="P195" s="5" t="s">
        <v>1209</v>
      </c>
      <c r="Q195" s="5">
        <v>551114</v>
      </c>
      <c r="R195" s="5" t="s">
        <v>848</v>
      </c>
      <c r="S195" s="5" t="s">
        <v>836</v>
      </c>
      <c r="T195" s="5" t="s">
        <v>848</v>
      </c>
      <c r="U195" s="5" t="s">
        <v>837</v>
      </c>
      <c r="V195" s="10">
        <v>4730000</v>
      </c>
      <c r="W195" s="10">
        <v>3551000</v>
      </c>
      <c r="X195" s="10">
        <v>1179000</v>
      </c>
      <c r="Y195" s="11">
        <v>229</v>
      </c>
      <c r="Z195" s="11">
        <v>652</v>
      </c>
      <c r="AA195" s="10">
        <v>44176</v>
      </c>
      <c r="AB195" s="10">
        <v>54000000</v>
      </c>
      <c r="AC195" s="5">
        <v>5</v>
      </c>
      <c r="AD195" s="5">
        <v>11</v>
      </c>
      <c r="AE195" s="5" t="s">
        <v>838</v>
      </c>
      <c r="AF195" s="10">
        <v>0</v>
      </c>
      <c r="AG195" s="10">
        <v>891986</v>
      </c>
      <c r="AH195" s="10">
        <v>0</v>
      </c>
      <c r="AI195" s="10">
        <v>297329</v>
      </c>
      <c r="AJ195" s="5">
        <v>86</v>
      </c>
      <c r="AK195" s="5">
        <v>652</v>
      </c>
      <c r="AL195" s="10">
        <v>123219</v>
      </c>
      <c r="AM195" s="10">
        <v>63921534</v>
      </c>
      <c r="AN195" s="10">
        <v>0</v>
      </c>
      <c r="AO195" s="10" t="s">
        <v>839</v>
      </c>
      <c r="AP195" s="10" t="s">
        <v>839</v>
      </c>
      <c r="AQ195" s="10" t="s">
        <v>839</v>
      </c>
    </row>
    <row r="196" spans="1:43" x14ac:dyDescent="0.25">
      <c r="A196" s="4" t="s">
        <v>1210</v>
      </c>
      <c r="B196" s="5" t="s">
        <v>826</v>
      </c>
      <c r="C196" s="5" t="s">
        <v>45</v>
      </c>
      <c r="D196" s="9" t="s">
        <v>1211</v>
      </c>
      <c r="E196" s="5">
        <v>2006</v>
      </c>
      <c r="F196" s="5" t="s">
        <v>1212</v>
      </c>
      <c r="G196" s="5" t="s">
        <v>1213</v>
      </c>
      <c r="H196" s="5" t="s">
        <v>47</v>
      </c>
      <c r="I196" s="5" t="s">
        <v>1214</v>
      </c>
      <c r="J196" s="5">
        <v>5</v>
      </c>
      <c r="K196" s="5" t="s">
        <v>1215</v>
      </c>
      <c r="L196" s="5" t="s">
        <v>47</v>
      </c>
      <c r="M196" s="5" t="s">
        <v>1216</v>
      </c>
      <c r="N196" s="5" t="s">
        <v>1217</v>
      </c>
      <c r="O196" s="5" t="s">
        <v>1218</v>
      </c>
      <c r="P196" s="5" t="s">
        <v>1219</v>
      </c>
      <c r="Q196" s="5">
        <v>333120</v>
      </c>
      <c r="R196" s="5" t="s">
        <v>848</v>
      </c>
      <c r="S196" s="5" t="s">
        <v>365</v>
      </c>
      <c r="T196" s="5" t="s">
        <v>848</v>
      </c>
      <c r="U196" s="5" t="s">
        <v>837</v>
      </c>
      <c r="V196" s="10">
        <v>4006000</v>
      </c>
      <c r="W196" s="10">
        <v>3002000</v>
      </c>
      <c r="X196" s="10">
        <v>1004000</v>
      </c>
      <c r="Y196" s="11">
        <v>238</v>
      </c>
      <c r="Z196" s="11">
        <v>416</v>
      </c>
      <c r="AA196" s="10">
        <v>34755</v>
      </c>
      <c r="AB196" s="10">
        <v>27000000</v>
      </c>
      <c r="AC196" s="5">
        <v>5</v>
      </c>
      <c r="AD196" s="5">
        <v>12</v>
      </c>
      <c r="AE196" s="5" t="s">
        <v>838</v>
      </c>
      <c r="AF196" s="10">
        <v>0</v>
      </c>
      <c r="AG196" s="10">
        <v>69247</v>
      </c>
      <c r="AH196" s="10">
        <v>0</v>
      </c>
      <c r="AI196" s="10">
        <v>23082</v>
      </c>
      <c r="AJ196" s="5">
        <v>73</v>
      </c>
      <c r="AK196" s="5">
        <v>424</v>
      </c>
      <c r="AL196" s="10">
        <v>41255</v>
      </c>
      <c r="AM196" s="10">
        <v>0</v>
      </c>
      <c r="AN196" s="10">
        <v>69247</v>
      </c>
      <c r="AO196" s="10" t="s">
        <v>839</v>
      </c>
      <c r="AP196" s="10" t="s">
        <v>839</v>
      </c>
      <c r="AQ196" s="10" t="s">
        <v>839</v>
      </c>
    </row>
    <row r="197" spans="1:43" x14ac:dyDescent="0.25">
      <c r="A197" s="4" t="s">
        <v>1220</v>
      </c>
      <c r="B197" s="5" t="s">
        <v>826</v>
      </c>
      <c r="C197" s="5" t="s">
        <v>47</v>
      </c>
      <c r="D197" s="9" t="s">
        <v>1221</v>
      </c>
      <c r="E197" s="5">
        <v>2006</v>
      </c>
      <c r="F197" s="5" t="s">
        <v>1222</v>
      </c>
      <c r="G197" s="5" t="s">
        <v>1223</v>
      </c>
      <c r="H197" s="5" t="s">
        <v>45</v>
      </c>
      <c r="I197" s="5" t="s">
        <v>830</v>
      </c>
      <c r="J197" s="5">
        <v>5</v>
      </c>
      <c r="K197" s="5" t="s">
        <v>1224</v>
      </c>
      <c r="L197" s="5" t="s">
        <v>45</v>
      </c>
      <c r="M197" s="5" t="s">
        <v>1225</v>
      </c>
      <c r="N197" s="5" t="s">
        <v>1226</v>
      </c>
      <c r="O197" s="5" t="s">
        <v>1227</v>
      </c>
      <c r="P197" s="5" t="s">
        <v>1228</v>
      </c>
      <c r="Q197" s="5">
        <v>325412</v>
      </c>
      <c r="R197" s="5" t="s">
        <v>848</v>
      </c>
      <c r="S197" s="5" t="s">
        <v>365</v>
      </c>
      <c r="T197" s="5" t="s">
        <v>848</v>
      </c>
      <c r="U197" s="5" t="s">
        <v>837</v>
      </c>
      <c r="V197" s="10">
        <v>8015000</v>
      </c>
      <c r="W197" s="10">
        <v>6013000</v>
      </c>
      <c r="X197" s="10">
        <v>2002000</v>
      </c>
      <c r="Y197" s="11">
        <v>263</v>
      </c>
      <c r="Z197" s="11">
        <v>0</v>
      </c>
      <c r="AA197" s="10">
        <v>44837</v>
      </c>
      <c r="AB197" s="10">
        <v>200000000</v>
      </c>
      <c r="AC197" s="5">
        <v>5</v>
      </c>
      <c r="AD197" s="5">
        <v>12</v>
      </c>
      <c r="AE197" s="5" t="s">
        <v>261</v>
      </c>
      <c r="AF197" s="10">
        <v>1142000</v>
      </c>
      <c r="AG197" s="10">
        <v>4871000</v>
      </c>
      <c r="AH197" s="10">
        <v>380000</v>
      </c>
      <c r="AI197" s="10">
        <v>1622000</v>
      </c>
      <c r="AJ197" s="5">
        <v>336</v>
      </c>
      <c r="AK197" s="5">
        <v>163</v>
      </c>
      <c r="AL197" s="10">
        <v>92435</v>
      </c>
      <c r="AM197" s="10">
        <v>581125642</v>
      </c>
      <c r="AN197" s="10">
        <v>0</v>
      </c>
      <c r="AO197" s="10" t="s">
        <v>839</v>
      </c>
      <c r="AP197" s="10" t="s">
        <v>839</v>
      </c>
      <c r="AQ197" s="10" t="s">
        <v>839</v>
      </c>
    </row>
    <row r="198" spans="1:43" x14ac:dyDescent="0.25">
      <c r="A198" s="4" t="s">
        <v>1229</v>
      </c>
      <c r="B198" s="5" t="s">
        <v>826</v>
      </c>
      <c r="C198" s="5" t="s">
        <v>47</v>
      </c>
      <c r="D198" s="9" t="s">
        <v>1230</v>
      </c>
      <c r="E198" s="5">
        <v>2006</v>
      </c>
      <c r="F198" s="5" t="s">
        <v>1231</v>
      </c>
      <c r="G198" s="5" t="s">
        <v>1232</v>
      </c>
      <c r="H198" s="5" t="s">
        <v>45</v>
      </c>
      <c r="I198" s="5" t="s">
        <v>294</v>
      </c>
      <c r="J198" s="5">
        <v>2</v>
      </c>
      <c r="K198" s="5" t="s">
        <v>1233</v>
      </c>
      <c r="L198" s="5" t="s">
        <v>45</v>
      </c>
      <c r="M198" s="5" t="s">
        <v>1234</v>
      </c>
      <c r="N198" s="5" t="s">
        <v>1235</v>
      </c>
      <c r="O198" s="5" t="s">
        <v>1236</v>
      </c>
      <c r="P198" s="5" t="s">
        <v>1237</v>
      </c>
      <c r="Q198" s="5">
        <v>336612</v>
      </c>
      <c r="R198" s="5" t="s">
        <v>848</v>
      </c>
      <c r="S198" s="5" t="s">
        <v>365</v>
      </c>
      <c r="T198" s="5" t="s">
        <v>848</v>
      </c>
      <c r="U198" s="5" t="s">
        <v>837</v>
      </c>
      <c r="V198" s="10">
        <v>5226000</v>
      </c>
      <c r="W198" s="10">
        <v>5226000</v>
      </c>
      <c r="X198" s="10">
        <v>0</v>
      </c>
      <c r="Y198" s="11">
        <v>576</v>
      </c>
      <c r="Z198" s="11">
        <v>0</v>
      </c>
      <c r="AA198" s="10">
        <v>28951</v>
      </c>
      <c r="AB198" s="10">
        <v>16000000</v>
      </c>
      <c r="AC198" s="5">
        <v>5</v>
      </c>
      <c r="AD198" s="5">
        <v>10</v>
      </c>
      <c r="AE198" s="5" t="s">
        <v>838</v>
      </c>
      <c r="AF198" s="10">
        <v>0</v>
      </c>
      <c r="AG198" s="10">
        <v>54212</v>
      </c>
      <c r="AH198" s="10">
        <v>0</v>
      </c>
      <c r="AI198" s="10">
        <v>0</v>
      </c>
      <c r="AJ198" s="5">
        <v>73</v>
      </c>
      <c r="AK198" s="5">
        <v>0</v>
      </c>
      <c r="AL198" s="10">
        <v>34239</v>
      </c>
      <c r="AM198" s="10">
        <v>0</v>
      </c>
      <c r="AN198" s="10">
        <v>54212.000000000015</v>
      </c>
      <c r="AO198" s="10" t="s">
        <v>839</v>
      </c>
      <c r="AP198" s="10" t="s">
        <v>839</v>
      </c>
      <c r="AQ198" s="10" t="s">
        <v>839</v>
      </c>
    </row>
    <row r="199" spans="1:43" x14ac:dyDescent="0.25">
      <c r="A199" s="4" t="s">
        <v>1238</v>
      </c>
      <c r="B199" s="5" t="s">
        <v>826</v>
      </c>
      <c r="C199" s="5" t="s">
        <v>47</v>
      </c>
      <c r="D199" s="9" t="s">
        <v>1230</v>
      </c>
      <c r="E199" s="5">
        <v>2006</v>
      </c>
      <c r="F199" s="5" t="s">
        <v>1239</v>
      </c>
      <c r="G199" s="5" t="s">
        <v>1240</v>
      </c>
      <c r="H199" s="5" t="s">
        <v>45</v>
      </c>
      <c r="I199" s="5" t="s">
        <v>294</v>
      </c>
      <c r="J199" s="5">
        <v>2</v>
      </c>
      <c r="K199" s="5" t="s">
        <v>1241</v>
      </c>
      <c r="L199" s="5" t="s">
        <v>45</v>
      </c>
      <c r="M199" s="5" t="s">
        <v>1242</v>
      </c>
      <c r="N199" s="5" t="s">
        <v>1235</v>
      </c>
      <c r="O199" s="5" t="s">
        <v>1243</v>
      </c>
      <c r="P199" s="5" t="s">
        <v>1244</v>
      </c>
      <c r="Q199" s="5">
        <v>336991</v>
      </c>
      <c r="R199" s="5" t="s">
        <v>848</v>
      </c>
      <c r="S199" s="5" t="s">
        <v>365</v>
      </c>
      <c r="T199" s="5" t="s">
        <v>848</v>
      </c>
      <c r="U199" s="5" t="s">
        <v>837</v>
      </c>
      <c r="V199" s="10">
        <v>2333000</v>
      </c>
      <c r="W199" s="10">
        <v>2333000</v>
      </c>
      <c r="X199" s="10">
        <v>0</v>
      </c>
      <c r="Y199" s="11">
        <v>150</v>
      </c>
      <c r="Z199" s="11">
        <v>0</v>
      </c>
      <c r="AA199" s="10">
        <v>42506</v>
      </c>
      <c r="AB199" s="10">
        <v>21600000</v>
      </c>
      <c r="AC199" s="5">
        <v>5</v>
      </c>
      <c r="AD199" s="5">
        <v>10</v>
      </c>
      <c r="AE199" s="5" t="s">
        <v>838</v>
      </c>
      <c r="AF199" s="10">
        <v>0</v>
      </c>
      <c r="AG199" s="10">
        <v>62870</v>
      </c>
      <c r="AH199" s="10">
        <v>0</v>
      </c>
      <c r="AI199" s="10">
        <v>0</v>
      </c>
      <c r="AJ199" s="5">
        <v>36</v>
      </c>
      <c r="AK199" s="5">
        <v>2</v>
      </c>
      <c r="AL199" s="10">
        <v>65835</v>
      </c>
      <c r="AM199" s="10">
        <v>0</v>
      </c>
      <c r="AN199" s="10">
        <v>0</v>
      </c>
      <c r="AO199" s="10" t="s">
        <v>839</v>
      </c>
      <c r="AP199" s="10" t="s">
        <v>839</v>
      </c>
      <c r="AQ199" s="10" t="s">
        <v>839</v>
      </c>
    </row>
    <row r="200" spans="1:43" x14ac:dyDescent="0.25">
      <c r="A200" s="4" t="s">
        <v>1245</v>
      </c>
      <c r="B200" s="5" t="s">
        <v>826</v>
      </c>
      <c r="C200" s="5" t="s">
        <v>47</v>
      </c>
      <c r="D200" s="9" t="s">
        <v>1246</v>
      </c>
      <c r="E200" s="5">
        <v>2006</v>
      </c>
      <c r="F200" s="5" t="s">
        <v>1247</v>
      </c>
      <c r="G200" s="5" t="s">
        <v>1248</v>
      </c>
      <c r="H200" s="5" t="s">
        <v>45</v>
      </c>
      <c r="I200" s="5" t="s">
        <v>1249</v>
      </c>
      <c r="J200" s="5">
        <v>5</v>
      </c>
      <c r="K200" s="5" t="s">
        <v>1250</v>
      </c>
      <c r="L200" s="5" t="s">
        <v>45</v>
      </c>
      <c r="M200" s="5" t="s">
        <v>1251</v>
      </c>
      <c r="N200" s="5" t="s">
        <v>1252</v>
      </c>
      <c r="O200" s="5" t="s">
        <v>1253</v>
      </c>
      <c r="P200" s="5" t="s">
        <v>1254</v>
      </c>
      <c r="Q200" s="5">
        <v>551112</v>
      </c>
      <c r="R200" s="5" t="s">
        <v>848</v>
      </c>
      <c r="S200" s="5" t="s">
        <v>836</v>
      </c>
      <c r="T200" s="5" t="s">
        <v>848</v>
      </c>
      <c r="U200" s="5" t="s">
        <v>837</v>
      </c>
      <c r="V200" s="10">
        <v>72803000</v>
      </c>
      <c r="W200" s="10">
        <v>54605000</v>
      </c>
      <c r="X200" s="10">
        <v>18198000</v>
      </c>
      <c r="Y200" s="11">
        <v>1600</v>
      </c>
      <c r="Z200" s="11">
        <v>1007</v>
      </c>
      <c r="AA200" s="10">
        <v>58414</v>
      </c>
      <c r="AB200" s="10">
        <v>70000000</v>
      </c>
      <c r="AC200" s="5">
        <v>3</v>
      </c>
      <c r="AD200" s="5">
        <v>12</v>
      </c>
      <c r="AE200" s="5" t="s">
        <v>261</v>
      </c>
      <c r="AF200" s="10">
        <v>4783000</v>
      </c>
      <c r="AG200" s="10">
        <v>39350456</v>
      </c>
      <c r="AH200" s="10">
        <v>1594000</v>
      </c>
      <c r="AI200" s="10">
        <v>13115151</v>
      </c>
      <c r="AJ200" s="5">
        <v>2037</v>
      </c>
      <c r="AK200" s="5">
        <v>1084</v>
      </c>
      <c r="AL200" s="10">
        <v>126378</v>
      </c>
      <c r="AM200" s="10">
        <v>74191163</v>
      </c>
      <c r="AN200" s="10">
        <v>0</v>
      </c>
      <c r="AO200" s="10" t="s">
        <v>839</v>
      </c>
      <c r="AP200" s="10" t="s">
        <v>839</v>
      </c>
      <c r="AQ200" s="10" t="s">
        <v>839</v>
      </c>
    </row>
    <row r="201" spans="1:43" x14ac:dyDescent="0.25">
      <c r="A201" s="4" t="s">
        <v>1255</v>
      </c>
      <c r="B201" s="5" t="s">
        <v>826</v>
      </c>
      <c r="C201" s="5" t="s">
        <v>45</v>
      </c>
      <c r="D201" s="9" t="s">
        <v>1256</v>
      </c>
      <c r="E201" s="5">
        <v>2006</v>
      </c>
      <c r="F201" s="5" t="s">
        <v>1257</v>
      </c>
      <c r="G201" s="5" t="s">
        <v>1258</v>
      </c>
      <c r="H201" s="5" t="s">
        <v>45</v>
      </c>
      <c r="I201" s="5" t="s">
        <v>802</v>
      </c>
      <c r="J201" s="5">
        <v>4</v>
      </c>
      <c r="K201" s="5" t="s">
        <v>1259</v>
      </c>
      <c r="L201" s="5" t="s">
        <v>45</v>
      </c>
      <c r="M201" s="5" t="s">
        <v>1260</v>
      </c>
      <c r="N201" s="5" t="s">
        <v>1261</v>
      </c>
      <c r="O201" s="5" t="s">
        <v>1262</v>
      </c>
      <c r="P201" s="5" t="s">
        <v>1263</v>
      </c>
      <c r="Q201" s="5">
        <v>45411</v>
      </c>
      <c r="R201" s="5">
        <v>315999</v>
      </c>
      <c r="S201" s="5" t="s">
        <v>1140</v>
      </c>
      <c r="T201" s="5" t="s">
        <v>365</v>
      </c>
      <c r="U201" s="5" t="s">
        <v>837</v>
      </c>
      <c r="V201" s="10">
        <v>1889000</v>
      </c>
      <c r="W201" s="10">
        <v>1414000</v>
      </c>
      <c r="X201" s="10">
        <v>475000</v>
      </c>
      <c r="Y201" s="11">
        <v>180</v>
      </c>
      <c r="Z201" s="11">
        <v>860</v>
      </c>
      <c r="AA201" s="10">
        <v>30326</v>
      </c>
      <c r="AB201" s="10">
        <v>22140000</v>
      </c>
      <c r="AC201" s="5">
        <v>3</v>
      </c>
      <c r="AD201" s="5">
        <v>9</v>
      </c>
      <c r="AE201" s="5" t="s">
        <v>55</v>
      </c>
      <c r="AF201" s="10">
        <v>0</v>
      </c>
      <c r="AG201" s="10">
        <v>1414000</v>
      </c>
      <c r="AH201" s="10">
        <v>0</v>
      </c>
      <c r="AI201" s="10">
        <v>475000</v>
      </c>
      <c r="AJ201" s="5">
        <v>206</v>
      </c>
      <c r="AK201" s="5">
        <v>1273</v>
      </c>
      <c r="AL201" s="10">
        <v>44306</v>
      </c>
      <c r="AM201" s="10">
        <v>34161024</v>
      </c>
      <c r="AN201" s="10">
        <v>0</v>
      </c>
      <c r="AO201" s="10" t="s">
        <v>839</v>
      </c>
      <c r="AP201" s="10" t="s">
        <v>839</v>
      </c>
      <c r="AQ201" s="10" t="s">
        <v>839</v>
      </c>
    </row>
    <row r="202" spans="1:43" x14ac:dyDescent="0.25">
      <c r="A202" s="4" t="s">
        <v>1264</v>
      </c>
      <c r="B202" s="5" t="s">
        <v>826</v>
      </c>
      <c r="C202" s="5" t="s">
        <v>45</v>
      </c>
      <c r="D202" s="9" t="s">
        <v>1265</v>
      </c>
      <c r="E202" s="5">
        <v>2006</v>
      </c>
      <c r="F202" s="5" t="s">
        <v>1043</v>
      </c>
      <c r="G202" s="5" t="s">
        <v>1266</v>
      </c>
      <c r="H202" s="5" t="s">
        <v>47</v>
      </c>
      <c r="I202" s="5" t="s">
        <v>854</v>
      </c>
      <c r="J202" s="5">
        <v>5</v>
      </c>
      <c r="K202" s="5" t="s">
        <v>1267</v>
      </c>
      <c r="L202" s="5" t="s">
        <v>47</v>
      </c>
      <c r="M202" s="5" t="s">
        <v>1268</v>
      </c>
      <c r="N202" s="5" t="s">
        <v>1269</v>
      </c>
      <c r="O202" s="5" t="s">
        <v>1270</v>
      </c>
      <c r="P202" s="5" t="s">
        <v>1271</v>
      </c>
      <c r="Q202" s="5">
        <v>339</v>
      </c>
      <c r="R202" s="5" t="s">
        <v>848</v>
      </c>
      <c r="S202" s="5" t="s">
        <v>365</v>
      </c>
      <c r="T202" s="5" t="s">
        <v>848</v>
      </c>
      <c r="U202" s="5" t="s">
        <v>837</v>
      </c>
      <c r="V202" s="10">
        <v>8857000</v>
      </c>
      <c r="W202" s="10">
        <v>6644000</v>
      </c>
      <c r="X202" s="10">
        <v>2213000</v>
      </c>
      <c r="Y202" s="11">
        <v>288</v>
      </c>
      <c r="Z202" s="11">
        <v>378</v>
      </c>
      <c r="AA202" s="10">
        <v>79869</v>
      </c>
      <c r="AB202" s="10">
        <v>6800000</v>
      </c>
      <c r="AC202" s="5">
        <v>5</v>
      </c>
      <c r="AD202" s="5">
        <v>9</v>
      </c>
      <c r="AE202" s="5" t="s">
        <v>838</v>
      </c>
      <c r="AF202" s="10">
        <v>0</v>
      </c>
      <c r="AG202" s="10">
        <v>821908</v>
      </c>
      <c r="AH202" s="10">
        <v>0</v>
      </c>
      <c r="AI202" s="10">
        <v>273969</v>
      </c>
      <c r="AJ202" s="5">
        <v>142</v>
      </c>
      <c r="AK202" s="5">
        <v>378</v>
      </c>
      <c r="AL202" s="10">
        <v>116297</v>
      </c>
      <c r="AM202" s="10">
        <v>7615861</v>
      </c>
      <c r="AN202" s="10">
        <v>0</v>
      </c>
      <c r="AO202" s="10" t="s">
        <v>839</v>
      </c>
      <c r="AP202" s="10" t="s">
        <v>839</v>
      </c>
      <c r="AQ202" s="10" t="s">
        <v>839</v>
      </c>
    </row>
    <row r="203" spans="1:43" x14ac:dyDescent="0.25">
      <c r="A203" s="4" t="s">
        <v>1272</v>
      </c>
      <c r="B203" s="5" t="s">
        <v>826</v>
      </c>
      <c r="C203" s="5" t="s">
        <v>47</v>
      </c>
      <c r="D203" s="9" t="s">
        <v>1273</v>
      </c>
      <c r="E203" s="5">
        <v>2006</v>
      </c>
      <c r="F203" s="5" t="s">
        <v>1274</v>
      </c>
      <c r="G203" s="5" t="s">
        <v>1275</v>
      </c>
      <c r="H203" s="5" t="s">
        <v>47</v>
      </c>
      <c r="I203" s="5" t="s">
        <v>936</v>
      </c>
      <c r="J203" s="5">
        <v>5</v>
      </c>
      <c r="K203" s="5" t="s">
        <v>1276</v>
      </c>
      <c r="L203" s="5" t="s">
        <v>47</v>
      </c>
      <c r="M203" s="5" t="s">
        <v>1277</v>
      </c>
      <c r="N203" s="5" t="s">
        <v>974</v>
      </c>
      <c r="O203" s="5" t="s">
        <v>1278</v>
      </c>
      <c r="P203" s="5" t="s">
        <v>1279</v>
      </c>
      <c r="Q203" s="5">
        <v>541710</v>
      </c>
      <c r="R203" s="5">
        <v>551112</v>
      </c>
      <c r="S203" s="5" t="s">
        <v>393</v>
      </c>
      <c r="T203" s="5" t="s">
        <v>836</v>
      </c>
      <c r="U203" s="5" t="s">
        <v>837</v>
      </c>
      <c r="V203" s="10">
        <v>28554000</v>
      </c>
      <c r="W203" s="10">
        <v>21417000</v>
      </c>
      <c r="X203" s="10">
        <v>7137000</v>
      </c>
      <c r="Y203" s="11">
        <v>900</v>
      </c>
      <c r="Z203" s="11">
        <v>1159</v>
      </c>
      <c r="AA203" s="10">
        <v>58815</v>
      </c>
      <c r="AB203" s="10">
        <v>54000000</v>
      </c>
      <c r="AC203" s="5">
        <v>5</v>
      </c>
      <c r="AD203" s="5">
        <v>12</v>
      </c>
      <c r="AE203" s="5" t="s">
        <v>261</v>
      </c>
      <c r="AF203" s="10">
        <v>4412000</v>
      </c>
      <c r="AG203" s="10">
        <v>17005000</v>
      </c>
      <c r="AH203" s="10">
        <v>1470000</v>
      </c>
      <c r="AI203" s="10">
        <v>5667000</v>
      </c>
      <c r="AJ203" s="5">
        <v>1000</v>
      </c>
      <c r="AK203" s="5">
        <v>1557</v>
      </c>
      <c r="AL203" s="10">
        <v>121750</v>
      </c>
      <c r="AM203" s="10">
        <v>55779067</v>
      </c>
      <c r="AN203" s="10">
        <v>0</v>
      </c>
      <c r="AO203" s="10" t="s">
        <v>839</v>
      </c>
      <c r="AP203" s="10" t="s">
        <v>839</v>
      </c>
      <c r="AQ203" s="10" t="s">
        <v>839</v>
      </c>
    </row>
    <row r="204" spans="1:43" x14ac:dyDescent="0.25">
      <c r="A204" s="4" t="s">
        <v>1280</v>
      </c>
      <c r="B204" s="5" t="s">
        <v>826</v>
      </c>
      <c r="C204" s="5" t="s">
        <v>45</v>
      </c>
      <c r="D204" s="9" t="s">
        <v>1281</v>
      </c>
      <c r="E204" s="5">
        <v>2006</v>
      </c>
      <c r="F204" s="5" t="s">
        <v>1282</v>
      </c>
      <c r="G204" s="5" t="s">
        <v>1283</v>
      </c>
      <c r="H204" s="5" t="s">
        <v>45</v>
      </c>
      <c r="I204" s="5" t="s">
        <v>171</v>
      </c>
      <c r="J204" s="5">
        <v>4</v>
      </c>
      <c r="K204" s="5" t="s">
        <v>1284</v>
      </c>
      <c r="L204" s="5" t="s">
        <v>45</v>
      </c>
      <c r="M204" s="5" t="s">
        <v>1285</v>
      </c>
      <c r="N204" s="5" t="s">
        <v>1286</v>
      </c>
      <c r="O204" s="5" t="s">
        <v>1287</v>
      </c>
      <c r="P204" s="5" t="s">
        <v>1288</v>
      </c>
      <c r="Q204" s="5">
        <v>311230</v>
      </c>
      <c r="R204" s="5" t="s">
        <v>848</v>
      </c>
      <c r="S204" s="5" t="s">
        <v>365</v>
      </c>
      <c r="T204" s="5" t="s">
        <v>848</v>
      </c>
      <c r="U204" s="5" t="s">
        <v>837</v>
      </c>
      <c r="V204" s="10">
        <v>1446000</v>
      </c>
      <c r="W204" s="10">
        <v>1084500</v>
      </c>
      <c r="X204" s="10">
        <v>361500</v>
      </c>
      <c r="Y204" s="11">
        <v>148</v>
      </c>
      <c r="Z204" s="11">
        <v>0</v>
      </c>
      <c r="AA204" s="10">
        <v>32384</v>
      </c>
      <c r="AB204" s="10">
        <v>93600000</v>
      </c>
      <c r="AC204" s="5">
        <v>4</v>
      </c>
      <c r="AD204" s="5">
        <v>10</v>
      </c>
      <c r="AE204" s="5" t="s">
        <v>261</v>
      </c>
      <c r="AF204" s="10">
        <v>124500</v>
      </c>
      <c r="AG204" s="10">
        <v>960000</v>
      </c>
      <c r="AH204" s="10">
        <v>41500</v>
      </c>
      <c r="AI204" s="10">
        <v>320000</v>
      </c>
      <c r="AJ204" s="5">
        <v>219</v>
      </c>
      <c r="AK204" s="5">
        <v>0</v>
      </c>
      <c r="AL204" s="10">
        <v>60957</v>
      </c>
      <c r="AM204" s="10">
        <v>130927523</v>
      </c>
      <c r="AN204" s="10">
        <v>0</v>
      </c>
      <c r="AO204" s="10" t="s">
        <v>839</v>
      </c>
      <c r="AP204" s="10" t="s">
        <v>839</v>
      </c>
      <c r="AQ204" s="10" t="s">
        <v>839</v>
      </c>
    </row>
    <row r="205" spans="1:43" x14ac:dyDescent="0.25">
      <c r="A205" s="4" t="s">
        <v>1289</v>
      </c>
      <c r="B205" s="5" t="s">
        <v>826</v>
      </c>
      <c r="C205" s="5" t="s">
        <v>45</v>
      </c>
      <c r="D205" s="9" t="s">
        <v>1290</v>
      </c>
      <c r="E205" s="5">
        <v>2006</v>
      </c>
      <c r="F205" s="5" t="s">
        <v>1291</v>
      </c>
      <c r="G205" s="5" t="s">
        <v>1292</v>
      </c>
      <c r="H205" s="5" t="s">
        <v>47</v>
      </c>
      <c r="I205" s="5" t="s">
        <v>616</v>
      </c>
      <c r="J205" s="5">
        <v>4</v>
      </c>
      <c r="K205" s="5" t="s">
        <v>1293</v>
      </c>
      <c r="L205" s="5" t="s">
        <v>47</v>
      </c>
      <c r="M205" s="5" t="s">
        <v>1294</v>
      </c>
      <c r="N205" s="5" t="s">
        <v>1295</v>
      </c>
      <c r="O205" s="5" t="s">
        <v>1296</v>
      </c>
      <c r="P205" s="5" t="s">
        <v>1297</v>
      </c>
      <c r="Q205" s="5">
        <v>335228</v>
      </c>
      <c r="R205" s="5" t="s">
        <v>848</v>
      </c>
      <c r="S205" s="5" t="s">
        <v>365</v>
      </c>
      <c r="T205" s="5" t="s">
        <v>848</v>
      </c>
      <c r="U205" s="5" t="s">
        <v>837</v>
      </c>
      <c r="V205" s="10">
        <v>2082000</v>
      </c>
      <c r="W205" s="10">
        <v>1561000</v>
      </c>
      <c r="X205" s="10">
        <v>521000</v>
      </c>
      <c r="Y205" s="11">
        <v>203</v>
      </c>
      <c r="Z205" s="11">
        <v>1017</v>
      </c>
      <c r="AA205" s="10">
        <v>32326</v>
      </c>
      <c r="AB205" s="10">
        <v>9900000</v>
      </c>
      <c r="AC205" s="5">
        <v>5</v>
      </c>
      <c r="AD205" s="5">
        <v>10</v>
      </c>
      <c r="AE205" s="5" t="s">
        <v>1067</v>
      </c>
      <c r="AF205" s="10">
        <v>0</v>
      </c>
      <c r="AG205" s="10">
        <v>0</v>
      </c>
      <c r="AH205" s="10">
        <v>0</v>
      </c>
      <c r="AI205" s="10">
        <v>0</v>
      </c>
      <c r="AJ205" s="5" t="s">
        <v>959</v>
      </c>
      <c r="AK205" s="5" t="s">
        <v>959</v>
      </c>
      <c r="AL205" s="10" t="s">
        <v>959</v>
      </c>
      <c r="AM205" s="10" t="s">
        <v>959</v>
      </c>
      <c r="AN205" s="10">
        <v>0</v>
      </c>
      <c r="AO205" s="10" t="s">
        <v>839</v>
      </c>
      <c r="AP205" s="10" t="s">
        <v>839</v>
      </c>
      <c r="AQ205" s="10" t="s">
        <v>839</v>
      </c>
    </row>
    <row r="206" spans="1:43" x14ac:dyDescent="0.25">
      <c r="A206" s="4" t="s">
        <v>1298</v>
      </c>
      <c r="B206" s="5" t="s">
        <v>826</v>
      </c>
      <c r="C206" s="5" t="s">
        <v>45</v>
      </c>
      <c r="D206" s="9" t="s">
        <v>1299</v>
      </c>
      <c r="E206" s="5">
        <v>2006</v>
      </c>
      <c r="F206" s="5" t="s">
        <v>1300</v>
      </c>
      <c r="G206" s="5" t="s">
        <v>1301</v>
      </c>
      <c r="H206" s="5" t="s">
        <v>47</v>
      </c>
      <c r="I206" s="5" t="s">
        <v>863</v>
      </c>
      <c r="J206" s="5">
        <v>5</v>
      </c>
      <c r="K206" s="5" t="s">
        <v>1302</v>
      </c>
      <c r="L206" s="5" t="s">
        <v>45</v>
      </c>
      <c r="M206" s="5" t="s">
        <v>1303</v>
      </c>
      <c r="N206" s="5" t="s">
        <v>1304</v>
      </c>
      <c r="O206" s="5" t="s">
        <v>1305</v>
      </c>
      <c r="P206" s="5" t="s">
        <v>1306</v>
      </c>
      <c r="Q206" s="5">
        <v>511110</v>
      </c>
      <c r="R206" s="5" t="s">
        <v>848</v>
      </c>
      <c r="S206" s="5" t="s">
        <v>906</v>
      </c>
      <c r="T206" s="5" t="s">
        <v>848</v>
      </c>
      <c r="U206" s="5" t="s">
        <v>837</v>
      </c>
      <c r="V206" s="10">
        <v>2503000</v>
      </c>
      <c r="W206" s="10">
        <v>1875000</v>
      </c>
      <c r="X206" s="10">
        <v>628000</v>
      </c>
      <c r="Y206" s="11">
        <v>258</v>
      </c>
      <c r="Z206" s="11">
        <v>29</v>
      </c>
      <c r="AA206" s="10">
        <v>30265</v>
      </c>
      <c r="AB206" s="10">
        <v>7900000</v>
      </c>
      <c r="AC206" s="5">
        <v>4</v>
      </c>
      <c r="AD206" s="5">
        <v>9</v>
      </c>
      <c r="AE206" s="5" t="s">
        <v>1067</v>
      </c>
      <c r="AF206" s="10">
        <v>0</v>
      </c>
      <c r="AG206" s="10">
        <v>0</v>
      </c>
      <c r="AH206" s="10">
        <v>0</v>
      </c>
      <c r="AI206" s="10">
        <v>0</v>
      </c>
      <c r="AJ206" s="5">
        <v>50</v>
      </c>
      <c r="AK206" s="5">
        <v>29</v>
      </c>
      <c r="AL206" s="10">
        <v>36189</v>
      </c>
      <c r="AM206" s="10">
        <v>0</v>
      </c>
      <c r="AN206" s="10">
        <v>0</v>
      </c>
      <c r="AO206" s="10" t="s">
        <v>839</v>
      </c>
      <c r="AP206" s="10" t="s">
        <v>839</v>
      </c>
      <c r="AQ206" s="10" t="s">
        <v>839</v>
      </c>
    </row>
    <row r="207" spans="1:43" x14ac:dyDescent="0.25">
      <c r="A207" s="4" t="s">
        <v>1307</v>
      </c>
      <c r="B207" s="5" t="s">
        <v>826</v>
      </c>
      <c r="C207" s="5" t="s">
        <v>45</v>
      </c>
      <c r="D207" s="9" t="s">
        <v>1308</v>
      </c>
      <c r="E207" s="5">
        <v>2006</v>
      </c>
      <c r="F207" s="5" t="s">
        <v>1309</v>
      </c>
      <c r="G207" s="5" t="s">
        <v>1310</v>
      </c>
      <c r="H207" s="5" t="s">
        <v>45</v>
      </c>
      <c r="I207" s="5" t="s">
        <v>183</v>
      </c>
      <c r="J207" s="5">
        <v>1</v>
      </c>
      <c r="K207" s="5" t="s">
        <v>1143</v>
      </c>
      <c r="L207" s="5" t="s">
        <v>45</v>
      </c>
      <c r="M207" s="5" t="s">
        <v>1144</v>
      </c>
      <c r="N207" s="5" t="s">
        <v>848</v>
      </c>
      <c r="O207" s="5" t="s">
        <v>848</v>
      </c>
      <c r="P207" s="5" t="s">
        <v>848</v>
      </c>
      <c r="Q207" s="5">
        <v>51811</v>
      </c>
      <c r="R207" s="5" t="s">
        <v>848</v>
      </c>
      <c r="S207" s="5" t="s">
        <v>906</v>
      </c>
      <c r="T207" s="5" t="s">
        <v>848</v>
      </c>
      <c r="U207" s="5" t="s">
        <v>837</v>
      </c>
      <c r="V207" s="10">
        <v>4764000</v>
      </c>
      <c r="W207" s="10">
        <v>4764000</v>
      </c>
      <c r="X207" s="10">
        <v>0</v>
      </c>
      <c r="Y207" s="11">
        <v>168</v>
      </c>
      <c r="Z207" s="11">
        <v>0</v>
      </c>
      <c r="AA207" s="10">
        <v>43479</v>
      </c>
      <c r="AB207" s="10">
        <v>480240000</v>
      </c>
      <c r="AC207" s="5">
        <v>4</v>
      </c>
      <c r="AD207" s="5">
        <v>12</v>
      </c>
      <c r="AE207" s="5" t="s">
        <v>958</v>
      </c>
      <c r="AF207" s="10">
        <v>0</v>
      </c>
      <c r="AG207" s="10">
        <v>0</v>
      </c>
      <c r="AH207" s="10">
        <v>0</v>
      </c>
      <c r="AI207" s="10">
        <v>0</v>
      </c>
      <c r="AJ207" s="5" t="s">
        <v>959</v>
      </c>
      <c r="AK207" s="5" t="s">
        <v>959</v>
      </c>
      <c r="AL207" s="10" t="s">
        <v>959</v>
      </c>
      <c r="AM207" s="10" t="s">
        <v>959</v>
      </c>
      <c r="AN207" s="10">
        <v>0</v>
      </c>
      <c r="AO207" s="10" t="s">
        <v>839</v>
      </c>
      <c r="AP207" s="10" t="s">
        <v>839</v>
      </c>
      <c r="AQ207" s="10" t="s">
        <v>839</v>
      </c>
    </row>
    <row r="208" spans="1:43" x14ac:dyDescent="0.25">
      <c r="A208" s="4" t="s">
        <v>1311</v>
      </c>
      <c r="B208" s="5" t="s">
        <v>826</v>
      </c>
      <c r="C208" s="5" t="s">
        <v>47</v>
      </c>
      <c r="D208" s="9" t="s">
        <v>1312</v>
      </c>
      <c r="E208" s="5">
        <v>2007</v>
      </c>
      <c r="F208" s="5" t="s">
        <v>1313</v>
      </c>
      <c r="G208" s="5" t="s">
        <v>1314</v>
      </c>
      <c r="H208" s="5" t="s">
        <v>47</v>
      </c>
      <c r="I208" s="5" t="s">
        <v>383</v>
      </c>
      <c r="J208" s="5">
        <v>1</v>
      </c>
      <c r="K208" s="5" t="s">
        <v>1315</v>
      </c>
      <c r="L208" s="5" t="s">
        <v>45</v>
      </c>
      <c r="M208" s="5" t="s">
        <v>1316</v>
      </c>
      <c r="N208" s="5" t="s">
        <v>1317</v>
      </c>
      <c r="O208" s="5" t="s">
        <v>1318</v>
      </c>
      <c r="P208" s="5" t="s">
        <v>1319</v>
      </c>
      <c r="Q208" s="5">
        <v>313221</v>
      </c>
      <c r="R208" s="5" t="s">
        <v>848</v>
      </c>
      <c r="S208" s="5" t="s">
        <v>365</v>
      </c>
      <c r="T208" s="5" t="s">
        <v>848</v>
      </c>
      <c r="U208" s="5" t="s">
        <v>837</v>
      </c>
      <c r="V208" s="10">
        <v>1366000</v>
      </c>
      <c r="W208" s="10">
        <v>1366000</v>
      </c>
      <c r="X208" s="10">
        <v>0</v>
      </c>
      <c r="Y208" s="11">
        <v>180</v>
      </c>
      <c r="Z208" s="11">
        <v>344</v>
      </c>
      <c r="AA208" s="10">
        <v>26082</v>
      </c>
      <c r="AB208" s="10">
        <v>31500000</v>
      </c>
      <c r="AC208" s="5">
        <v>3</v>
      </c>
      <c r="AD208" s="5">
        <v>9</v>
      </c>
      <c r="AE208" s="5" t="s">
        <v>838</v>
      </c>
      <c r="AF208" s="10">
        <v>0</v>
      </c>
      <c r="AG208" s="10">
        <v>13890</v>
      </c>
      <c r="AH208" s="10">
        <v>0</v>
      </c>
      <c r="AI208" s="10">
        <v>0</v>
      </c>
      <c r="AJ208" s="5">
        <v>1</v>
      </c>
      <c r="AK208" s="5">
        <v>344</v>
      </c>
      <c r="AL208" s="10">
        <v>53999</v>
      </c>
      <c r="AM208" s="10">
        <v>0</v>
      </c>
      <c r="AN208" s="10">
        <v>13780</v>
      </c>
      <c r="AO208" s="10" t="s">
        <v>839</v>
      </c>
      <c r="AP208" s="10" t="s">
        <v>839</v>
      </c>
      <c r="AQ208" s="10" t="s">
        <v>839</v>
      </c>
    </row>
    <row r="209" spans="1:43" x14ac:dyDescent="0.25">
      <c r="A209" s="4" t="s">
        <v>1320</v>
      </c>
      <c r="B209" s="5" t="s">
        <v>826</v>
      </c>
      <c r="C209" s="5" t="s">
        <v>45</v>
      </c>
      <c r="D209" s="9" t="s">
        <v>1321</v>
      </c>
      <c r="E209" s="5">
        <v>2007</v>
      </c>
      <c r="F209" s="5" t="s">
        <v>1322</v>
      </c>
      <c r="G209" s="5" t="s">
        <v>1323</v>
      </c>
      <c r="H209" s="5" t="s">
        <v>47</v>
      </c>
      <c r="I209" s="5" t="s">
        <v>802</v>
      </c>
      <c r="J209" s="5">
        <v>3</v>
      </c>
      <c r="K209" s="5" t="s">
        <v>1324</v>
      </c>
      <c r="L209" s="5" t="s">
        <v>47</v>
      </c>
      <c r="M209" s="5" t="s">
        <v>1325</v>
      </c>
      <c r="N209" s="5" t="s">
        <v>1326</v>
      </c>
      <c r="O209" s="5" t="s">
        <v>1327</v>
      </c>
      <c r="P209" s="5" t="s">
        <v>1328</v>
      </c>
      <c r="Q209" s="5">
        <v>336411</v>
      </c>
      <c r="R209" s="5" t="s">
        <v>848</v>
      </c>
      <c r="S209" s="5" t="s">
        <v>365</v>
      </c>
      <c r="T209" s="5" t="s">
        <v>848</v>
      </c>
      <c r="U209" s="5" t="s">
        <v>837</v>
      </c>
      <c r="V209" s="10">
        <v>8911000</v>
      </c>
      <c r="W209" s="10">
        <v>6684000</v>
      </c>
      <c r="X209" s="10">
        <v>2227000</v>
      </c>
      <c r="Y209" s="11">
        <v>255</v>
      </c>
      <c r="Z209" s="11">
        <v>50</v>
      </c>
      <c r="AA209" s="10">
        <v>63488</v>
      </c>
      <c r="AB209" s="10">
        <v>90090000</v>
      </c>
      <c r="AC209" s="5">
        <v>5</v>
      </c>
      <c r="AD209" s="5">
        <v>12</v>
      </c>
      <c r="AE209" s="5" t="s">
        <v>261</v>
      </c>
      <c r="AF209" s="10">
        <v>1320000</v>
      </c>
      <c r="AG209" s="10">
        <v>5364000</v>
      </c>
      <c r="AH209" s="10">
        <v>440000</v>
      </c>
      <c r="AI209" s="10">
        <v>1787000</v>
      </c>
      <c r="AJ209" s="5">
        <v>321</v>
      </c>
      <c r="AK209" s="5">
        <v>738</v>
      </c>
      <c r="AL209" s="10">
        <v>115993</v>
      </c>
      <c r="AM209" s="10">
        <v>114303338</v>
      </c>
      <c r="AN209" s="10">
        <v>0</v>
      </c>
      <c r="AO209" s="10" t="s">
        <v>839</v>
      </c>
      <c r="AP209" s="10" t="s">
        <v>839</v>
      </c>
      <c r="AQ209" s="10" t="s">
        <v>839</v>
      </c>
    </row>
    <row r="210" spans="1:43" x14ac:dyDescent="0.25">
      <c r="A210" s="4" t="s">
        <v>1329</v>
      </c>
      <c r="B210" s="5" t="s">
        <v>826</v>
      </c>
      <c r="C210" s="5" t="s">
        <v>47</v>
      </c>
      <c r="D210" s="9" t="s">
        <v>1330</v>
      </c>
      <c r="E210" s="5">
        <v>2007</v>
      </c>
      <c r="F210" s="5" t="s">
        <v>1331</v>
      </c>
      <c r="G210" s="5" t="s">
        <v>1332</v>
      </c>
      <c r="H210" s="5" t="s">
        <v>45</v>
      </c>
      <c r="I210" s="5" t="s">
        <v>863</v>
      </c>
      <c r="J210" s="5">
        <v>3</v>
      </c>
      <c r="K210" s="5" t="s">
        <v>1333</v>
      </c>
      <c r="L210" s="5" t="s">
        <v>45</v>
      </c>
      <c r="M210" s="5" t="s">
        <v>1334</v>
      </c>
      <c r="N210" s="5" t="s">
        <v>1304</v>
      </c>
      <c r="O210" s="5" t="s">
        <v>1335</v>
      </c>
      <c r="P210" s="5" t="s">
        <v>1336</v>
      </c>
      <c r="Q210" s="5">
        <v>336412</v>
      </c>
      <c r="R210" s="5" t="s">
        <v>848</v>
      </c>
      <c r="S210" s="5" t="s">
        <v>365</v>
      </c>
      <c r="T210" s="5" t="s">
        <v>848</v>
      </c>
      <c r="U210" s="5" t="s">
        <v>837</v>
      </c>
      <c r="V210" s="10">
        <v>3342000</v>
      </c>
      <c r="W210" s="10">
        <v>2506000</v>
      </c>
      <c r="X210" s="10">
        <v>836000</v>
      </c>
      <c r="Y210" s="11">
        <v>162</v>
      </c>
      <c r="Z210" s="11">
        <v>0</v>
      </c>
      <c r="AA210" s="10">
        <v>37555</v>
      </c>
      <c r="AB210" s="10">
        <v>45000000</v>
      </c>
      <c r="AC210" s="5">
        <v>3</v>
      </c>
      <c r="AD210" s="5">
        <v>12</v>
      </c>
      <c r="AE210" s="5" t="s">
        <v>838</v>
      </c>
      <c r="AF210" s="10">
        <v>0</v>
      </c>
      <c r="AG210" s="10">
        <v>77589</v>
      </c>
      <c r="AH210" s="10">
        <v>0</v>
      </c>
      <c r="AI210" s="10">
        <v>25863</v>
      </c>
      <c r="AJ210" s="5">
        <v>128</v>
      </c>
      <c r="AK210" s="5">
        <v>0</v>
      </c>
      <c r="AL210" s="10">
        <v>58267</v>
      </c>
      <c r="AM210" s="10">
        <v>52331829</v>
      </c>
      <c r="AN210" s="10">
        <v>0</v>
      </c>
      <c r="AO210" s="10" t="s">
        <v>839</v>
      </c>
      <c r="AP210" s="10" t="s">
        <v>839</v>
      </c>
      <c r="AQ210" s="10" t="s">
        <v>839</v>
      </c>
    </row>
    <row r="211" spans="1:43" x14ac:dyDescent="0.25">
      <c r="A211" s="4" t="s">
        <v>1337</v>
      </c>
      <c r="B211" s="5" t="s">
        <v>826</v>
      </c>
      <c r="C211" s="5" t="s">
        <v>45</v>
      </c>
      <c r="D211" s="9" t="s">
        <v>1338</v>
      </c>
      <c r="E211" s="5">
        <v>2007</v>
      </c>
      <c r="F211" s="5" t="s">
        <v>1339</v>
      </c>
      <c r="G211" s="5" t="s">
        <v>1340</v>
      </c>
      <c r="H211" s="5" t="s">
        <v>45</v>
      </c>
      <c r="I211" s="5" t="s">
        <v>63</v>
      </c>
      <c r="J211" s="5">
        <v>2</v>
      </c>
      <c r="K211" s="5" t="s">
        <v>1341</v>
      </c>
      <c r="L211" s="5" t="s">
        <v>45</v>
      </c>
      <c r="M211" s="5" t="s">
        <v>1342</v>
      </c>
      <c r="N211" s="5" t="s">
        <v>1343</v>
      </c>
      <c r="O211" s="5" t="s">
        <v>1344</v>
      </c>
      <c r="P211" s="5" t="s">
        <v>1345</v>
      </c>
      <c r="Q211" s="5">
        <v>333415</v>
      </c>
      <c r="R211" s="5" t="s">
        <v>848</v>
      </c>
      <c r="S211" s="5" t="s">
        <v>365</v>
      </c>
      <c r="T211" s="5" t="s">
        <v>848</v>
      </c>
      <c r="U211" s="5" t="s">
        <v>837</v>
      </c>
      <c r="V211" s="10">
        <v>1099000</v>
      </c>
      <c r="W211" s="10">
        <v>933000</v>
      </c>
      <c r="X211" s="10">
        <v>166000</v>
      </c>
      <c r="Y211" s="11">
        <v>163</v>
      </c>
      <c r="Z211" s="11">
        <v>0</v>
      </c>
      <c r="AA211" s="10">
        <v>28074</v>
      </c>
      <c r="AB211" s="10">
        <v>18000000</v>
      </c>
      <c r="AC211" s="5">
        <v>5</v>
      </c>
      <c r="AD211" s="5">
        <v>9</v>
      </c>
      <c r="AE211" s="5" t="s">
        <v>1067</v>
      </c>
      <c r="AF211" s="10">
        <v>0</v>
      </c>
      <c r="AG211" s="10">
        <v>0</v>
      </c>
      <c r="AH211" s="10">
        <v>0</v>
      </c>
      <c r="AI211" s="10">
        <v>0</v>
      </c>
      <c r="AJ211" s="5">
        <v>50</v>
      </c>
      <c r="AK211" s="5">
        <v>5</v>
      </c>
      <c r="AL211" s="10">
        <v>39173</v>
      </c>
      <c r="AM211" s="10">
        <v>11511405</v>
      </c>
      <c r="AN211" s="10">
        <v>0</v>
      </c>
      <c r="AO211" s="10" t="s">
        <v>839</v>
      </c>
      <c r="AP211" s="10" t="s">
        <v>839</v>
      </c>
      <c r="AQ211" s="10" t="s">
        <v>839</v>
      </c>
    </row>
    <row r="212" spans="1:43" x14ac:dyDescent="0.25">
      <c r="A212" s="4" t="s">
        <v>1346</v>
      </c>
      <c r="B212" s="5" t="s">
        <v>826</v>
      </c>
      <c r="C212" s="5" t="s">
        <v>45</v>
      </c>
      <c r="D212" s="9" t="s">
        <v>1347</v>
      </c>
      <c r="E212" s="5">
        <v>2007</v>
      </c>
      <c r="F212" s="5" t="s">
        <v>1348</v>
      </c>
      <c r="G212" s="5" t="s">
        <v>1349</v>
      </c>
      <c r="H212" s="5" t="s">
        <v>47</v>
      </c>
      <c r="I212" s="5" t="s">
        <v>830</v>
      </c>
      <c r="J212" s="5">
        <v>3</v>
      </c>
      <c r="K212" s="5" t="s">
        <v>1350</v>
      </c>
      <c r="L212" s="5" t="s">
        <v>47</v>
      </c>
      <c r="M212" s="5" t="s">
        <v>1351</v>
      </c>
      <c r="N212" s="5" t="s">
        <v>966</v>
      </c>
      <c r="O212" s="5" t="s">
        <v>967</v>
      </c>
      <c r="P212" s="5" t="s">
        <v>1352</v>
      </c>
      <c r="Q212" s="5">
        <v>541511</v>
      </c>
      <c r="R212" s="5" t="s">
        <v>848</v>
      </c>
      <c r="S212" s="5" t="s">
        <v>393</v>
      </c>
      <c r="T212" s="5" t="s">
        <v>848</v>
      </c>
      <c r="U212" s="5" t="s">
        <v>837</v>
      </c>
      <c r="V212" s="10">
        <v>20405000</v>
      </c>
      <c r="W212" s="10">
        <v>15306000</v>
      </c>
      <c r="X212" s="10">
        <v>5099000</v>
      </c>
      <c r="Y212" s="11">
        <v>581</v>
      </c>
      <c r="Z212" s="11">
        <v>673</v>
      </c>
      <c r="AA212" s="10">
        <v>84593</v>
      </c>
      <c r="AB212" s="10">
        <v>37350000</v>
      </c>
      <c r="AC212" s="5">
        <v>3</v>
      </c>
      <c r="AD212" s="5">
        <v>10</v>
      </c>
      <c r="AE212" s="5" t="s">
        <v>55</v>
      </c>
      <c r="AF212" s="10">
        <v>0</v>
      </c>
      <c r="AG212" s="10">
        <v>11687035</v>
      </c>
      <c r="AH212" s="10">
        <v>0</v>
      </c>
      <c r="AI212" s="10">
        <v>3894012</v>
      </c>
      <c r="AJ212" s="5">
        <v>589</v>
      </c>
      <c r="AK212" s="5">
        <v>709</v>
      </c>
      <c r="AL212" s="10">
        <v>144071</v>
      </c>
      <c r="AM212" s="10">
        <v>64066448</v>
      </c>
      <c r="AN212" s="10">
        <v>0</v>
      </c>
      <c r="AO212" s="10" t="s">
        <v>839</v>
      </c>
      <c r="AP212" s="10" t="s">
        <v>839</v>
      </c>
      <c r="AQ212" s="10" t="s">
        <v>839</v>
      </c>
    </row>
    <row r="213" spans="1:43" x14ac:dyDescent="0.25">
      <c r="A213" s="4" t="s">
        <v>1353</v>
      </c>
      <c r="B213" s="5" t="s">
        <v>826</v>
      </c>
      <c r="C213" s="5" t="s">
        <v>45</v>
      </c>
      <c r="D213" s="9" t="s">
        <v>1354</v>
      </c>
      <c r="E213" s="5">
        <v>2007</v>
      </c>
      <c r="F213" s="5" t="s">
        <v>1355</v>
      </c>
      <c r="G213" s="5" t="s">
        <v>1356</v>
      </c>
      <c r="H213" s="5" t="s">
        <v>47</v>
      </c>
      <c r="I213" s="5" t="s">
        <v>1357</v>
      </c>
      <c r="J213" s="5">
        <v>3</v>
      </c>
      <c r="K213" s="5" t="s">
        <v>1358</v>
      </c>
      <c r="L213" s="5" t="s">
        <v>45</v>
      </c>
      <c r="M213" s="5" t="s">
        <v>1359</v>
      </c>
      <c r="N213" s="5" t="s">
        <v>1360</v>
      </c>
      <c r="O213" s="5" t="s">
        <v>1361</v>
      </c>
      <c r="P213" s="5" t="s">
        <v>1362</v>
      </c>
      <c r="Q213" s="5">
        <v>336612</v>
      </c>
      <c r="R213" s="5" t="s">
        <v>848</v>
      </c>
      <c r="S213" s="5" t="s">
        <v>365</v>
      </c>
      <c r="T213" s="5" t="s">
        <v>848</v>
      </c>
      <c r="U213" s="5" t="s">
        <v>837</v>
      </c>
      <c r="V213" s="10">
        <v>5812000</v>
      </c>
      <c r="W213" s="10">
        <v>4359000</v>
      </c>
      <c r="X213" s="10">
        <v>1453000</v>
      </c>
      <c r="Y213" s="11">
        <v>772</v>
      </c>
      <c r="Z213" s="11">
        <v>0</v>
      </c>
      <c r="AA213" s="10">
        <v>28164</v>
      </c>
      <c r="AB213" s="10">
        <v>46080000</v>
      </c>
      <c r="AC213" s="5">
        <v>5</v>
      </c>
      <c r="AD213" s="5">
        <v>10</v>
      </c>
      <c r="AE213" s="5" t="s">
        <v>838</v>
      </c>
      <c r="AF213" s="10">
        <v>0</v>
      </c>
      <c r="AG213" s="10">
        <v>83524</v>
      </c>
      <c r="AH213" s="10">
        <v>0</v>
      </c>
      <c r="AI213" s="10">
        <v>27841</v>
      </c>
      <c r="AJ213" s="5">
        <v>261</v>
      </c>
      <c r="AK213" s="5">
        <v>0</v>
      </c>
      <c r="AL213" s="10">
        <v>30850</v>
      </c>
      <c r="AM213" s="10">
        <v>30000000</v>
      </c>
      <c r="AN213" s="10">
        <v>83524</v>
      </c>
      <c r="AO213" s="10" t="s">
        <v>839</v>
      </c>
      <c r="AP213" s="10" t="s">
        <v>839</v>
      </c>
      <c r="AQ213" s="10" t="s">
        <v>839</v>
      </c>
    </row>
    <row r="214" spans="1:43" x14ac:dyDescent="0.25">
      <c r="A214" s="4" t="s">
        <v>1363</v>
      </c>
      <c r="B214" s="5" t="s">
        <v>826</v>
      </c>
      <c r="C214" s="5" t="s">
        <v>47</v>
      </c>
      <c r="D214" s="9" t="s">
        <v>1364</v>
      </c>
      <c r="E214" s="5">
        <v>2007</v>
      </c>
      <c r="F214" s="5" t="s">
        <v>1365</v>
      </c>
      <c r="G214" s="5" t="s">
        <v>1366</v>
      </c>
      <c r="H214" s="5" t="s">
        <v>45</v>
      </c>
      <c r="I214" s="5" t="s">
        <v>740</v>
      </c>
      <c r="J214" s="5">
        <v>2</v>
      </c>
      <c r="K214" s="5" t="s">
        <v>1367</v>
      </c>
      <c r="L214" s="5" t="s">
        <v>45</v>
      </c>
      <c r="M214" s="5" t="s">
        <v>1368</v>
      </c>
      <c r="N214" s="5" t="s">
        <v>1369</v>
      </c>
      <c r="O214" s="5" t="s">
        <v>1370</v>
      </c>
      <c r="P214" s="5" t="s">
        <v>1371</v>
      </c>
      <c r="Q214" s="5">
        <v>336992</v>
      </c>
      <c r="R214" s="5" t="s">
        <v>848</v>
      </c>
      <c r="S214" s="5" t="s">
        <v>365</v>
      </c>
      <c r="T214" s="5" t="s">
        <v>848</v>
      </c>
      <c r="U214" s="5" t="s">
        <v>837</v>
      </c>
      <c r="V214" s="10">
        <v>2439000</v>
      </c>
      <c r="W214" s="10">
        <v>2072000</v>
      </c>
      <c r="X214" s="10">
        <v>367000</v>
      </c>
      <c r="Y214" s="11">
        <v>243</v>
      </c>
      <c r="Z214" s="11">
        <v>0</v>
      </c>
      <c r="AA214" s="10">
        <v>25121</v>
      </c>
      <c r="AB214" s="10">
        <v>27900000</v>
      </c>
      <c r="AC214" s="5">
        <v>4</v>
      </c>
      <c r="AD214" s="5">
        <v>11</v>
      </c>
      <c r="AE214" s="5" t="s">
        <v>1067</v>
      </c>
      <c r="AF214" s="10">
        <v>0</v>
      </c>
      <c r="AG214" s="10">
        <v>0</v>
      </c>
      <c r="AH214" s="10">
        <v>0</v>
      </c>
      <c r="AI214" s="10">
        <v>0</v>
      </c>
      <c r="AJ214" s="5">
        <v>14</v>
      </c>
      <c r="AK214" s="5">
        <v>0</v>
      </c>
      <c r="AL214" s="10">
        <v>86460</v>
      </c>
      <c r="AM214" s="10">
        <v>0</v>
      </c>
      <c r="AN214" s="10">
        <v>0</v>
      </c>
      <c r="AO214" s="10" t="s">
        <v>839</v>
      </c>
      <c r="AP214" s="10" t="s">
        <v>839</v>
      </c>
      <c r="AQ214" s="10" t="s">
        <v>839</v>
      </c>
    </row>
    <row r="215" spans="1:43" x14ac:dyDescent="0.25">
      <c r="A215" s="4" t="s">
        <v>1372</v>
      </c>
      <c r="B215" s="5" t="s">
        <v>826</v>
      </c>
      <c r="C215" s="5" t="s">
        <v>45</v>
      </c>
      <c r="D215" s="9" t="s">
        <v>1373</v>
      </c>
      <c r="E215" s="5">
        <v>2007</v>
      </c>
      <c r="F215" s="5" t="s">
        <v>1374</v>
      </c>
      <c r="G215" s="5" t="s">
        <v>1375</v>
      </c>
      <c r="H215" s="5" t="s">
        <v>45</v>
      </c>
      <c r="I215" s="5" t="s">
        <v>1376</v>
      </c>
      <c r="J215" s="5">
        <v>2</v>
      </c>
      <c r="K215" s="5" t="s">
        <v>1377</v>
      </c>
      <c r="L215" s="5" t="s">
        <v>45</v>
      </c>
      <c r="M215" s="5" t="s">
        <v>1325</v>
      </c>
      <c r="N215" s="5" t="s">
        <v>1326</v>
      </c>
      <c r="O215" s="5" t="s">
        <v>1378</v>
      </c>
      <c r="P215" s="5" t="s">
        <v>1379</v>
      </c>
      <c r="Q215" s="5">
        <v>336412</v>
      </c>
      <c r="R215" s="5" t="s">
        <v>848</v>
      </c>
      <c r="S215" s="5" t="s">
        <v>365</v>
      </c>
      <c r="T215" s="5" t="s">
        <v>848</v>
      </c>
      <c r="U215" s="5" t="s">
        <v>837</v>
      </c>
      <c r="V215" s="10">
        <v>2073000</v>
      </c>
      <c r="W215" s="10">
        <v>1766000</v>
      </c>
      <c r="X215" s="10">
        <v>307000</v>
      </c>
      <c r="Y215" s="11">
        <v>63</v>
      </c>
      <c r="Z215" s="11">
        <v>31</v>
      </c>
      <c r="AA215" s="10">
        <v>55929</v>
      </c>
      <c r="AB215" s="10">
        <v>24300000</v>
      </c>
      <c r="AC215" s="5">
        <v>4</v>
      </c>
      <c r="AD215" s="5">
        <v>12</v>
      </c>
      <c r="AE215" s="5" t="s">
        <v>261</v>
      </c>
      <c r="AF215" s="10">
        <v>334000</v>
      </c>
      <c r="AG215" s="10">
        <v>976578</v>
      </c>
      <c r="AH215" s="10">
        <v>58000</v>
      </c>
      <c r="AI215" s="10">
        <v>169867</v>
      </c>
      <c r="AJ215" s="5">
        <v>64</v>
      </c>
      <c r="AK215" s="5">
        <v>71</v>
      </c>
      <c r="AL215" s="10">
        <v>148067</v>
      </c>
      <c r="AM215" s="10">
        <v>26835257</v>
      </c>
      <c r="AN215" s="10">
        <v>0</v>
      </c>
      <c r="AO215" s="10" t="s">
        <v>839</v>
      </c>
      <c r="AP215" s="10" t="s">
        <v>839</v>
      </c>
      <c r="AQ215" s="10" t="s">
        <v>839</v>
      </c>
    </row>
    <row r="216" spans="1:43" x14ac:dyDescent="0.25">
      <c r="A216" s="4" t="s">
        <v>1380</v>
      </c>
      <c r="B216" s="5" t="s">
        <v>826</v>
      </c>
      <c r="C216" s="5" t="s">
        <v>45</v>
      </c>
      <c r="D216" s="9" t="s">
        <v>1381</v>
      </c>
      <c r="E216" s="5">
        <v>2007</v>
      </c>
      <c r="F216" s="5" t="s">
        <v>1382</v>
      </c>
      <c r="G216" s="5" t="s">
        <v>1383</v>
      </c>
      <c r="H216" s="5" t="s">
        <v>45</v>
      </c>
      <c r="I216" s="5" t="s">
        <v>830</v>
      </c>
      <c r="J216" s="5">
        <v>3</v>
      </c>
      <c r="K216" s="5" t="s">
        <v>1384</v>
      </c>
      <c r="L216" s="5" t="s">
        <v>45</v>
      </c>
      <c r="M216" s="5" t="s">
        <v>1385</v>
      </c>
      <c r="N216" s="5" t="s">
        <v>1386</v>
      </c>
      <c r="O216" s="5" t="s">
        <v>1387</v>
      </c>
      <c r="P216" s="5" t="s">
        <v>1388</v>
      </c>
      <c r="Q216" s="5">
        <v>541710</v>
      </c>
      <c r="R216" s="5">
        <v>551114</v>
      </c>
      <c r="S216" s="5" t="s">
        <v>393</v>
      </c>
      <c r="T216" s="5" t="s">
        <v>836</v>
      </c>
      <c r="U216" s="5" t="s">
        <v>837</v>
      </c>
      <c r="V216" s="10">
        <v>10086000</v>
      </c>
      <c r="W216" s="10">
        <v>7563000</v>
      </c>
      <c r="X216" s="10">
        <v>2523000</v>
      </c>
      <c r="Y216" s="11">
        <v>445</v>
      </c>
      <c r="Z216" s="11">
        <v>0</v>
      </c>
      <c r="AA216" s="10">
        <v>68388</v>
      </c>
      <c r="AB216" s="10">
        <v>2600000</v>
      </c>
      <c r="AC216" s="5">
        <v>4</v>
      </c>
      <c r="AD216" s="5">
        <v>9</v>
      </c>
      <c r="AE216" s="5" t="s">
        <v>55</v>
      </c>
      <c r="AF216" s="10">
        <v>0</v>
      </c>
      <c r="AG216" s="10">
        <v>5695112</v>
      </c>
      <c r="AH216" s="10">
        <v>0</v>
      </c>
      <c r="AI216" s="10">
        <v>1900037</v>
      </c>
      <c r="AJ216" s="5">
        <v>496</v>
      </c>
      <c r="AK216" s="5">
        <v>392</v>
      </c>
      <c r="AL216" s="10">
        <v>124544</v>
      </c>
      <c r="AM216" s="10">
        <v>2638401</v>
      </c>
      <c r="AN216" s="10">
        <v>0</v>
      </c>
      <c r="AO216" s="10" t="s">
        <v>839</v>
      </c>
      <c r="AP216" s="10" t="s">
        <v>839</v>
      </c>
      <c r="AQ216" s="10" t="s">
        <v>839</v>
      </c>
    </row>
    <row r="217" spans="1:43" x14ac:dyDescent="0.25">
      <c r="A217" s="4" t="s">
        <v>1389</v>
      </c>
      <c r="B217" s="5" t="s">
        <v>826</v>
      </c>
      <c r="C217" s="5" t="s">
        <v>45</v>
      </c>
      <c r="D217" s="9" t="s">
        <v>1390</v>
      </c>
      <c r="E217" s="5">
        <v>2007</v>
      </c>
      <c r="F217" s="5" t="s">
        <v>1391</v>
      </c>
      <c r="G217" s="5" t="s">
        <v>1392</v>
      </c>
      <c r="H217" s="5" t="s">
        <v>47</v>
      </c>
      <c r="I217" s="5" t="s">
        <v>1393</v>
      </c>
      <c r="J217" s="5">
        <v>3</v>
      </c>
      <c r="K217" s="5" t="s">
        <v>1394</v>
      </c>
      <c r="L217" s="5" t="s">
        <v>45</v>
      </c>
      <c r="M217" s="5" t="s">
        <v>1395</v>
      </c>
      <c r="N217" s="5" t="s">
        <v>1184</v>
      </c>
      <c r="O217" s="5" t="s">
        <v>1185</v>
      </c>
      <c r="P217" s="5" t="s">
        <v>1186</v>
      </c>
      <c r="Q217" s="5">
        <v>334413</v>
      </c>
      <c r="R217" s="5" t="s">
        <v>848</v>
      </c>
      <c r="S217" s="5" t="s">
        <v>365</v>
      </c>
      <c r="T217" s="5" t="s">
        <v>848</v>
      </c>
      <c r="U217" s="5" t="s">
        <v>837</v>
      </c>
      <c r="V217" s="10">
        <v>5661000</v>
      </c>
      <c r="W217" s="10">
        <v>4241000</v>
      </c>
      <c r="X217" s="10">
        <v>1420000</v>
      </c>
      <c r="Y217" s="11">
        <v>315</v>
      </c>
      <c r="Z217" s="11">
        <v>2048</v>
      </c>
      <c r="AA217" s="10">
        <v>37883</v>
      </c>
      <c r="AB217" s="10">
        <v>106200000</v>
      </c>
      <c r="AC217" s="5">
        <v>3</v>
      </c>
      <c r="AD217" s="5">
        <v>11</v>
      </c>
      <c r="AE217" s="5" t="s">
        <v>1067</v>
      </c>
      <c r="AF217" s="10">
        <v>0</v>
      </c>
      <c r="AG217" s="10">
        <v>0</v>
      </c>
      <c r="AH217" s="10">
        <v>0</v>
      </c>
      <c r="AI217" s="10">
        <v>0</v>
      </c>
      <c r="AJ217" s="5">
        <v>0</v>
      </c>
      <c r="AK217" s="5">
        <v>1568</v>
      </c>
      <c r="AL217" s="10">
        <v>0</v>
      </c>
      <c r="AM217" s="10">
        <v>0</v>
      </c>
      <c r="AN217" s="10">
        <v>0</v>
      </c>
      <c r="AO217" s="10" t="s">
        <v>839</v>
      </c>
      <c r="AP217" s="10" t="s">
        <v>839</v>
      </c>
      <c r="AQ217" s="10" t="s">
        <v>839</v>
      </c>
    </row>
    <row r="218" spans="1:43" x14ac:dyDescent="0.25">
      <c r="A218" s="4" t="s">
        <v>1396</v>
      </c>
      <c r="B218" s="5" t="s">
        <v>826</v>
      </c>
      <c r="C218" s="5" t="s">
        <v>45</v>
      </c>
      <c r="D218" s="9" t="s">
        <v>1397</v>
      </c>
      <c r="E218" s="5">
        <v>2007</v>
      </c>
      <c r="F218" s="5" t="s">
        <v>1398</v>
      </c>
      <c r="G218" s="5" t="s">
        <v>1399</v>
      </c>
      <c r="H218" s="5" t="s">
        <v>47</v>
      </c>
      <c r="I218" s="5" t="s">
        <v>830</v>
      </c>
      <c r="J218" s="5">
        <v>3</v>
      </c>
      <c r="K218" s="5" t="s">
        <v>1400</v>
      </c>
      <c r="L218" s="5" t="s">
        <v>47</v>
      </c>
      <c r="M218" s="5" t="s">
        <v>1401</v>
      </c>
      <c r="N218" s="5" t="s">
        <v>1402</v>
      </c>
      <c r="O218" s="5" t="s">
        <v>1403</v>
      </c>
      <c r="P218" s="5" t="s">
        <v>1404</v>
      </c>
      <c r="Q218" s="5">
        <v>54171</v>
      </c>
      <c r="R218" s="5">
        <v>55114</v>
      </c>
      <c r="S218" s="5" t="s">
        <v>393</v>
      </c>
      <c r="T218" s="5" t="s">
        <v>836</v>
      </c>
      <c r="U218" s="5" t="s">
        <v>837</v>
      </c>
      <c r="V218" s="10">
        <v>19793000</v>
      </c>
      <c r="W218" s="10">
        <v>14845000</v>
      </c>
      <c r="X218" s="10">
        <v>4948000</v>
      </c>
      <c r="Y218" s="11">
        <v>984</v>
      </c>
      <c r="Z218" s="11">
        <v>362</v>
      </c>
      <c r="AA218" s="10">
        <v>56423</v>
      </c>
      <c r="AB218" s="10">
        <v>17300000</v>
      </c>
      <c r="AC218" s="5">
        <v>4</v>
      </c>
      <c r="AD218" s="5">
        <v>9</v>
      </c>
      <c r="AE218" s="5" t="s">
        <v>1067</v>
      </c>
      <c r="AF218" s="10">
        <v>0</v>
      </c>
      <c r="AG218" s="10">
        <v>0</v>
      </c>
      <c r="AH218" s="10">
        <v>0</v>
      </c>
      <c r="AI218" s="10">
        <v>0</v>
      </c>
      <c r="AJ218" s="5">
        <v>115</v>
      </c>
      <c r="AK218" s="5">
        <v>362</v>
      </c>
      <c r="AL218" s="10">
        <v>59404</v>
      </c>
      <c r="AM218" s="10">
        <v>1620148</v>
      </c>
      <c r="AN218" s="10">
        <v>0</v>
      </c>
      <c r="AO218" s="10" t="s">
        <v>839</v>
      </c>
      <c r="AP218" s="10" t="s">
        <v>839</v>
      </c>
      <c r="AQ218" s="10" t="s">
        <v>839</v>
      </c>
    </row>
    <row r="219" spans="1:43" x14ac:dyDescent="0.25">
      <c r="A219" s="4" t="s">
        <v>1405</v>
      </c>
      <c r="B219" s="5" t="s">
        <v>826</v>
      </c>
      <c r="C219" s="5" t="s">
        <v>45</v>
      </c>
      <c r="D219" s="9" t="s">
        <v>1406</v>
      </c>
      <c r="E219" s="5">
        <v>2007</v>
      </c>
      <c r="F219" s="5" t="s">
        <v>1407</v>
      </c>
      <c r="G219" s="5" t="s">
        <v>1408</v>
      </c>
      <c r="H219" s="5" t="s">
        <v>47</v>
      </c>
      <c r="I219" s="5" t="s">
        <v>802</v>
      </c>
      <c r="J219" s="5">
        <v>3</v>
      </c>
      <c r="K219" s="5" t="s">
        <v>1409</v>
      </c>
      <c r="L219" s="5" t="s">
        <v>45</v>
      </c>
      <c r="M219" s="5" t="s">
        <v>1410</v>
      </c>
      <c r="N219" s="5" t="s">
        <v>1411</v>
      </c>
      <c r="O219" s="5" t="s">
        <v>1412</v>
      </c>
      <c r="P219" s="5" t="s">
        <v>1413</v>
      </c>
      <c r="Q219" s="5">
        <v>481111</v>
      </c>
      <c r="R219" s="5" t="s">
        <v>848</v>
      </c>
      <c r="S219" s="5" t="s">
        <v>1414</v>
      </c>
      <c r="T219" s="5" t="s">
        <v>848</v>
      </c>
      <c r="U219" s="5" t="s">
        <v>837</v>
      </c>
      <c r="V219" s="10">
        <v>5292000</v>
      </c>
      <c r="W219" s="10">
        <v>3967000</v>
      </c>
      <c r="X219" s="10">
        <v>1325000</v>
      </c>
      <c r="Y219" s="11">
        <v>338</v>
      </c>
      <c r="Z219" s="11">
        <v>0</v>
      </c>
      <c r="AA219" s="10">
        <v>41700</v>
      </c>
      <c r="AB219" s="10">
        <v>316350000</v>
      </c>
      <c r="AC219" s="5">
        <v>2</v>
      </c>
      <c r="AD219" s="5">
        <v>9</v>
      </c>
      <c r="AE219" s="5" t="s">
        <v>1067</v>
      </c>
      <c r="AF219" s="10">
        <v>0</v>
      </c>
      <c r="AG219" s="10">
        <v>0</v>
      </c>
      <c r="AH219" s="10">
        <v>0</v>
      </c>
      <c r="AI219" s="10">
        <v>0</v>
      </c>
      <c r="AJ219" s="5" t="s">
        <v>959</v>
      </c>
      <c r="AK219" s="5" t="s">
        <v>959</v>
      </c>
      <c r="AL219" s="10" t="s">
        <v>959</v>
      </c>
      <c r="AM219" s="10" t="s">
        <v>959</v>
      </c>
      <c r="AN219" s="10">
        <v>0</v>
      </c>
      <c r="AO219" s="10" t="s">
        <v>839</v>
      </c>
      <c r="AP219" s="10" t="s">
        <v>839</v>
      </c>
      <c r="AQ219" s="10" t="s">
        <v>839</v>
      </c>
    </row>
    <row r="220" spans="1:43" x14ac:dyDescent="0.25">
      <c r="A220" s="4" t="s">
        <v>1415</v>
      </c>
      <c r="B220" s="5" t="s">
        <v>826</v>
      </c>
      <c r="C220" s="5" t="s">
        <v>45</v>
      </c>
      <c r="D220" s="9" t="s">
        <v>1416</v>
      </c>
      <c r="E220" s="5">
        <v>2007</v>
      </c>
      <c r="F220" s="5" t="s">
        <v>1417</v>
      </c>
      <c r="G220" s="5" t="s">
        <v>1418</v>
      </c>
      <c r="H220" s="5" t="s">
        <v>45</v>
      </c>
      <c r="I220" s="5" t="s">
        <v>1072</v>
      </c>
      <c r="J220" s="5">
        <v>1</v>
      </c>
      <c r="K220" s="5" t="s">
        <v>1419</v>
      </c>
      <c r="L220" s="5" t="s">
        <v>45</v>
      </c>
      <c r="M220" s="5" t="s">
        <v>1420</v>
      </c>
      <c r="N220" s="5" t="s">
        <v>1421</v>
      </c>
      <c r="O220" s="5" t="s">
        <v>1422</v>
      </c>
      <c r="P220" s="5" t="s">
        <v>1423</v>
      </c>
      <c r="Q220" s="5">
        <v>335211</v>
      </c>
      <c r="R220" s="5" t="s">
        <v>848</v>
      </c>
      <c r="S220" s="5" t="s">
        <v>365</v>
      </c>
      <c r="T220" s="5" t="s">
        <v>848</v>
      </c>
      <c r="U220" s="5" t="s">
        <v>837</v>
      </c>
      <c r="V220" s="10">
        <v>1700000</v>
      </c>
      <c r="W220" s="10">
        <v>1700000</v>
      </c>
      <c r="X220" s="10">
        <v>0</v>
      </c>
      <c r="Y220" s="11">
        <v>259</v>
      </c>
      <c r="Z220" s="11">
        <v>0</v>
      </c>
      <c r="AA220" s="10">
        <v>25541</v>
      </c>
      <c r="AB220" s="10">
        <v>2768000</v>
      </c>
      <c r="AC220" s="5">
        <v>5</v>
      </c>
      <c r="AD220" s="5">
        <v>9</v>
      </c>
      <c r="AE220" s="5" t="s">
        <v>1067</v>
      </c>
      <c r="AF220" s="10">
        <v>0</v>
      </c>
      <c r="AG220" s="10">
        <v>0</v>
      </c>
      <c r="AH220" s="10">
        <v>0</v>
      </c>
      <c r="AI220" s="10">
        <v>0</v>
      </c>
      <c r="AJ220" s="5" t="s">
        <v>959</v>
      </c>
      <c r="AK220" s="5" t="s">
        <v>959</v>
      </c>
      <c r="AL220" s="10" t="s">
        <v>959</v>
      </c>
      <c r="AM220" s="10" t="s">
        <v>959</v>
      </c>
      <c r="AN220" s="10">
        <v>0</v>
      </c>
      <c r="AO220" s="10" t="s">
        <v>839</v>
      </c>
      <c r="AP220" s="10" t="s">
        <v>839</v>
      </c>
      <c r="AQ220" s="10" t="s">
        <v>839</v>
      </c>
    </row>
    <row r="221" spans="1:43" x14ac:dyDescent="0.25">
      <c r="A221" s="4" t="s">
        <v>1424</v>
      </c>
      <c r="B221" s="5" t="s">
        <v>826</v>
      </c>
      <c r="C221" s="5" t="s">
        <v>45</v>
      </c>
      <c r="D221" s="9" t="s">
        <v>1425</v>
      </c>
      <c r="E221" s="5">
        <v>2007</v>
      </c>
      <c r="F221" s="5" t="s">
        <v>1426</v>
      </c>
      <c r="G221" s="5" t="s">
        <v>1427</v>
      </c>
      <c r="H221" s="5" t="s">
        <v>47</v>
      </c>
      <c r="I221" s="5" t="s">
        <v>854</v>
      </c>
      <c r="J221" s="5">
        <v>3</v>
      </c>
      <c r="K221" s="5" t="s">
        <v>1428</v>
      </c>
      <c r="L221" s="5" t="s">
        <v>47</v>
      </c>
      <c r="M221" s="5" t="s">
        <v>1429</v>
      </c>
      <c r="N221" s="5" t="s">
        <v>1430</v>
      </c>
      <c r="O221" s="5" t="s">
        <v>1431</v>
      </c>
      <c r="P221" s="5" t="s">
        <v>1432</v>
      </c>
      <c r="Q221" s="5">
        <v>541330</v>
      </c>
      <c r="R221" s="5">
        <v>551114</v>
      </c>
      <c r="S221" s="5" t="s">
        <v>393</v>
      </c>
      <c r="T221" s="5" t="s">
        <v>836</v>
      </c>
      <c r="U221" s="5" t="s">
        <v>837</v>
      </c>
      <c r="V221" s="10">
        <v>16900000</v>
      </c>
      <c r="W221" s="10">
        <v>12673000</v>
      </c>
      <c r="X221" s="10">
        <v>4227000</v>
      </c>
      <c r="Y221" s="11">
        <v>500</v>
      </c>
      <c r="Z221" s="11">
        <v>780</v>
      </c>
      <c r="AA221" s="10">
        <v>73035</v>
      </c>
      <c r="AB221" s="10">
        <v>3033000</v>
      </c>
      <c r="AC221" s="5">
        <v>4</v>
      </c>
      <c r="AD221" s="5">
        <v>10</v>
      </c>
      <c r="AE221" s="5" t="s">
        <v>838</v>
      </c>
      <c r="AF221" s="10">
        <v>0</v>
      </c>
      <c r="AG221" s="10">
        <v>720406</v>
      </c>
      <c r="AH221" s="10">
        <v>0</v>
      </c>
      <c r="AI221" s="10">
        <v>240136</v>
      </c>
      <c r="AJ221" s="5">
        <v>53</v>
      </c>
      <c r="AK221" s="5">
        <v>780</v>
      </c>
      <c r="AL221" s="10">
        <v>152315</v>
      </c>
      <c r="AM221" s="10">
        <v>14218888</v>
      </c>
      <c r="AN221" s="10">
        <v>0</v>
      </c>
      <c r="AO221" s="10" t="s">
        <v>839</v>
      </c>
      <c r="AP221" s="10" t="s">
        <v>839</v>
      </c>
      <c r="AQ221" s="10" t="s">
        <v>839</v>
      </c>
    </row>
    <row r="222" spans="1:43" x14ac:dyDescent="0.25">
      <c r="A222" s="4" t="s">
        <v>1433</v>
      </c>
      <c r="B222" s="5" t="s">
        <v>826</v>
      </c>
      <c r="C222" s="5" t="s">
        <v>45</v>
      </c>
      <c r="D222" s="9" t="s">
        <v>1434</v>
      </c>
      <c r="E222" s="5">
        <v>2007</v>
      </c>
      <c r="F222" s="5" t="s">
        <v>1435</v>
      </c>
      <c r="G222" s="5" t="s">
        <v>1436</v>
      </c>
      <c r="H222" s="5" t="s">
        <v>47</v>
      </c>
      <c r="I222" s="5" t="s">
        <v>802</v>
      </c>
      <c r="J222" s="5">
        <v>3</v>
      </c>
      <c r="K222" s="5" t="s">
        <v>1437</v>
      </c>
      <c r="L222" s="5" t="s">
        <v>47</v>
      </c>
      <c r="M222" s="5" t="s">
        <v>1438</v>
      </c>
      <c r="N222" s="5" t="s">
        <v>1439</v>
      </c>
      <c r="O222" s="5" t="s">
        <v>1440</v>
      </c>
      <c r="P222" s="5" t="s">
        <v>1441</v>
      </c>
      <c r="Q222" s="5">
        <v>541710</v>
      </c>
      <c r="R222" s="5">
        <v>325411</v>
      </c>
      <c r="S222" s="5" t="s">
        <v>393</v>
      </c>
      <c r="T222" s="5" t="s">
        <v>365</v>
      </c>
      <c r="U222" s="5" t="s">
        <v>837</v>
      </c>
      <c r="V222" s="10">
        <v>8762000</v>
      </c>
      <c r="W222" s="10">
        <v>6571500</v>
      </c>
      <c r="X222" s="10">
        <v>2190500</v>
      </c>
      <c r="Y222" s="11">
        <v>185</v>
      </c>
      <c r="Z222" s="11">
        <v>125</v>
      </c>
      <c r="AA222" s="10">
        <v>86940</v>
      </c>
      <c r="AB222" s="10">
        <v>21015000</v>
      </c>
      <c r="AC222" s="5">
        <v>5</v>
      </c>
      <c r="AD222" s="5">
        <v>12</v>
      </c>
      <c r="AE222" s="5" t="s">
        <v>838</v>
      </c>
      <c r="AF222" s="10">
        <v>0</v>
      </c>
      <c r="AG222" s="10">
        <v>41796</v>
      </c>
      <c r="AH222" s="10">
        <v>0</v>
      </c>
      <c r="AI222" s="10">
        <v>13932</v>
      </c>
      <c r="AJ222" s="5">
        <v>79</v>
      </c>
      <c r="AK222" s="5">
        <v>125</v>
      </c>
      <c r="AL222" s="10">
        <v>78768</v>
      </c>
      <c r="AM222" s="10">
        <v>23368047</v>
      </c>
      <c r="AN222" s="10">
        <v>0</v>
      </c>
      <c r="AO222" s="10" t="s">
        <v>839</v>
      </c>
      <c r="AP222" s="10" t="s">
        <v>839</v>
      </c>
      <c r="AQ222" s="10" t="s">
        <v>839</v>
      </c>
    </row>
    <row r="223" spans="1:43" x14ac:dyDescent="0.25">
      <c r="A223" s="4" t="s">
        <v>1442</v>
      </c>
      <c r="B223" s="5" t="s">
        <v>826</v>
      </c>
      <c r="C223" s="5" t="s">
        <v>45</v>
      </c>
      <c r="D223" s="9" t="s">
        <v>1443</v>
      </c>
      <c r="E223" s="5">
        <v>2008</v>
      </c>
      <c r="F223" s="5" t="s">
        <v>1444</v>
      </c>
      <c r="G223" s="5" t="s">
        <v>1445</v>
      </c>
      <c r="H223" s="5" t="s">
        <v>47</v>
      </c>
      <c r="I223" s="5" t="s">
        <v>830</v>
      </c>
      <c r="J223" s="5">
        <v>3</v>
      </c>
      <c r="K223" s="5" t="s">
        <v>1446</v>
      </c>
      <c r="L223" s="5" t="s">
        <v>47</v>
      </c>
      <c r="M223" s="5" t="s">
        <v>1447</v>
      </c>
      <c r="N223" s="5" t="s">
        <v>1448</v>
      </c>
      <c r="O223" s="5" t="s">
        <v>1449</v>
      </c>
      <c r="P223" s="5" t="s">
        <v>1450</v>
      </c>
      <c r="Q223" s="5">
        <v>611430</v>
      </c>
      <c r="R223" s="5">
        <v>811219</v>
      </c>
      <c r="S223" s="5" t="s">
        <v>1451</v>
      </c>
      <c r="T223" s="5" t="s">
        <v>1104</v>
      </c>
      <c r="U223" s="5" t="s">
        <v>837</v>
      </c>
      <c r="V223" s="10">
        <v>7500660</v>
      </c>
      <c r="W223" s="10">
        <v>5625499</v>
      </c>
      <c r="X223" s="10">
        <v>1875161</v>
      </c>
      <c r="Y223" s="11">
        <v>270</v>
      </c>
      <c r="Z223" s="11">
        <v>678</v>
      </c>
      <c r="AA223" s="10">
        <v>67613</v>
      </c>
      <c r="AB223" s="10">
        <v>54000000</v>
      </c>
      <c r="AC223" s="5">
        <v>4</v>
      </c>
      <c r="AD223" s="5">
        <v>10</v>
      </c>
      <c r="AE223" s="5" t="s">
        <v>1067</v>
      </c>
      <c r="AF223" s="10">
        <v>0</v>
      </c>
      <c r="AG223" s="10">
        <v>0</v>
      </c>
      <c r="AH223" s="10">
        <v>0</v>
      </c>
      <c r="AI223" s="10">
        <v>0</v>
      </c>
      <c r="AJ223" s="5">
        <v>0</v>
      </c>
      <c r="AK223" s="5">
        <v>653</v>
      </c>
      <c r="AL223" s="10">
        <v>0</v>
      </c>
      <c r="AM223" s="10">
        <v>45187598</v>
      </c>
      <c r="AN223" s="10">
        <v>0</v>
      </c>
      <c r="AO223" s="10" t="s">
        <v>839</v>
      </c>
      <c r="AP223" s="10" t="s">
        <v>839</v>
      </c>
      <c r="AQ223" s="10" t="s">
        <v>839</v>
      </c>
    </row>
    <row r="224" spans="1:43" x14ac:dyDescent="0.25">
      <c r="A224" s="4" t="s">
        <v>1452</v>
      </c>
      <c r="B224" s="5" t="s">
        <v>826</v>
      </c>
      <c r="C224" s="5" t="s">
        <v>45</v>
      </c>
      <c r="D224" s="9" t="s">
        <v>1453</v>
      </c>
      <c r="E224" s="5">
        <v>2008</v>
      </c>
      <c r="F224" s="5" t="s">
        <v>1454</v>
      </c>
      <c r="G224" s="5" t="s">
        <v>1455</v>
      </c>
      <c r="H224" s="5" t="s">
        <v>47</v>
      </c>
      <c r="I224" s="5" t="s">
        <v>1456</v>
      </c>
      <c r="J224" s="5" t="s">
        <v>1457</v>
      </c>
      <c r="K224" s="5" t="s">
        <v>1458</v>
      </c>
      <c r="L224" s="5" t="s">
        <v>47</v>
      </c>
      <c r="M224" s="5" t="s">
        <v>1459</v>
      </c>
      <c r="N224" s="5" t="s">
        <v>1460</v>
      </c>
      <c r="O224" s="5" t="s">
        <v>1461</v>
      </c>
      <c r="P224" s="5" t="s">
        <v>1462</v>
      </c>
      <c r="Q224" s="5">
        <v>339112</v>
      </c>
      <c r="R224" s="5" t="s">
        <v>848</v>
      </c>
      <c r="S224" s="5" t="s">
        <v>365</v>
      </c>
      <c r="T224" s="5" t="s">
        <v>848</v>
      </c>
      <c r="U224" s="5" t="s">
        <v>837</v>
      </c>
      <c r="V224" s="10">
        <v>4165852</v>
      </c>
      <c r="W224" s="10">
        <v>3384205</v>
      </c>
      <c r="X224" s="10">
        <v>781647</v>
      </c>
      <c r="Y224" s="11">
        <v>247</v>
      </c>
      <c r="Z224" s="11">
        <v>578</v>
      </c>
      <c r="AA224" s="10">
        <v>48781</v>
      </c>
      <c r="AB224" s="10">
        <v>121260000</v>
      </c>
      <c r="AC224" s="5">
        <v>4</v>
      </c>
      <c r="AD224" s="5">
        <v>9</v>
      </c>
      <c r="AE224" s="5" t="s">
        <v>838</v>
      </c>
      <c r="AF224" s="10">
        <v>0</v>
      </c>
      <c r="AG224" s="10">
        <v>555608</v>
      </c>
      <c r="AH224" s="10">
        <v>0</v>
      </c>
      <c r="AI224" s="10">
        <v>120255</v>
      </c>
      <c r="AJ224" s="5">
        <v>130</v>
      </c>
      <c r="AK224" s="5">
        <v>578</v>
      </c>
      <c r="AL224" s="10">
        <v>84817</v>
      </c>
      <c r="AM224" s="10">
        <v>32566102</v>
      </c>
      <c r="AN224" s="10">
        <v>0</v>
      </c>
      <c r="AO224" s="10" t="s">
        <v>839</v>
      </c>
      <c r="AP224" s="10" t="s">
        <v>839</v>
      </c>
      <c r="AQ224" s="10" t="s">
        <v>839</v>
      </c>
    </row>
    <row r="225" spans="1:43" x14ac:dyDescent="0.25">
      <c r="A225" s="4" t="s">
        <v>1463</v>
      </c>
      <c r="B225" s="5" t="s">
        <v>826</v>
      </c>
      <c r="C225" s="5" t="s">
        <v>45</v>
      </c>
      <c r="D225" s="9" t="s">
        <v>1453</v>
      </c>
      <c r="E225" s="5">
        <v>2008</v>
      </c>
      <c r="F225" s="5" t="s">
        <v>1464</v>
      </c>
      <c r="G225" s="5" t="s">
        <v>1465</v>
      </c>
      <c r="H225" s="5" t="s">
        <v>47</v>
      </c>
      <c r="I225" s="5" t="s">
        <v>854</v>
      </c>
      <c r="J225" s="5">
        <v>3</v>
      </c>
      <c r="K225" s="5" t="s">
        <v>1466</v>
      </c>
      <c r="L225" s="5" t="s">
        <v>47</v>
      </c>
      <c r="M225" s="5" t="s">
        <v>1467</v>
      </c>
      <c r="N225" s="5" t="s">
        <v>1468</v>
      </c>
      <c r="O225" s="5" t="s">
        <v>1469</v>
      </c>
      <c r="P225" s="5" t="s">
        <v>1470</v>
      </c>
      <c r="Q225" s="5">
        <v>333314</v>
      </c>
      <c r="R225" s="5" t="s">
        <v>848</v>
      </c>
      <c r="S225" s="5" t="s">
        <v>365</v>
      </c>
      <c r="T225" s="5" t="s">
        <v>848</v>
      </c>
      <c r="U225" s="5" t="s">
        <v>837</v>
      </c>
      <c r="V225" s="10">
        <v>3515463</v>
      </c>
      <c r="W225" s="10">
        <v>2636599</v>
      </c>
      <c r="X225" s="10">
        <v>878864</v>
      </c>
      <c r="Y225" s="11">
        <v>167</v>
      </c>
      <c r="Z225" s="11">
        <v>101</v>
      </c>
      <c r="AA225" s="10">
        <v>65579</v>
      </c>
      <c r="AB225" s="10">
        <v>27540000</v>
      </c>
      <c r="AC225" s="5">
        <v>5</v>
      </c>
      <c r="AD225" s="5">
        <v>9</v>
      </c>
      <c r="AE225" s="5" t="s">
        <v>838</v>
      </c>
      <c r="AF225" s="10">
        <v>0</v>
      </c>
      <c r="AG225" s="10">
        <v>23832</v>
      </c>
      <c r="AH225" s="10">
        <v>0</v>
      </c>
      <c r="AI225" s="10">
        <v>7944</v>
      </c>
      <c r="AJ225" s="5">
        <v>38</v>
      </c>
      <c r="AK225" s="5">
        <v>101</v>
      </c>
      <c r="AL225" s="10">
        <v>70581</v>
      </c>
      <c r="AM225" s="10">
        <v>18420718</v>
      </c>
      <c r="AN225" s="10">
        <v>0</v>
      </c>
      <c r="AO225" s="10" t="s">
        <v>839</v>
      </c>
      <c r="AP225" s="10" t="s">
        <v>839</v>
      </c>
      <c r="AQ225" s="10" t="s">
        <v>839</v>
      </c>
    </row>
    <row r="226" spans="1:43" x14ac:dyDescent="0.25">
      <c r="A226" s="4" t="s">
        <v>1471</v>
      </c>
      <c r="B226" s="5" t="s">
        <v>826</v>
      </c>
      <c r="C226" s="5" t="s">
        <v>45</v>
      </c>
      <c r="D226" s="9" t="s">
        <v>1472</v>
      </c>
      <c r="E226" s="5">
        <v>2008</v>
      </c>
      <c r="F226" s="5" t="s">
        <v>1473</v>
      </c>
      <c r="G226" s="5" t="s">
        <v>1474</v>
      </c>
      <c r="H226" s="5" t="s">
        <v>47</v>
      </c>
      <c r="I226" s="5" t="s">
        <v>177</v>
      </c>
      <c r="J226" s="5">
        <v>2</v>
      </c>
      <c r="K226" s="5" t="s">
        <v>1475</v>
      </c>
      <c r="L226" s="5" t="s">
        <v>45</v>
      </c>
      <c r="M226" s="5" t="s">
        <v>1476</v>
      </c>
      <c r="N226" s="5" t="s">
        <v>1477</v>
      </c>
      <c r="O226" s="5" t="s">
        <v>1478</v>
      </c>
      <c r="P226" s="5" t="s">
        <v>1479</v>
      </c>
      <c r="Q226" s="5">
        <v>337121</v>
      </c>
      <c r="R226" s="5" t="s">
        <v>848</v>
      </c>
      <c r="S226" s="5" t="s">
        <v>365</v>
      </c>
      <c r="T226" s="5" t="s">
        <v>848</v>
      </c>
      <c r="U226" s="5" t="s">
        <v>837</v>
      </c>
      <c r="V226" s="10">
        <v>10537000</v>
      </c>
      <c r="W226" s="10">
        <v>8956450</v>
      </c>
      <c r="X226" s="10">
        <v>1580550</v>
      </c>
      <c r="Y226" s="11">
        <v>738</v>
      </c>
      <c r="Z226" s="11">
        <v>65</v>
      </c>
      <c r="AA226" s="10">
        <v>37917</v>
      </c>
      <c r="AB226" s="10">
        <v>2430000</v>
      </c>
      <c r="AC226" s="5">
        <v>4</v>
      </c>
      <c r="AD226" s="5">
        <v>10</v>
      </c>
      <c r="AE226" s="5" t="s">
        <v>1067</v>
      </c>
      <c r="AF226" s="10">
        <v>0</v>
      </c>
      <c r="AG226" s="10">
        <v>0</v>
      </c>
      <c r="AH226" s="10">
        <v>0</v>
      </c>
      <c r="AI226" s="10">
        <v>0</v>
      </c>
      <c r="AJ226" s="5">
        <v>186</v>
      </c>
      <c r="AK226" s="5">
        <v>65</v>
      </c>
      <c r="AL226" s="10">
        <v>40074</v>
      </c>
      <c r="AM226" s="10">
        <v>0</v>
      </c>
      <c r="AN226" s="10">
        <v>0</v>
      </c>
      <c r="AO226" s="10" t="s">
        <v>839</v>
      </c>
      <c r="AP226" s="10" t="s">
        <v>839</v>
      </c>
      <c r="AQ226" s="10" t="s">
        <v>839</v>
      </c>
    </row>
    <row r="227" spans="1:43" x14ac:dyDescent="0.25">
      <c r="A227" s="4" t="s">
        <v>1480</v>
      </c>
      <c r="B227" s="5" t="s">
        <v>826</v>
      </c>
      <c r="C227" s="5" t="s">
        <v>45</v>
      </c>
      <c r="D227" s="9" t="s">
        <v>1481</v>
      </c>
      <c r="E227" s="5">
        <v>2008</v>
      </c>
      <c r="F227" s="5" t="s">
        <v>1482</v>
      </c>
      <c r="G227" s="5" t="s">
        <v>1483</v>
      </c>
      <c r="H227" s="5" t="s">
        <v>47</v>
      </c>
      <c r="I227" s="5" t="s">
        <v>854</v>
      </c>
      <c r="J227" s="5">
        <v>3</v>
      </c>
      <c r="K227" s="5" t="s">
        <v>1205</v>
      </c>
      <c r="L227" s="5" t="s">
        <v>47</v>
      </c>
      <c r="M227" s="5" t="s">
        <v>1484</v>
      </c>
      <c r="N227" s="5" t="s">
        <v>1485</v>
      </c>
      <c r="O227" s="5" t="s">
        <v>1486</v>
      </c>
      <c r="P227" s="5" t="s">
        <v>1487</v>
      </c>
      <c r="Q227" s="5">
        <v>518210</v>
      </c>
      <c r="R227" s="5">
        <v>522310</v>
      </c>
      <c r="S227" s="5" t="s">
        <v>906</v>
      </c>
      <c r="T227" s="5" t="s">
        <v>896</v>
      </c>
      <c r="U227" s="5" t="s">
        <v>837</v>
      </c>
      <c r="V227" s="10">
        <v>13044000</v>
      </c>
      <c r="W227" s="10">
        <v>9783000</v>
      </c>
      <c r="X227" s="10">
        <v>3261000</v>
      </c>
      <c r="Y227" s="11">
        <v>540</v>
      </c>
      <c r="Z227" s="11">
        <v>68</v>
      </c>
      <c r="AA227" s="10">
        <v>53577</v>
      </c>
      <c r="AB227" s="10">
        <v>2160000</v>
      </c>
      <c r="AC227" s="5">
        <v>4</v>
      </c>
      <c r="AD227" s="5">
        <v>10</v>
      </c>
      <c r="AE227" s="5" t="s">
        <v>1067</v>
      </c>
      <c r="AF227" s="10">
        <v>0</v>
      </c>
      <c r="AG227" s="10">
        <v>0</v>
      </c>
      <c r="AH227" s="10">
        <v>0</v>
      </c>
      <c r="AI227" s="10">
        <v>0</v>
      </c>
      <c r="AJ227" s="5">
        <v>0</v>
      </c>
      <c r="AK227" s="5">
        <v>0</v>
      </c>
      <c r="AL227" s="10">
        <v>0</v>
      </c>
      <c r="AM227" s="10">
        <v>0</v>
      </c>
      <c r="AN227" s="10">
        <v>0</v>
      </c>
      <c r="AO227" s="10" t="s">
        <v>839</v>
      </c>
      <c r="AP227" s="10" t="s">
        <v>839</v>
      </c>
      <c r="AQ227" s="10" t="s">
        <v>839</v>
      </c>
    </row>
    <row r="228" spans="1:43" x14ac:dyDescent="0.25">
      <c r="A228" s="4" t="s">
        <v>1488</v>
      </c>
      <c r="B228" s="5" t="s">
        <v>826</v>
      </c>
      <c r="C228" s="5" t="s">
        <v>47</v>
      </c>
      <c r="D228" s="9" t="s">
        <v>1489</v>
      </c>
      <c r="E228" s="5">
        <v>2008</v>
      </c>
      <c r="F228" s="5">
        <v>92</v>
      </c>
      <c r="G228" s="5" t="s">
        <v>1490</v>
      </c>
      <c r="H228" s="5" t="s">
        <v>47</v>
      </c>
      <c r="I228" s="5" t="s">
        <v>871</v>
      </c>
      <c r="J228" s="5">
        <v>3</v>
      </c>
      <c r="K228" s="5" t="s">
        <v>1082</v>
      </c>
      <c r="L228" s="5" t="s">
        <v>47</v>
      </c>
      <c r="M228" s="5" t="s">
        <v>1082</v>
      </c>
      <c r="N228" s="5" t="s">
        <v>1491</v>
      </c>
      <c r="O228" s="5" t="s">
        <v>1492</v>
      </c>
      <c r="P228" s="5" t="s">
        <v>1493</v>
      </c>
      <c r="Q228" s="5">
        <v>334517</v>
      </c>
      <c r="R228" s="5">
        <v>541690</v>
      </c>
      <c r="S228" s="5" t="s">
        <v>365</v>
      </c>
      <c r="T228" s="5" t="s">
        <v>393</v>
      </c>
      <c r="U228" s="5" t="s">
        <v>837</v>
      </c>
      <c r="V228" s="10">
        <v>34277000</v>
      </c>
      <c r="W228" s="10">
        <v>25707750</v>
      </c>
      <c r="X228" s="10">
        <v>8569250</v>
      </c>
      <c r="Y228" s="11">
        <v>810</v>
      </c>
      <c r="Z228" s="11">
        <v>1510</v>
      </c>
      <c r="AA228" s="10">
        <v>76500</v>
      </c>
      <c r="AB228" s="10">
        <v>633600000</v>
      </c>
      <c r="AC228" s="5">
        <v>5</v>
      </c>
      <c r="AD228" s="5">
        <v>12</v>
      </c>
      <c r="AE228" s="5" t="s">
        <v>838</v>
      </c>
      <c r="AF228" s="10">
        <v>0</v>
      </c>
      <c r="AG228" s="10">
        <v>199993</v>
      </c>
      <c r="AH228" s="10">
        <v>0</v>
      </c>
      <c r="AI228" s="10">
        <v>66664</v>
      </c>
      <c r="AJ228" s="5">
        <v>89</v>
      </c>
      <c r="AK228" s="5">
        <v>1510</v>
      </c>
      <c r="AL228" s="10">
        <v>153393</v>
      </c>
      <c r="AM228" s="10">
        <v>0</v>
      </c>
      <c r="AN228" s="10">
        <v>199993</v>
      </c>
      <c r="AO228" s="10" t="s">
        <v>839</v>
      </c>
      <c r="AP228" s="10" t="s">
        <v>839</v>
      </c>
      <c r="AQ228" s="10" t="s">
        <v>839</v>
      </c>
    </row>
    <row r="229" spans="1:43" x14ac:dyDescent="0.25">
      <c r="A229" s="4" t="s">
        <v>1494</v>
      </c>
      <c r="B229" s="5" t="s">
        <v>826</v>
      </c>
      <c r="C229" s="5" t="s">
        <v>47</v>
      </c>
      <c r="D229" s="9" t="s">
        <v>1495</v>
      </c>
      <c r="E229" s="5">
        <v>2008</v>
      </c>
      <c r="F229" s="5" t="s">
        <v>1496</v>
      </c>
      <c r="G229" s="5" t="s">
        <v>1497</v>
      </c>
      <c r="H229" s="5" t="s">
        <v>45</v>
      </c>
      <c r="I229" s="5" t="s">
        <v>133</v>
      </c>
      <c r="J229" s="5">
        <v>1</v>
      </c>
      <c r="K229" s="5" t="s">
        <v>1498</v>
      </c>
      <c r="L229" s="5" t="s">
        <v>45</v>
      </c>
      <c r="M229" s="5" t="s">
        <v>1498</v>
      </c>
      <c r="N229" s="5" t="s">
        <v>1499</v>
      </c>
      <c r="O229" s="5" t="s">
        <v>1500</v>
      </c>
      <c r="P229" s="5" t="s">
        <v>1501</v>
      </c>
      <c r="Q229" s="5">
        <v>33641</v>
      </c>
      <c r="R229" s="5" t="s">
        <v>848</v>
      </c>
      <c r="S229" s="5" t="s">
        <v>365</v>
      </c>
      <c r="T229" s="5" t="s">
        <v>848</v>
      </c>
      <c r="U229" s="5" t="s">
        <v>837</v>
      </c>
      <c r="V229" s="10">
        <v>20230000</v>
      </c>
      <c r="W229" s="10">
        <v>20230000</v>
      </c>
      <c r="X229" s="10">
        <v>0</v>
      </c>
      <c r="Y229" s="11">
        <v>825</v>
      </c>
      <c r="Z229" s="11">
        <v>0</v>
      </c>
      <c r="AA229" s="10">
        <v>43310</v>
      </c>
      <c r="AB229" s="10">
        <v>456000000</v>
      </c>
      <c r="AC229" s="5">
        <v>5</v>
      </c>
      <c r="AD229" s="5">
        <v>12</v>
      </c>
      <c r="AE229" s="5" t="s">
        <v>838</v>
      </c>
      <c r="AF229" s="10">
        <v>0</v>
      </c>
      <c r="AG229" s="10">
        <v>1445070</v>
      </c>
      <c r="AH229" s="10">
        <v>0</v>
      </c>
      <c r="AI229" s="10">
        <v>0</v>
      </c>
      <c r="AJ229" s="5">
        <v>421</v>
      </c>
      <c r="AK229" s="5">
        <v>0</v>
      </c>
      <c r="AL229" s="10">
        <v>58782</v>
      </c>
      <c r="AM229" s="10">
        <v>325834935</v>
      </c>
      <c r="AN229" s="10">
        <v>0</v>
      </c>
      <c r="AO229" s="10" t="s">
        <v>839</v>
      </c>
      <c r="AP229" s="10" t="s">
        <v>839</v>
      </c>
      <c r="AQ229" s="10" t="s">
        <v>839</v>
      </c>
    </row>
    <row r="230" spans="1:43" x14ac:dyDescent="0.25">
      <c r="A230" s="4" t="s">
        <v>1502</v>
      </c>
      <c r="B230" s="5" t="s">
        <v>826</v>
      </c>
      <c r="C230" s="5" t="s">
        <v>45</v>
      </c>
      <c r="D230" s="9" t="s">
        <v>1503</v>
      </c>
      <c r="E230" s="5">
        <v>2008</v>
      </c>
      <c r="F230" s="5" t="s">
        <v>1504</v>
      </c>
      <c r="G230" s="5" t="s">
        <v>1505</v>
      </c>
      <c r="H230" s="5" t="s">
        <v>45</v>
      </c>
      <c r="I230" s="5" t="s">
        <v>133</v>
      </c>
      <c r="J230" s="5">
        <v>1</v>
      </c>
      <c r="K230" s="5" t="s">
        <v>1506</v>
      </c>
      <c r="L230" s="5" t="s">
        <v>45</v>
      </c>
      <c r="M230" s="5" t="s">
        <v>1507</v>
      </c>
      <c r="N230" s="5" t="s">
        <v>1508</v>
      </c>
      <c r="O230" s="5" t="s">
        <v>1509</v>
      </c>
      <c r="P230" s="5" t="s">
        <v>1510</v>
      </c>
      <c r="Q230" s="5">
        <v>325211</v>
      </c>
      <c r="R230" s="5">
        <v>1150</v>
      </c>
      <c r="S230" s="5" t="s">
        <v>365</v>
      </c>
      <c r="T230" s="5" t="s">
        <v>1511</v>
      </c>
      <c r="U230" s="5" t="s">
        <v>837</v>
      </c>
      <c r="V230" s="10">
        <v>2223000</v>
      </c>
      <c r="W230" s="10">
        <v>2223000</v>
      </c>
      <c r="X230" s="10">
        <v>0</v>
      </c>
      <c r="Y230" s="11">
        <v>184</v>
      </c>
      <c r="Z230" s="11">
        <v>0</v>
      </c>
      <c r="AA230" s="10">
        <v>41905</v>
      </c>
      <c r="AB230" s="10">
        <v>193500000</v>
      </c>
      <c r="AC230" s="5">
        <v>4</v>
      </c>
      <c r="AD230" s="5">
        <v>9</v>
      </c>
      <c r="AE230" s="5" t="s">
        <v>958</v>
      </c>
      <c r="AF230" s="10">
        <v>0</v>
      </c>
      <c r="AG230" s="10">
        <v>0</v>
      </c>
      <c r="AH230" s="10">
        <v>0</v>
      </c>
      <c r="AI230" s="10">
        <v>0</v>
      </c>
      <c r="AJ230" s="5" t="s">
        <v>959</v>
      </c>
      <c r="AK230" s="5" t="s">
        <v>959</v>
      </c>
      <c r="AL230" s="10" t="s">
        <v>959</v>
      </c>
      <c r="AM230" s="10" t="s">
        <v>959</v>
      </c>
      <c r="AN230" s="10">
        <v>0</v>
      </c>
      <c r="AO230" s="10" t="s">
        <v>839</v>
      </c>
      <c r="AP230" s="10" t="s">
        <v>839</v>
      </c>
      <c r="AQ230" s="10" t="s">
        <v>839</v>
      </c>
    </row>
    <row r="231" spans="1:43" x14ac:dyDescent="0.25">
      <c r="A231" s="4" t="s">
        <v>1512</v>
      </c>
      <c r="B231" s="5" t="s">
        <v>826</v>
      </c>
      <c r="C231" s="5" t="s">
        <v>45</v>
      </c>
      <c r="D231" s="9" t="s">
        <v>1513</v>
      </c>
      <c r="E231" s="5">
        <v>2008</v>
      </c>
      <c r="F231" s="5" t="s">
        <v>1514</v>
      </c>
      <c r="G231" s="5" t="s">
        <v>1515</v>
      </c>
      <c r="H231" s="5" t="s">
        <v>47</v>
      </c>
      <c r="I231" s="5" t="s">
        <v>69</v>
      </c>
      <c r="J231" s="5">
        <v>1</v>
      </c>
      <c r="K231" s="5" t="s">
        <v>1516</v>
      </c>
      <c r="L231" s="5" t="s">
        <v>47</v>
      </c>
      <c r="M231" s="5" t="s">
        <v>1517</v>
      </c>
      <c r="N231" s="5" t="s">
        <v>1518</v>
      </c>
      <c r="O231" s="5" t="s">
        <v>1519</v>
      </c>
      <c r="P231" s="5" t="s">
        <v>1520</v>
      </c>
      <c r="Q231" s="5">
        <v>336612</v>
      </c>
      <c r="R231" s="5" t="s">
        <v>848</v>
      </c>
      <c r="S231" s="5" t="s">
        <v>365</v>
      </c>
      <c r="T231" s="5" t="s">
        <v>848</v>
      </c>
      <c r="U231" s="5" t="s">
        <v>837</v>
      </c>
      <c r="V231" s="10">
        <v>2501000</v>
      </c>
      <c r="W231" s="10">
        <v>2501000</v>
      </c>
      <c r="X231" s="10">
        <v>0</v>
      </c>
      <c r="Y231" s="11">
        <v>225</v>
      </c>
      <c r="Z231" s="11">
        <v>333</v>
      </c>
      <c r="AA231" s="10">
        <v>32223</v>
      </c>
      <c r="AB231" s="10">
        <v>10800000</v>
      </c>
      <c r="AC231" s="5">
        <v>4</v>
      </c>
      <c r="AD231" s="5">
        <v>11</v>
      </c>
      <c r="AE231" s="5" t="s">
        <v>1067</v>
      </c>
      <c r="AF231" s="10">
        <v>0</v>
      </c>
      <c r="AG231" s="10">
        <v>0</v>
      </c>
      <c r="AH231" s="10">
        <v>0</v>
      </c>
      <c r="AI231" s="10">
        <v>0</v>
      </c>
      <c r="AJ231" s="5" t="s">
        <v>959</v>
      </c>
      <c r="AK231" s="5" t="s">
        <v>959</v>
      </c>
      <c r="AL231" s="10" t="s">
        <v>959</v>
      </c>
      <c r="AM231" s="10" t="s">
        <v>959</v>
      </c>
      <c r="AN231" s="10">
        <v>0</v>
      </c>
      <c r="AO231" s="10" t="s">
        <v>839</v>
      </c>
      <c r="AP231" s="10" t="s">
        <v>839</v>
      </c>
      <c r="AQ231" s="10" t="s">
        <v>839</v>
      </c>
    </row>
    <row r="232" spans="1:43" x14ac:dyDescent="0.25">
      <c r="A232" s="4" t="s">
        <v>1521</v>
      </c>
      <c r="B232" s="5" t="s">
        <v>826</v>
      </c>
      <c r="C232" s="5" t="s">
        <v>45</v>
      </c>
      <c r="D232" s="9" t="s">
        <v>1522</v>
      </c>
      <c r="E232" s="5">
        <v>2008</v>
      </c>
      <c r="F232" s="5" t="s">
        <v>1523</v>
      </c>
      <c r="G232" s="5" t="s">
        <v>1524</v>
      </c>
      <c r="H232" s="5" t="s">
        <v>45</v>
      </c>
      <c r="I232" s="5" t="s">
        <v>830</v>
      </c>
      <c r="J232" s="5">
        <v>3</v>
      </c>
      <c r="K232" s="5" t="s">
        <v>1525</v>
      </c>
      <c r="L232" s="5" t="s">
        <v>45</v>
      </c>
      <c r="M232" s="5" t="s">
        <v>1526</v>
      </c>
      <c r="N232" s="5" t="s">
        <v>1527</v>
      </c>
      <c r="O232" s="5" t="s">
        <v>1528</v>
      </c>
      <c r="P232" s="5" t="s">
        <v>1529</v>
      </c>
      <c r="Q232" s="5">
        <v>541511</v>
      </c>
      <c r="R232" s="5" t="s">
        <v>848</v>
      </c>
      <c r="S232" s="5" t="s">
        <v>393</v>
      </c>
      <c r="T232" s="5" t="s">
        <v>848</v>
      </c>
      <c r="U232" s="5" t="s">
        <v>837</v>
      </c>
      <c r="V232" s="10">
        <v>6765000</v>
      </c>
      <c r="W232" s="10">
        <v>5073750</v>
      </c>
      <c r="X232" s="10">
        <v>1691250</v>
      </c>
      <c r="Y232" s="11">
        <v>462</v>
      </c>
      <c r="Z232" s="11">
        <v>42</v>
      </c>
      <c r="AA232" s="10">
        <v>42404</v>
      </c>
      <c r="AB232" s="10">
        <v>2880000</v>
      </c>
      <c r="AC232" s="5">
        <v>4</v>
      </c>
      <c r="AD232" s="5">
        <v>10</v>
      </c>
      <c r="AE232" s="5" t="s">
        <v>261</v>
      </c>
      <c r="AF232" s="10">
        <v>63000</v>
      </c>
      <c r="AG232" s="10">
        <v>3924000</v>
      </c>
      <c r="AH232" s="10">
        <v>21000</v>
      </c>
      <c r="AI232" s="10">
        <v>1308000</v>
      </c>
      <c r="AJ232" s="5">
        <v>470</v>
      </c>
      <c r="AK232" s="5">
        <v>845</v>
      </c>
      <c r="AL232" s="10">
        <v>78291</v>
      </c>
      <c r="AM232" s="10">
        <v>3104222</v>
      </c>
      <c r="AN232" s="10">
        <v>0</v>
      </c>
      <c r="AO232" s="10" t="s">
        <v>839</v>
      </c>
      <c r="AP232" s="10" t="s">
        <v>839</v>
      </c>
      <c r="AQ232" s="10" t="s">
        <v>839</v>
      </c>
    </row>
    <row r="233" spans="1:43" x14ac:dyDescent="0.25">
      <c r="A233" s="4" t="s">
        <v>1530</v>
      </c>
      <c r="B233" s="5" t="s">
        <v>826</v>
      </c>
      <c r="C233" s="5" t="s">
        <v>45</v>
      </c>
      <c r="D233" s="9" t="s">
        <v>1522</v>
      </c>
      <c r="E233" s="5">
        <v>2008</v>
      </c>
      <c r="F233" s="5" t="s">
        <v>1531</v>
      </c>
      <c r="G233" s="5" t="s">
        <v>1532</v>
      </c>
      <c r="H233" s="5" t="s">
        <v>47</v>
      </c>
      <c r="I233" s="5" t="s">
        <v>854</v>
      </c>
      <c r="J233" s="5">
        <v>3</v>
      </c>
      <c r="K233" s="5" t="s">
        <v>1533</v>
      </c>
      <c r="L233" s="5" t="s">
        <v>47</v>
      </c>
      <c r="M233" s="5" t="s">
        <v>1534</v>
      </c>
      <c r="N233" s="5" t="s">
        <v>1535</v>
      </c>
      <c r="O233" s="5" t="s">
        <v>1536</v>
      </c>
      <c r="P233" s="5" t="s">
        <v>1537</v>
      </c>
      <c r="Q233" s="5">
        <v>551114</v>
      </c>
      <c r="R233" s="5" t="s">
        <v>848</v>
      </c>
      <c r="S233" s="5" t="s">
        <v>836</v>
      </c>
      <c r="T233" s="5" t="s">
        <v>848</v>
      </c>
      <c r="U233" s="5" t="s">
        <v>837</v>
      </c>
      <c r="V233" s="10">
        <v>4248000</v>
      </c>
      <c r="W233" s="10">
        <v>3184000</v>
      </c>
      <c r="X233" s="10">
        <v>1064000</v>
      </c>
      <c r="Y233" s="11">
        <v>180</v>
      </c>
      <c r="Z233" s="11">
        <v>1292</v>
      </c>
      <c r="AA233" s="10">
        <v>63338</v>
      </c>
      <c r="AB233" s="10">
        <v>3312000</v>
      </c>
      <c r="AC233" s="5">
        <v>3</v>
      </c>
      <c r="AD233" s="5">
        <v>9</v>
      </c>
      <c r="AE233" s="5" t="s">
        <v>261</v>
      </c>
      <c r="AF233" s="10">
        <v>380000</v>
      </c>
      <c r="AG233" s="10">
        <v>2769392</v>
      </c>
      <c r="AH233" s="10">
        <v>127000</v>
      </c>
      <c r="AI233" s="10">
        <v>925130</v>
      </c>
      <c r="AJ233" s="5">
        <v>348</v>
      </c>
      <c r="AK233" s="5">
        <v>1032</v>
      </c>
      <c r="AL233" s="10">
        <v>102301</v>
      </c>
      <c r="AM233" s="10">
        <v>5566911</v>
      </c>
      <c r="AN233" s="10">
        <v>0</v>
      </c>
      <c r="AO233" s="10" t="s">
        <v>839</v>
      </c>
      <c r="AP233" s="10" t="s">
        <v>839</v>
      </c>
      <c r="AQ233" s="10" t="s">
        <v>839</v>
      </c>
    </row>
    <row r="234" spans="1:43" x14ac:dyDescent="0.25">
      <c r="A234" s="4" t="s">
        <v>1538</v>
      </c>
      <c r="B234" s="5" t="s">
        <v>826</v>
      </c>
      <c r="C234" s="5" t="s">
        <v>45</v>
      </c>
      <c r="D234" s="9" t="s">
        <v>1539</v>
      </c>
      <c r="E234" s="5">
        <v>2008</v>
      </c>
      <c r="F234" s="5" t="s">
        <v>1540</v>
      </c>
      <c r="G234" s="5" t="s">
        <v>1541</v>
      </c>
      <c r="H234" s="5" t="s">
        <v>45</v>
      </c>
      <c r="I234" s="5" t="s">
        <v>802</v>
      </c>
      <c r="J234" s="5">
        <v>3</v>
      </c>
      <c r="K234" s="5" t="s">
        <v>1542</v>
      </c>
      <c r="L234" s="5" t="s">
        <v>47</v>
      </c>
      <c r="M234" s="5" t="s">
        <v>1543</v>
      </c>
      <c r="N234" s="5" t="s">
        <v>1544</v>
      </c>
      <c r="O234" s="5" t="s">
        <v>1545</v>
      </c>
      <c r="P234" s="5" t="s">
        <v>1546</v>
      </c>
      <c r="Q234" s="5">
        <v>551114</v>
      </c>
      <c r="R234" s="5" t="s">
        <v>848</v>
      </c>
      <c r="S234" s="5" t="s">
        <v>836</v>
      </c>
      <c r="T234" s="5" t="s">
        <v>848</v>
      </c>
      <c r="U234" s="5" t="s">
        <v>837</v>
      </c>
      <c r="V234" s="10">
        <v>11374000</v>
      </c>
      <c r="W234" s="10">
        <v>8528500</v>
      </c>
      <c r="X234" s="10">
        <v>2845500</v>
      </c>
      <c r="Y234" s="11">
        <v>444</v>
      </c>
      <c r="Z234" s="11">
        <v>1454</v>
      </c>
      <c r="AA234" s="10">
        <v>63000</v>
      </c>
      <c r="AB234" s="10">
        <v>15953000</v>
      </c>
      <c r="AC234" s="5">
        <v>2</v>
      </c>
      <c r="AD234" s="5">
        <v>9</v>
      </c>
      <c r="AE234" s="5" t="s">
        <v>1067</v>
      </c>
      <c r="AF234" s="10">
        <v>0</v>
      </c>
      <c r="AG234" s="10">
        <v>0</v>
      </c>
      <c r="AH234" s="10">
        <v>0</v>
      </c>
      <c r="AI234" s="10">
        <v>0</v>
      </c>
      <c r="AJ234" s="5">
        <v>266</v>
      </c>
      <c r="AK234" s="5">
        <v>1454</v>
      </c>
      <c r="AL234" s="10">
        <v>94434</v>
      </c>
      <c r="AM234" s="10">
        <v>0</v>
      </c>
      <c r="AN234" s="10">
        <v>0</v>
      </c>
      <c r="AO234" s="10" t="s">
        <v>839</v>
      </c>
      <c r="AP234" s="10" t="s">
        <v>839</v>
      </c>
      <c r="AQ234" s="10" t="s">
        <v>839</v>
      </c>
    </row>
    <row r="235" spans="1:43" x14ac:dyDescent="0.25">
      <c r="A235" s="4" t="s">
        <v>1547</v>
      </c>
      <c r="B235" s="5" t="s">
        <v>826</v>
      </c>
      <c r="C235" s="5" t="s">
        <v>45</v>
      </c>
      <c r="D235" s="9" t="s">
        <v>1548</v>
      </c>
      <c r="E235" s="5">
        <v>2008</v>
      </c>
      <c r="F235" s="5" t="s">
        <v>1549</v>
      </c>
      <c r="G235" s="5" t="s">
        <v>1550</v>
      </c>
      <c r="H235" s="5" t="s">
        <v>47</v>
      </c>
      <c r="I235" s="5" t="s">
        <v>183</v>
      </c>
      <c r="J235" s="5">
        <v>1</v>
      </c>
      <c r="K235" s="5" t="s">
        <v>1551</v>
      </c>
      <c r="L235" s="5" t="s">
        <v>47</v>
      </c>
      <c r="M235" s="5" t="s">
        <v>1552</v>
      </c>
      <c r="N235" s="5" t="s">
        <v>1553</v>
      </c>
      <c r="O235" s="5" t="s">
        <v>1554</v>
      </c>
      <c r="P235" s="5" t="s">
        <v>1555</v>
      </c>
      <c r="Q235" s="5">
        <v>424410</v>
      </c>
      <c r="R235" s="5" t="s">
        <v>848</v>
      </c>
      <c r="S235" s="5" t="s">
        <v>1032</v>
      </c>
      <c r="T235" s="5" t="s">
        <v>848</v>
      </c>
      <c r="U235" s="5" t="s">
        <v>837</v>
      </c>
      <c r="V235" s="10">
        <v>2821000</v>
      </c>
      <c r="W235" s="10">
        <v>2821000</v>
      </c>
      <c r="X235" s="10">
        <v>0</v>
      </c>
      <c r="Y235" s="11">
        <v>180</v>
      </c>
      <c r="Z235" s="11">
        <v>1537</v>
      </c>
      <c r="AA235" s="10">
        <v>46011</v>
      </c>
      <c r="AB235" s="10">
        <v>45518000</v>
      </c>
      <c r="AC235" s="5">
        <v>5</v>
      </c>
      <c r="AD235" s="5">
        <v>10</v>
      </c>
      <c r="AE235" s="5" t="s">
        <v>1067</v>
      </c>
      <c r="AF235" s="10">
        <v>0</v>
      </c>
      <c r="AG235" s="10">
        <v>0</v>
      </c>
      <c r="AH235" s="10">
        <v>0</v>
      </c>
      <c r="AI235" s="10">
        <v>0</v>
      </c>
      <c r="AJ235" s="5" t="s">
        <v>959</v>
      </c>
      <c r="AK235" s="5" t="s">
        <v>959</v>
      </c>
      <c r="AL235" s="10" t="s">
        <v>959</v>
      </c>
      <c r="AM235" s="10" t="s">
        <v>959</v>
      </c>
      <c r="AN235" s="10">
        <v>0</v>
      </c>
      <c r="AO235" s="10" t="s">
        <v>839</v>
      </c>
      <c r="AP235" s="10" t="s">
        <v>839</v>
      </c>
      <c r="AQ235" s="10" t="s">
        <v>839</v>
      </c>
    </row>
    <row r="236" spans="1:43" x14ac:dyDescent="0.25">
      <c r="A236" s="4" t="s">
        <v>1556</v>
      </c>
      <c r="B236" s="5" t="s">
        <v>826</v>
      </c>
      <c r="C236" s="5" t="s">
        <v>45</v>
      </c>
      <c r="D236" s="9" t="s">
        <v>1557</v>
      </c>
      <c r="E236" s="5">
        <v>2008</v>
      </c>
      <c r="F236" s="5" t="s">
        <v>1558</v>
      </c>
      <c r="G236" s="5" t="s">
        <v>1559</v>
      </c>
      <c r="H236" s="5" t="s">
        <v>47</v>
      </c>
      <c r="I236" s="5" t="s">
        <v>346</v>
      </c>
      <c r="J236" s="5">
        <v>1</v>
      </c>
      <c r="K236" s="5" t="s">
        <v>1560</v>
      </c>
      <c r="L236" s="5" t="s">
        <v>47</v>
      </c>
      <c r="M236" s="5" t="s">
        <v>1561</v>
      </c>
      <c r="N236" s="5" t="s">
        <v>1562</v>
      </c>
      <c r="O236" s="5" t="s">
        <v>1563</v>
      </c>
      <c r="P236" s="5" t="s">
        <v>1564</v>
      </c>
      <c r="Q236" s="5">
        <v>332110</v>
      </c>
      <c r="R236" s="5" t="s">
        <v>848</v>
      </c>
      <c r="S236" s="5" t="s">
        <v>365</v>
      </c>
      <c r="T236" s="5" t="s">
        <v>848</v>
      </c>
      <c r="U236" s="5" t="s">
        <v>837</v>
      </c>
      <c r="V236" s="10">
        <v>2021000</v>
      </c>
      <c r="W236" s="10">
        <v>2021000</v>
      </c>
      <c r="X236" s="10">
        <v>0</v>
      </c>
      <c r="Y236" s="11">
        <v>183</v>
      </c>
      <c r="Z236" s="11">
        <v>217</v>
      </c>
      <c r="AA236" s="10">
        <v>30510</v>
      </c>
      <c r="AB236" s="10">
        <v>22887000</v>
      </c>
      <c r="AC236" s="5">
        <v>4</v>
      </c>
      <c r="AD236" s="5">
        <v>10</v>
      </c>
      <c r="AE236" s="5" t="s">
        <v>1067</v>
      </c>
      <c r="AF236" s="10">
        <v>0</v>
      </c>
      <c r="AG236" s="10">
        <v>0</v>
      </c>
      <c r="AH236" s="10">
        <v>0</v>
      </c>
      <c r="AI236" s="10">
        <v>0</v>
      </c>
      <c r="AJ236" s="5">
        <v>19</v>
      </c>
      <c r="AK236" s="5">
        <v>217</v>
      </c>
      <c r="AL236" s="10">
        <v>63231</v>
      </c>
      <c r="AM236" s="10">
        <v>16029594</v>
      </c>
      <c r="AN236" s="10">
        <v>0</v>
      </c>
      <c r="AO236" s="10" t="s">
        <v>839</v>
      </c>
      <c r="AP236" s="10" t="s">
        <v>839</v>
      </c>
      <c r="AQ236" s="10" t="s">
        <v>839</v>
      </c>
    </row>
    <row r="237" spans="1:43" x14ac:dyDescent="0.25">
      <c r="A237" s="4" t="s">
        <v>1565</v>
      </c>
      <c r="B237" s="5" t="s">
        <v>826</v>
      </c>
      <c r="C237" s="5" t="s">
        <v>45</v>
      </c>
      <c r="D237" s="9" t="s">
        <v>1566</v>
      </c>
      <c r="E237" s="5">
        <v>2009</v>
      </c>
      <c r="F237" s="5" t="s">
        <v>1567</v>
      </c>
      <c r="G237" s="5" t="s">
        <v>1568</v>
      </c>
      <c r="H237" s="5" t="s">
        <v>47</v>
      </c>
      <c r="I237" s="5" t="s">
        <v>63</v>
      </c>
      <c r="J237" s="5">
        <v>2</v>
      </c>
      <c r="K237" s="5" t="s">
        <v>1569</v>
      </c>
      <c r="L237" s="5" t="s">
        <v>47</v>
      </c>
      <c r="M237" s="5" t="s">
        <v>1570</v>
      </c>
      <c r="N237" s="5" t="s">
        <v>1571</v>
      </c>
      <c r="O237" s="5" t="s">
        <v>1572</v>
      </c>
      <c r="P237" s="5" t="s">
        <v>1573</v>
      </c>
      <c r="Q237" s="5">
        <v>335314</v>
      </c>
      <c r="R237" s="5">
        <v>335313</v>
      </c>
      <c r="S237" s="5" t="s">
        <v>365</v>
      </c>
      <c r="T237" s="5" t="s">
        <v>365</v>
      </c>
      <c r="U237" s="5" t="s">
        <v>837</v>
      </c>
      <c r="V237" s="10">
        <v>2990000</v>
      </c>
      <c r="W237" s="10">
        <v>2540000</v>
      </c>
      <c r="X237" s="10">
        <v>450000</v>
      </c>
      <c r="Y237" s="11">
        <v>295</v>
      </c>
      <c r="Z237" s="11">
        <v>211</v>
      </c>
      <c r="AA237" s="10">
        <v>39532</v>
      </c>
      <c r="AB237" s="10">
        <v>10260000</v>
      </c>
      <c r="AC237" s="5">
        <v>5</v>
      </c>
      <c r="AD237" s="5">
        <v>9</v>
      </c>
      <c r="AE237" s="5" t="s">
        <v>838</v>
      </c>
      <c r="AF237" s="10">
        <v>0</v>
      </c>
      <c r="AG237" s="10">
        <v>63845</v>
      </c>
      <c r="AH237" s="10">
        <v>0</v>
      </c>
      <c r="AI237" s="10">
        <v>11267</v>
      </c>
      <c r="AJ237" s="5">
        <v>198</v>
      </c>
      <c r="AK237" s="5">
        <v>212</v>
      </c>
      <c r="AL237" s="10">
        <v>38301</v>
      </c>
      <c r="AM237" s="10">
        <v>11575860</v>
      </c>
      <c r="AN237" s="10">
        <v>0</v>
      </c>
      <c r="AO237" s="10" t="s">
        <v>839</v>
      </c>
      <c r="AP237" s="10" t="s">
        <v>839</v>
      </c>
      <c r="AQ237" s="10" t="s">
        <v>839</v>
      </c>
    </row>
    <row r="238" spans="1:43" x14ac:dyDescent="0.25">
      <c r="A238" s="4" t="s">
        <v>1574</v>
      </c>
      <c r="B238" s="5" t="s">
        <v>826</v>
      </c>
      <c r="C238" s="5" t="s">
        <v>45</v>
      </c>
      <c r="D238" s="9" t="s">
        <v>1575</v>
      </c>
      <c r="E238" s="5">
        <v>2009</v>
      </c>
      <c r="F238" s="5" t="s">
        <v>1576</v>
      </c>
      <c r="G238" s="5" t="s">
        <v>1577</v>
      </c>
      <c r="H238" s="5" t="s">
        <v>47</v>
      </c>
      <c r="I238" s="5" t="s">
        <v>854</v>
      </c>
      <c r="J238" s="5">
        <v>3</v>
      </c>
      <c r="K238" s="5" t="s">
        <v>1578</v>
      </c>
      <c r="L238" s="5" t="s">
        <v>45</v>
      </c>
      <c r="M238" s="5" t="s">
        <v>1579</v>
      </c>
      <c r="N238" s="5" t="s">
        <v>1430</v>
      </c>
      <c r="O238" s="5" t="s">
        <v>1580</v>
      </c>
      <c r="P238" s="5" t="s">
        <v>1581</v>
      </c>
      <c r="Q238" s="5">
        <v>52222</v>
      </c>
      <c r="R238" s="5" t="s">
        <v>848</v>
      </c>
      <c r="S238" s="5" t="s">
        <v>896</v>
      </c>
      <c r="T238" s="5" t="s">
        <v>848</v>
      </c>
      <c r="U238" s="5" t="s">
        <v>837</v>
      </c>
      <c r="V238" s="10">
        <v>5987000</v>
      </c>
      <c r="W238" s="10">
        <v>4490250</v>
      </c>
      <c r="X238" s="10">
        <v>1496750</v>
      </c>
      <c r="Y238" s="11">
        <v>180</v>
      </c>
      <c r="Z238" s="11">
        <v>265</v>
      </c>
      <c r="AA238" s="10">
        <v>86512</v>
      </c>
      <c r="AB238" s="10">
        <v>5400000</v>
      </c>
      <c r="AC238" s="5">
        <v>2</v>
      </c>
      <c r="AD238" s="5">
        <v>9</v>
      </c>
      <c r="AE238" s="5" t="s">
        <v>55</v>
      </c>
      <c r="AF238" s="10">
        <v>0</v>
      </c>
      <c r="AG238" s="10">
        <v>4490250</v>
      </c>
      <c r="AH238" s="10">
        <v>0</v>
      </c>
      <c r="AI238" s="10">
        <v>1496750</v>
      </c>
      <c r="AJ238" s="5">
        <v>188</v>
      </c>
      <c r="AK238" s="5">
        <v>876</v>
      </c>
      <c r="AL238" s="10">
        <v>218754</v>
      </c>
      <c r="AM238" s="10">
        <v>10590629</v>
      </c>
      <c r="AN238" s="10">
        <v>0</v>
      </c>
      <c r="AO238" s="10" t="s">
        <v>839</v>
      </c>
      <c r="AP238" s="10" t="s">
        <v>839</v>
      </c>
      <c r="AQ238" s="10" t="s">
        <v>839</v>
      </c>
    </row>
    <row r="239" spans="1:43" x14ac:dyDescent="0.25">
      <c r="A239" s="4" t="s">
        <v>1582</v>
      </c>
      <c r="B239" s="5" t="s">
        <v>826</v>
      </c>
      <c r="C239" s="5" t="s">
        <v>45</v>
      </c>
      <c r="D239" s="9" t="s">
        <v>1583</v>
      </c>
      <c r="E239" s="5">
        <v>2009</v>
      </c>
      <c r="F239" s="5" t="s">
        <v>1584</v>
      </c>
      <c r="G239" s="5" t="s">
        <v>1585</v>
      </c>
      <c r="H239" s="5" t="s">
        <v>47</v>
      </c>
      <c r="I239" s="5" t="s">
        <v>115</v>
      </c>
      <c r="J239" s="5">
        <v>2</v>
      </c>
      <c r="K239" s="5" t="s">
        <v>1586</v>
      </c>
      <c r="L239" s="5" t="s">
        <v>47</v>
      </c>
      <c r="M239" s="5" t="s">
        <v>1587</v>
      </c>
      <c r="N239" s="5" t="s">
        <v>1588</v>
      </c>
      <c r="O239" s="5" t="s">
        <v>1589</v>
      </c>
      <c r="P239" s="5" t="s">
        <v>1590</v>
      </c>
      <c r="Q239" s="5">
        <v>336411</v>
      </c>
      <c r="R239" s="5">
        <v>54133</v>
      </c>
      <c r="S239" s="5" t="s">
        <v>365</v>
      </c>
      <c r="T239" s="5" t="s">
        <v>393</v>
      </c>
      <c r="U239" s="5" t="s">
        <v>837</v>
      </c>
      <c r="V239" s="10">
        <v>1390000</v>
      </c>
      <c r="W239" s="10">
        <v>1181500</v>
      </c>
      <c r="X239" s="10">
        <v>208500</v>
      </c>
      <c r="Y239" s="11">
        <v>100</v>
      </c>
      <c r="Z239" s="11">
        <v>203</v>
      </c>
      <c r="AA239" s="10">
        <v>43091</v>
      </c>
      <c r="AB239" s="10">
        <v>0</v>
      </c>
      <c r="AC239" s="5">
        <v>2</v>
      </c>
      <c r="AD239" s="5">
        <v>9</v>
      </c>
      <c r="AE239" s="5" t="s">
        <v>1067</v>
      </c>
      <c r="AF239" s="10">
        <v>0</v>
      </c>
      <c r="AG239" s="10">
        <v>0</v>
      </c>
      <c r="AH239" s="10">
        <v>0</v>
      </c>
      <c r="AI239" s="10">
        <v>0</v>
      </c>
      <c r="AJ239" s="5">
        <v>15</v>
      </c>
      <c r="AK239" s="5">
        <v>203</v>
      </c>
      <c r="AL239" s="10">
        <v>52887</v>
      </c>
      <c r="AM239" s="10">
        <v>0</v>
      </c>
      <c r="AN239" s="10">
        <v>0</v>
      </c>
      <c r="AO239" s="10" t="s">
        <v>839</v>
      </c>
      <c r="AP239" s="10" t="s">
        <v>839</v>
      </c>
      <c r="AQ239" s="10" t="s">
        <v>839</v>
      </c>
    </row>
    <row r="240" spans="1:43" x14ac:dyDescent="0.25">
      <c r="A240" s="4" t="s">
        <v>1591</v>
      </c>
      <c r="B240" s="5" t="s">
        <v>826</v>
      </c>
      <c r="C240" s="5" t="s">
        <v>45</v>
      </c>
      <c r="D240" s="9" t="s">
        <v>1592</v>
      </c>
      <c r="E240" s="5">
        <v>2009</v>
      </c>
      <c r="F240" s="5" t="s">
        <v>1593</v>
      </c>
      <c r="G240" s="5" t="s">
        <v>1594</v>
      </c>
      <c r="H240" s="5" t="s">
        <v>45</v>
      </c>
      <c r="I240" s="5" t="s">
        <v>83</v>
      </c>
      <c r="J240" s="5">
        <v>2</v>
      </c>
      <c r="K240" s="5" t="s">
        <v>1595</v>
      </c>
      <c r="L240" s="5" t="s">
        <v>45</v>
      </c>
      <c r="M240" s="5" t="s">
        <v>1596</v>
      </c>
      <c r="N240" s="5" t="s">
        <v>1597</v>
      </c>
      <c r="O240" s="5" t="s">
        <v>1598</v>
      </c>
      <c r="P240" s="5" t="s">
        <v>1599</v>
      </c>
      <c r="Q240" s="5">
        <v>423820</v>
      </c>
      <c r="R240" s="5">
        <v>333111</v>
      </c>
      <c r="S240" s="5" t="s">
        <v>1032</v>
      </c>
      <c r="T240" s="5" t="s">
        <v>365</v>
      </c>
      <c r="U240" s="5" t="s">
        <v>837</v>
      </c>
      <c r="V240" s="10">
        <v>1170000</v>
      </c>
      <c r="W240" s="10">
        <v>994500</v>
      </c>
      <c r="X240" s="10">
        <v>175500</v>
      </c>
      <c r="Y240" s="11">
        <v>134</v>
      </c>
      <c r="Z240" s="11">
        <v>0</v>
      </c>
      <c r="AA240" s="10">
        <v>37350</v>
      </c>
      <c r="AB240" s="10">
        <v>12420000</v>
      </c>
      <c r="AC240" s="5">
        <v>5</v>
      </c>
      <c r="AD240" s="5">
        <v>9</v>
      </c>
      <c r="AE240" s="5" t="s">
        <v>838</v>
      </c>
      <c r="AF240" s="10">
        <v>0</v>
      </c>
      <c r="AG240" s="10">
        <v>14511</v>
      </c>
      <c r="AH240" s="10">
        <v>0</v>
      </c>
      <c r="AI240" s="10">
        <v>2561</v>
      </c>
      <c r="AJ240" s="5">
        <v>20</v>
      </c>
      <c r="AK240" s="5">
        <v>0</v>
      </c>
      <c r="AL240" s="10">
        <v>45997</v>
      </c>
      <c r="AM240" s="10">
        <v>0</v>
      </c>
      <c r="AN240" s="10">
        <v>0</v>
      </c>
      <c r="AO240" s="10" t="s">
        <v>839</v>
      </c>
      <c r="AP240" s="10" t="s">
        <v>839</v>
      </c>
      <c r="AQ240" s="10" t="s">
        <v>839</v>
      </c>
    </row>
    <row r="241" spans="1:43" x14ac:dyDescent="0.25">
      <c r="A241" s="4" t="s">
        <v>1600</v>
      </c>
      <c r="B241" s="5" t="s">
        <v>826</v>
      </c>
      <c r="C241" s="5" t="s">
        <v>45</v>
      </c>
      <c r="D241" s="9" t="s">
        <v>1601</v>
      </c>
      <c r="E241" s="5">
        <v>2009</v>
      </c>
      <c r="F241" s="5" t="s">
        <v>1602</v>
      </c>
      <c r="G241" s="5" t="s">
        <v>1603</v>
      </c>
      <c r="H241" s="5" t="s">
        <v>45</v>
      </c>
      <c r="I241" s="5" t="s">
        <v>854</v>
      </c>
      <c r="J241" s="5">
        <v>3</v>
      </c>
      <c r="K241" s="5" t="s">
        <v>1604</v>
      </c>
      <c r="L241" s="5" t="s">
        <v>45</v>
      </c>
      <c r="M241" s="5" t="s">
        <v>1605</v>
      </c>
      <c r="N241" s="5" t="s">
        <v>1606</v>
      </c>
      <c r="O241" s="5" t="s">
        <v>1607</v>
      </c>
      <c r="P241" s="5" t="s">
        <v>1608</v>
      </c>
      <c r="Q241" s="5">
        <v>221113</v>
      </c>
      <c r="R241" s="5">
        <v>551114</v>
      </c>
      <c r="S241" s="5" t="s">
        <v>1609</v>
      </c>
      <c r="T241" s="5" t="s">
        <v>836</v>
      </c>
      <c r="U241" s="5" t="s">
        <v>837</v>
      </c>
      <c r="V241" s="10">
        <v>6515000</v>
      </c>
      <c r="W241" s="10">
        <v>4886250</v>
      </c>
      <c r="X241" s="10">
        <v>1628750</v>
      </c>
      <c r="Y241" s="11">
        <v>175</v>
      </c>
      <c r="Z241" s="11">
        <v>0</v>
      </c>
      <c r="AA241" s="10">
        <v>109833</v>
      </c>
      <c r="AB241" s="10">
        <v>2520000</v>
      </c>
      <c r="AC241" s="5">
        <v>5</v>
      </c>
      <c r="AD241" s="5">
        <v>9</v>
      </c>
      <c r="AE241" s="5" t="s">
        <v>1067</v>
      </c>
      <c r="AF241" s="10">
        <v>0</v>
      </c>
      <c r="AG241" s="10">
        <v>0</v>
      </c>
      <c r="AH241" s="10">
        <v>0</v>
      </c>
      <c r="AI241" s="10">
        <v>0</v>
      </c>
      <c r="AJ241" s="5">
        <v>51</v>
      </c>
      <c r="AK241" s="5">
        <v>0</v>
      </c>
      <c r="AL241" s="10">
        <v>224748</v>
      </c>
      <c r="AM241" s="10">
        <v>3327616</v>
      </c>
      <c r="AN241" s="10">
        <v>0</v>
      </c>
      <c r="AO241" s="10" t="s">
        <v>839</v>
      </c>
      <c r="AP241" s="10" t="s">
        <v>839</v>
      </c>
      <c r="AQ241" s="10" t="s">
        <v>839</v>
      </c>
    </row>
    <row r="242" spans="1:43" x14ac:dyDescent="0.25">
      <c r="A242" s="4" t="s">
        <v>1610</v>
      </c>
      <c r="B242" s="5" t="s">
        <v>826</v>
      </c>
      <c r="C242" s="5" t="s">
        <v>45</v>
      </c>
      <c r="D242" s="9" t="s">
        <v>1611</v>
      </c>
      <c r="E242" s="5">
        <v>2009</v>
      </c>
      <c r="F242" s="5" t="s">
        <v>1612</v>
      </c>
      <c r="G242" s="5" t="s">
        <v>1613</v>
      </c>
      <c r="H242" s="5" t="s">
        <v>47</v>
      </c>
      <c r="I242" s="5" t="s">
        <v>1614</v>
      </c>
      <c r="J242" s="5">
        <v>3</v>
      </c>
      <c r="K242" s="5" t="s">
        <v>1615</v>
      </c>
      <c r="L242" s="5" t="s">
        <v>45</v>
      </c>
      <c r="M242" s="5" t="s">
        <v>1616</v>
      </c>
      <c r="N242" s="5" t="s">
        <v>966</v>
      </c>
      <c r="O242" s="5" t="s">
        <v>1617</v>
      </c>
      <c r="P242" s="5" t="s">
        <v>1618</v>
      </c>
      <c r="Q242" s="5">
        <v>541711</v>
      </c>
      <c r="R242" s="5" t="s">
        <v>848</v>
      </c>
      <c r="S242" s="5" t="s">
        <v>393</v>
      </c>
      <c r="T242" s="5" t="s">
        <v>848</v>
      </c>
      <c r="U242" s="5" t="s">
        <v>837</v>
      </c>
      <c r="V242" s="10">
        <v>3095000</v>
      </c>
      <c r="W242" s="10">
        <v>2321250</v>
      </c>
      <c r="X242" s="10">
        <v>773750</v>
      </c>
      <c r="Y242" s="11">
        <v>128</v>
      </c>
      <c r="Z242" s="11">
        <v>476</v>
      </c>
      <c r="AA242" s="10">
        <v>90916</v>
      </c>
      <c r="AB242" s="10">
        <v>9180000</v>
      </c>
      <c r="AC242" s="5">
        <v>5</v>
      </c>
      <c r="AD242" s="5">
        <v>9</v>
      </c>
      <c r="AE242" s="5" t="s">
        <v>261</v>
      </c>
      <c r="AF242" s="10">
        <v>294000</v>
      </c>
      <c r="AG242" s="10">
        <v>1363206</v>
      </c>
      <c r="AH242" s="10">
        <v>98000</v>
      </c>
      <c r="AI242" s="10">
        <v>454401</v>
      </c>
      <c r="AJ242" s="5">
        <v>142</v>
      </c>
      <c r="AK242" s="5">
        <v>571</v>
      </c>
      <c r="AL242" s="10">
        <v>108550</v>
      </c>
      <c r="AM242" s="10">
        <v>21926082</v>
      </c>
      <c r="AN242" s="10">
        <v>0</v>
      </c>
      <c r="AO242" s="10" t="s">
        <v>839</v>
      </c>
      <c r="AP242" s="10" t="s">
        <v>839</v>
      </c>
      <c r="AQ242" s="10" t="s">
        <v>839</v>
      </c>
    </row>
    <row r="243" spans="1:43" x14ac:dyDescent="0.25">
      <c r="A243" s="4" t="s">
        <v>1619</v>
      </c>
      <c r="B243" s="5" t="s">
        <v>826</v>
      </c>
      <c r="C243" s="5" t="s">
        <v>45</v>
      </c>
      <c r="D243" s="9" t="s">
        <v>1620</v>
      </c>
      <c r="E243" s="5">
        <v>2009</v>
      </c>
      <c r="F243" s="5" t="s">
        <v>1621</v>
      </c>
      <c r="G243" s="5" t="s">
        <v>1622</v>
      </c>
      <c r="H243" s="5" t="s">
        <v>47</v>
      </c>
      <c r="I243" s="5" t="s">
        <v>1623</v>
      </c>
      <c r="J243" s="5">
        <v>3</v>
      </c>
      <c r="K243" s="5" t="s">
        <v>1624</v>
      </c>
      <c r="L243" s="5" t="s">
        <v>47</v>
      </c>
      <c r="M243" s="5" t="s">
        <v>1625</v>
      </c>
      <c r="N243" s="5" t="s">
        <v>1626</v>
      </c>
      <c r="O243" s="5" t="s">
        <v>1627</v>
      </c>
      <c r="P243" s="5" t="s">
        <v>1628</v>
      </c>
      <c r="Q243" s="5">
        <v>541330</v>
      </c>
      <c r="R243" s="5">
        <v>333611</v>
      </c>
      <c r="S243" s="5" t="s">
        <v>393</v>
      </c>
      <c r="T243" s="5" t="s">
        <v>365</v>
      </c>
      <c r="U243" s="5" t="s">
        <v>837</v>
      </c>
      <c r="V243" s="10">
        <v>3660000</v>
      </c>
      <c r="W243" s="10">
        <v>2745000</v>
      </c>
      <c r="X243" s="10">
        <v>915000</v>
      </c>
      <c r="Y243" s="11">
        <v>203</v>
      </c>
      <c r="Z243" s="11">
        <v>1137</v>
      </c>
      <c r="AA243" s="10">
        <v>54003</v>
      </c>
      <c r="AB243" s="10">
        <v>44968000</v>
      </c>
      <c r="AC243" s="5">
        <v>5</v>
      </c>
      <c r="AD243" s="5">
        <v>9</v>
      </c>
      <c r="AE243" s="5" t="s">
        <v>55</v>
      </c>
      <c r="AF243" s="10">
        <v>0</v>
      </c>
      <c r="AG243" s="10">
        <v>2595000</v>
      </c>
      <c r="AH243" s="10">
        <v>0</v>
      </c>
      <c r="AI243" s="10">
        <v>865000</v>
      </c>
      <c r="AJ243" s="5">
        <v>218</v>
      </c>
      <c r="AK243" s="5">
        <v>1688</v>
      </c>
      <c r="AL243" s="10">
        <v>93574</v>
      </c>
      <c r="AM243" s="10">
        <v>45307807</v>
      </c>
      <c r="AN243" s="10">
        <v>0</v>
      </c>
      <c r="AO243" s="10" t="s">
        <v>839</v>
      </c>
      <c r="AP243" s="10" t="s">
        <v>839</v>
      </c>
      <c r="AQ243" s="10" t="s">
        <v>839</v>
      </c>
    </row>
    <row r="244" spans="1:43" x14ac:dyDescent="0.25">
      <c r="A244" s="4" t="s">
        <v>1629</v>
      </c>
      <c r="B244" s="5" t="s">
        <v>826</v>
      </c>
      <c r="C244" s="5" t="s">
        <v>45</v>
      </c>
      <c r="D244" s="9" t="s">
        <v>1630</v>
      </c>
      <c r="E244" s="5">
        <v>2009</v>
      </c>
      <c r="F244" s="5" t="s">
        <v>1631</v>
      </c>
      <c r="G244" s="5" t="s">
        <v>1632</v>
      </c>
      <c r="H244" s="5" t="s">
        <v>47</v>
      </c>
      <c r="I244" s="5" t="s">
        <v>1633</v>
      </c>
      <c r="J244" s="5" t="s">
        <v>1634</v>
      </c>
      <c r="K244" s="5" t="s">
        <v>1635</v>
      </c>
      <c r="L244" s="5" t="s">
        <v>47</v>
      </c>
      <c r="M244" s="5" t="s">
        <v>1636</v>
      </c>
      <c r="N244" s="5" t="s">
        <v>1637</v>
      </c>
      <c r="O244" s="5" t="s">
        <v>1638</v>
      </c>
      <c r="P244" s="5" t="s">
        <v>1639</v>
      </c>
      <c r="Q244" s="5">
        <v>322221</v>
      </c>
      <c r="R244" s="5">
        <v>551114</v>
      </c>
      <c r="S244" s="5" t="s">
        <v>365</v>
      </c>
      <c r="T244" s="5" t="s">
        <v>836</v>
      </c>
      <c r="U244" s="5" t="s">
        <v>837</v>
      </c>
      <c r="V244" s="10">
        <v>2786000</v>
      </c>
      <c r="W244" s="10">
        <v>2358500</v>
      </c>
      <c r="X244" s="10">
        <v>427500</v>
      </c>
      <c r="Y244" s="11">
        <v>115</v>
      </c>
      <c r="Z244" s="11">
        <v>92</v>
      </c>
      <c r="AA244" s="10" t="s">
        <v>1640</v>
      </c>
      <c r="AB244" s="10">
        <v>12000000</v>
      </c>
      <c r="AC244" s="5">
        <v>3</v>
      </c>
      <c r="AD244" s="5">
        <v>9</v>
      </c>
      <c r="AE244" s="5" t="s">
        <v>261</v>
      </c>
      <c r="AF244" s="10">
        <v>273500</v>
      </c>
      <c r="AG244" s="10">
        <v>947025</v>
      </c>
      <c r="AH244" s="10">
        <v>47500</v>
      </c>
      <c r="AI244" s="10">
        <v>189318</v>
      </c>
      <c r="AJ244" s="5">
        <v>121</v>
      </c>
      <c r="AK244" s="5">
        <v>111</v>
      </c>
      <c r="AL244" s="10">
        <v>87050</v>
      </c>
      <c r="AM244" s="10">
        <v>12014582</v>
      </c>
      <c r="AN244" s="10">
        <v>0</v>
      </c>
      <c r="AO244" s="10" t="s">
        <v>839</v>
      </c>
      <c r="AP244" s="10" t="s">
        <v>839</v>
      </c>
      <c r="AQ244" s="10" t="s">
        <v>839</v>
      </c>
    </row>
    <row r="245" spans="1:43" x14ac:dyDescent="0.25">
      <c r="A245" s="4" t="s">
        <v>1641</v>
      </c>
      <c r="B245" s="5" t="s">
        <v>826</v>
      </c>
      <c r="C245" s="5" t="s">
        <v>45</v>
      </c>
      <c r="D245" s="9" t="s">
        <v>1642</v>
      </c>
      <c r="E245" s="5">
        <v>2009</v>
      </c>
      <c r="F245" s="5" t="s">
        <v>1643</v>
      </c>
      <c r="G245" s="5" t="s">
        <v>1644</v>
      </c>
      <c r="H245" s="5" t="s">
        <v>47</v>
      </c>
      <c r="I245" s="5" t="s">
        <v>1645</v>
      </c>
      <c r="J245" s="5">
        <v>3</v>
      </c>
      <c r="K245" s="5" t="s">
        <v>1646</v>
      </c>
      <c r="L245" s="5" t="s">
        <v>47</v>
      </c>
      <c r="M245" s="5" t="s">
        <v>1647</v>
      </c>
      <c r="N245" s="5" t="s">
        <v>1648</v>
      </c>
      <c r="O245" s="5" t="s">
        <v>1649</v>
      </c>
      <c r="P245" s="5" t="s">
        <v>1650</v>
      </c>
      <c r="Q245" s="5">
        <v>336990</v>
      </c>
      <c r="R245" s="5" t="s">
        <v>848</v>
      </c>
      <c r="S245" s="5" t="s">
        <v>365</v>
      </c>
      <c r="T245" s="5" t="s">
        <v>848</v>
      </c>
      <c r="U245" s="5" t="s">
        <v>837</v>
      </c>
      <c r="V245" s="10">
        <v>2874000</v>
      </c>
      <c r="W245" s="10">
        <v>2155500</v>
      </c>
      <c r="X245" s="10">
        <v>718500</v>
      </c>
      <c r="Y245" s="11">
        <v>304</v>
      </c>
      <c r="Z245" s="11">
        <v>288</v>
      </c>
      <c r="AA245" s="10">
        <v>32561</v>
      </c>
      <c r="AB245" s="10">
        <v>27141000</v>
      </c>
      <c r="AC245" s="5">
        <v>4</v>
      </c>
      <c r="AD245" s="5">
        <v>9</v>
      </c>
      <c r="AE245" s="5" t="s">
        <v>261</v>
      </c>
      <c r="AF245" s="10">
        <v>538500</v>
      </c>
      <c r="AG245" s="10">
        <v>1617000</v>
      </c>
      <c r="AH245" s="10">
        <v>179500</v>
      </c>
      <c r="AI245" s="10">
        <v>539000</v>
      </c>
      <c r="AJ245" s="5">
        <v>324</v>
      </c>
      <c r="AK245" s="5">
        <v>384</v>
      </c>
      <c r="AL245" s="10">
        <v>51997</v>
      </c>
      <c r="AM245" s="10">
        <v>32043237</v>
      </c>
      <c r="AN245" s="10">
        <v>0</v>
      </c>
      <c r="AO245" s="10" t="s">
        <v>839</v>
      </c>
      <c r="AP245" s="10" t="s">
        <v>839</v>
      </c>
      <c r="AQ245" s="10" t="s">
        <v>839</v>
      </c>
    </row>
    <row r="246" spans="1:43" x14ac:dyDescent="0.25">
      <c r="A246" s="4" t="s">
        <v>1651</v>
      </c>
      <c r="B246" s="5" t="s">
        <v>826</v>
      </c>
      <c r="C246" s="5" t="s">
        <v>45</v>
      </c>
      <c r="D246" s="9" t="s">
        <v>1652</v>
      </c>
      <c r="E246" s="5">
        <v>2009</v>
      </c>
      <c r="F246" s="5" t="s">
        <v>1653</v>
      </c>
      <c r="G246" s="5" t="s">
        <v>1654</v>
      </c>
      <c r="H246" s="5" t="s">
        <v>45</v>
      </c>
      <c r="I246" s="5" t="s">
        <v>830</v>
      </c>
      <c r="J246" s="5">
        <v>3</v>
      </c>
      <c r="K246" s="5" t="s">
        <v>1655</v>
      </c>
      <c r="L246" s="5" t="s">
        <v>45</v>
      </c>
      <c r="M246" s="5" t="s">
        <v>1656</v>
      </c>
      <c r="N246" s="5" t="s">
        <v>833</v>
      </c>
      <c r="O246" s="5" t="s">
        <v>1657</v>
      </c>
      <c r="P246" s="5" t="s">
        <v>1658</v>
      </c>
      <c r="Q246" s="5">
        <v>511210</v>
      </c>
      <c r="R246" s="5" t="s">
        <v>848</v>
      </c>
      <c r="S246" s="5" t="s">
        <v>906</v>
      </c>
      <c r="T246" s="5" t="s">
        <v>848</v>
      </c>
      <c r="U246" s="5" t="s">
        <v>837</v>
      </c>
      <c r="V246" s="10">
        <v>12553000</v>
      </c>
      <c r="W246" s="10">
        <v>9414750</v>
      </c>
      <c r="X246" s="10">
        <v>3138250</v>
      </c>
      <c r="Y246" s="11">
        <v>287</v>
      </c>
      <c r="Z246" s="11">
        <v>0</v>
      </c>
      <c r="AA246" s="10">
        <v>79392</v>
      </c>
      <c r="AB246" s="10">
        <v>6030000</v>
      </c>
      <c r="AC246" s="5">
        <v>4</v>
      </c>
      <c r="AD246" s="5">
        <v>11</v>
      </c>
      <c r="AE246" s="5" t="s">
        <v>261</v>
      </c>
      <c r="AF246" s="10">
        <v>2643750</v>
      </c>
      <c r="AG246" s="10">
        <v>4975928</v>
      </c>
      <c r="AH246" s="10">
        <v>881250</v>
      </c>
      <c r="AI246" s="10">
        <v>1658643</v>
      </c>
      <c r="AJ246" s="5">
        <v>315</v>
      </c>
      <c r="AK246" s="5">
        <v>474</v>
      </c>
      <c r="AL246" s="10">
        <v>118107</v>
      </c>
      <c r="AM246" s="10">
        <v>7121593</v>
      </c>
      <c r="AN246" s="10">
        <v>0</v>
      </c>
      <c r="AO246" s="10" t="s">
        <v>839</v>
      </c>
      <c r="AP246" s="10" t="s">
        <v>839</v>
      </c>
      <c r="AQ246" s="10" t="s">
        <v>839</v>
      </c>
    </row>
    <row r="247" spans="1:43" x14ac:dyDescent="0.25">
      <c r="A247" s="4" t="s">
        <v>1659</v>
      </c>
      <c r="B247" s="5" t="s">
        <v>826</v>
      </c>
      <c r="C247" s="5" t="s">
        <v>45</v>
      </c>
      <c r="D247" s="9" t="s">
        <v>1660</v>
      </c>
      <c r="E247" s="5">
        <v>2009</v>
      </c>
      <c r="F247" s="5" t="s">
        <v>1661</v>
      </c>
      <c r="G247" s="5" t="s">
        <v>1662</v>
      </c>
      <c r="H247" s="5" t="s">
        <v>47</v>
      </c>
      <c r="I247" s="5" t="s">
        <v>1614</v>
      </c>
      <c r="J247" s="5">
        <v>3</v>
      </c>
      <c r="K247" s="5" t="s">
        <v>1663</v>
      </c>
      <c r="L247" s="5" t="s">
        <v>47</v>
      </c>
      <c r="M247" s="5" t="s">
        <v>1664</v>
      </c>
      <c r="N247" s="5" t="s">
        <v>1665</v>
      </c>
      <c r="O247" s="5" t="s">
        <v>1666</v>
      </c>
      <c r="P247" s="5" t="s">
        <v>1667</v>
      </c>
      <c r="Q247" s="5">
        <v>518210</v>
      </c>
      <c r="R247" s="5">
        <v>541512</v>
      </c>
      <c r="S247" s="5" t="s">
        <v>906</v>
      </c>
      <c r="T247" s="5" t="s">
        <v>393</v>
      </c>
      <c r="U247" s="5" t="s">
        <v>837</v>
      </c>
      <c r="V247" s="10">
        <v>9912000</v>
      </c>
      <c r="W247" s="10">
        <v>7434000</v>
      </c>
      <c r="X247" s="10">
        <v>2478000</v>
      </c>
      <c r="Y247" s="11">
        <v>357</v>
      </c>
      <c r="Z247" s="11">
        <v>914</v>
      </c>
      <c r="AA247" s="10">
        <v>65993</v>
      </c>
      <c r="AB247" s="10">
        <v>252202500</v>
      </c>
      <c r="AC247" s="5">
        <v>5</v>
      </c>
      <c r="AD247" s="5">
        <v>9</v>
      </c>
      <c r="AE247" s="5" t="s">
        <v>261</v>
      </c>
      <c r="AF247" s="10">
        <v>3930000</v>
      </c>
      <c r="AG247" s="10">
        <v>3504000</v>
      </c>
      <c r="AH247" s="10">
        <v>1310000</v>
      </c>
      <c r="AI247" s="10">
        <v>1168000</v>
      </c>
      <c r="AJ247" s="5">
        <v>489</v>
      </c>
      <c r="AK247" s="5">
        <v>914</v>
      </c>
      <c r="AL247" s="10">
        <v>92413</v>
      </c>
      <c r="AM247" s="10">
        <v>289341232</v>
      </c>
      <c r="AN247" s="10">
        <v>0</v>
      </c>
      <c r="AO247" s="10" t="s">
        <v>839</v>
      </c>
      <c r="AP247" s="10" t="s">
        <v>839</v>
      </c>
      <c r="AQ247" s="10" t="s">
        <v>839</v>
      </c>
    </row>
    <row r="248" spans="1:43" x14ac:dyDescent="0.25">
      <c r="A248" s="4" t="s">
        <v>1668</v>
      </c>
      <c r="B248" s="5" t="s">
        <v>826</v>
      </c>
      <c r="C248" s="5" t="s">
        <v>45</v>
      </c>
      <c r="D248" s="9" t="s">
        <v>1669</v>
      </c>
      <c r="E248" s="5">
        <v>2009</v>
      </c>
      <c r="F248" s="5" t="s">
        <v>1670</v>
      </c>
      <c r="G248" s="5" t="s">
        <v>1671</v>
      </c>
      <c r="H248" s="5" t="s">
        <v>47</v>
      </c>
      <c r="I248" s="5" t="s">
        <v>854</v>
      </c>
      <c r="J248" s="5">
        <v>3</v>
      </c>
      <c r="K248" s="5" t="s">
        <v>1672</v>
      </c>
      <c r="L248" s="5" t="s">
        <v>47</v>
      </c>
      <c r="M248" s="5" t="s">
        <v>1673</v>
      </c>
      <c r="N248" s="5" t="s">
        <v>1674</v>
      </c>
      <c r="O248" s="5" t="s">
        <v>1675</v>
      </c>
      <c r="P248" s="5" t="s">
        <v>1676</v>
      </c>
      <c r="Q248" s="5">
        <v>541611</v>
      </c>
      <c r="R248" s="5">
        <v>541690</v>
      </c>
      <c r="S248" s="5" t="s">
        <v>393</v>
      </c>
      <c r="T248" s="5" t="s">
        <v>393</v>
      </c>
      <c r="U248" s="5" t="s">
        <v>837</v>
      </c>
      <c r="V248" s="10">
        <v>5452000</v>
      </c>
      <c r="W248" s="10">
        <v>4089000</v>
      </c>
      <c r="X248" s="10">
        <v>1363000</v>
      </c>
      <c r="Y248" s="11">
        <v>270</v>
      </c>
      <c r="Z248" s="11">
        <v>748</v>
      </c>
      <c r="AA248" s="10">
        <v>62460</v>
      </c>
      <c r="AB248" s="10">
        <v>15930000</v>
      </c>
      <c r="AC248" s="5">
        <v>5</v>
      </c>
      <c r="AD248" s="5">
        <v>9</v>
      </c>
      <c r="AE248" s="5" t="s">
        <v>261</v>
      </c>
      <c r="AF248" s="10">
        <v>584250</v>
      </c>
      <c r="AG248" s="10">
        <v>3296073</v>
      </c>
      <c r="AH248" s="10">
        <v>194750</v>
      </c>
      <c r="AI248" s="10">
        <v>1098691</v>
      </c>
      <c r="AJ248" s="5">
        <v>310</v>
      </c>
      <c r="AK248" s="5">
        <v>774</v>
      </c>
      <c r="AL248" s="10">
        <v>168344</v>
      </c>
      <c r="AM248" s="10">
        <v>77939264</v>
      </c>
      <c r="AN248" s="10">
        <v>0</v>
      </c>
      <c r="AO248" s="10" t="s">
        <v>839</v>
      </c>
      <c r="AP248" s="10" t="s">
        <v>839</v>
      </c>
      <c r="AQ248" s="10" t="s">
        <v>839</v>
      </c>
    </row>
    <row r="249" spans="1:43" x14ac:dyDescent="0.25">
      <c r="A249" s="4" t="s">
        <v>1677</v>
      </c>
      <c r="B249" s="5" t="s">
        <v>826</v>
      </c>
      <c r="C249" s="5" t="s">
        <v>47</v>
      </c>
      <c r="D249" s="9" t="s">
        <v>1678</v>
      </c>
      <c r="E249" s="5">
        <v>2009</v>
      </c>
      <c r="F249" s="5" t="s">
        <v>1679</v>
      </c>
      <c r="G249" s="5" t="s">
        <v>1680</v>
      </c>
      <c r="H249" s="5" t="s">
        <v>47</v>
      </c>
      <c r="I249" s="5" t="s">
        <v>1026</v>
      </c>
      <c r="J249" s="5">
        <v>3</v>
      </c>
      <c r="K249" s="5" t="s">
        <v>1681</v>
      </c>
      <c r="L249" s="5" t="s">
        <v>47</v>
      </c>
      <c r="M249" s="5" t="s">
        <v>1682</v>
      </c>
      <c r="N249" s="5" t="s">
        <v>1048</v>
      </c>
      <c r="O249" s="5" t="s">
        <v>1683</v>
      </c>
      <c r="P249" s="5" t="s">
        <v>1684</v>
      </c>
      <c r="Q249" s="5">
        <v>325414</v>
      </c>
      <c r="R249" s="5" t="s">
        <v>848</v>
      </c>
      <c r="S249" s="5" t="s">
        <v>365</v>
      </c>
      <c r="T249" s="5" t="s">
        <v>848</v>
      </c>
      <c r="U249" s="5" t="s">
        <v>837</v>
      </c>
      <c r="V249" s="10">
        <v>4881000</v>
      </c>
      <c r="W249" s="10">
        <v>3660750</v>
      </c>
      <c r="X249" s="10">
        <v>1220250</v>
      </c>
      <c r="Y249" s="11">
        <v>233</v>
      </c>
      <c r="Z249" s="11">
        <v>2298</v>
      </c>
      <c r="AA249" s="10">
        <v>45959</v>
      </c>
      <c r="AB249" s="10">
        <v>241830000</v>
      </c>
      <c r="AC249" s="5">
        <v>5</v>
      </c>
      <c r="AD249" s="5">
        <v>12</v>
      </c>
      <c r="AE249" s="5" t="s">
        <v>1067</v>
      </c>
      <c r="AF249" s="10">
        <v>0</v>
      </c>
      <c r="AG249" s="10">
        <v>0</v>
      </c>
      <c r="AH249" s="10">
        <v>0</v>
      </c>
      <c r="AI249" s="10">
        <v>0</v>
      </c>
      <c r="AJ249" s="5" t="s">
        <v>959</v>
      </c>
      <c r="AK249" s="5" t="s">
        <v>959</v>
      </c>
      <c r="AL249" s="10" t="s">
        <v>959</v>
      </c>
      <c r="AM249" s="10" t="s">
        <v>959</v>
      </c>
      <c r="AN249" s="10">
        <v>0</v>
      </c>
      <c r="AO249" s="10" t="s">
        <v>839</v>
      </c>
      <c r="AP249" s="10" t="s">
        <v>839</v>
      </c>
      <c r="AQ249" s="10" t="s">
        <v>839</v>
      </c>
    </row>
    <row r="250" spans="1:43" x14ac:dyDescent="0.25">
      <c r="A250" s="4" t="s">
        <v>1685</v>
      </c>
      <c r="B250" s="5" t="s">
        <v>826</v>
      </c>
      <c r="C250" s="5" t="s">
        <v>47</v>
      </c>
      <c r="D250" s="9" t="s">
        <v>1686</v>
      </c>
      <c r="E250" s="5">
        <v>2009</v>
      </c>
      <c r="F250" s="5" t="s">
        <v>1687</v>
      </c>
      <c r="G250" s="5" t="s">
        <v>1688</v>
      </c>
      <c r="H250" s="5" t="s">
        <v>47</v>
      </c>
      <c r="I250" s="5" t="s">
        <v>830</v>
      </c>
      <c r="J250" s="5">
        <v>3</v>
      </c>
      <c r="K250" s="5" t="s">
        <v>1689</v>
      </c>
      <c r="L250" s="5" t="s">
        <v>45</v>
      </c>
      <c r="M250" s="5" t="s">
        <v>1690</v>
      </c>
      <c r="N250" s="5" t="s">
        <v>1691</v>
      </c>
      <c r="O250" s="5" t="s">
        <v>1692</v>
      </c>
      <c r="P250" s="5" t="s">
        <v>1693</v>
      </c>
      <c r="Q250" s="5">
        <v>541690</v>
      </c>
      <c r="R250" s="5">
        <v>541618</v>
      </c>
      <c r="S250" s="5" t="s">
        <v>393</v>
      </c>
      <c r="T250" s="5" t="s">
        <v>393</v>
      </c>
      <c r="U250" s="5" t="s">
        <v>837</v>
      </c>
      <c r="V250" s="10">
        <v>12017000</v>
      </c>
      <c r="W250" s="10">
        <v>9012750</v>
      </c>
      <c r="X250" s="10">
        <v>3004250</v>
      </c>
      <c r="Y250" s="11">
        <v>387</v>
      </c>
      <c r="Z250" s="11">
        <v>7</v>
      </c>
      <c r="AA250" s="10">
        <v>56500</v>
      </c>
      <c r="AB250" s="10">
        <v>0</v>
      </c>
      <c r="AC250" s="5">
        <v>5</v>
      </c>
      <c r="AD250" s="5">
        <v>12</v>
      </c>
      <c r="AE250" s="5" t="s">
        <v>838</v>
      </c>
      <c r="AF250" s="10">
        <v>0</v>
      </c>
      <c r="AG250" s="10">
        <v>99552</v>
      </c>
      <c r="AH250" s="10">
        <v>0</v>
      </c>
      <c r="AI250" s="10">
        <v>33184</v>
      </c>
      <c r="AJ250" s="5">
        <v>42</v>
      </c>
      <c r="AK250" s="5">
        <v>7</v>
      </c>
      <c r="AL250" s="10">
        <v>219258</v>
      </c>
      <c r="AM250" s="10">
        <v>0</v>
      </c>
      <c r="AN250" s="10">
        <v>0</v>
      </c>
      <c r="AO250" s="10" t="s">
        <v>839</v>
      </c>
      <c r="AP250" s="10" t="s">
        <v>839</v>
      </c>
      <c r="AQ250" s="10" t="s">
        <v>839</v>
      </c>
    </row>
    <row r="251" spans="1:43" x14ac:dyDescent="0.25">
      <c r="A251" s="4" t="s">
        <v>1694</v>
      </c>
      <c r="B251" s="5" t="s">
        <v>826</v>
      </c>
      <c r="C251" s="5" t="s">
        <v>47</v>
      </c>
      <c r="D251" s="9" t="s">
        <v>1695</v>
      </c>
      <c r="E251" s="5">
        <v>2009</v>
      </c>
      <c r="F251" s="5" t="s">
        <v>1696</v>
      </c>
      <c r="G251" s="5" t="s">
        <v>1697</v>
      </c>
      <c r="H251" s="5" t="s">
        <v>47</v>
      </c>
      <c r="I251" s="5" t="s">
        <v>854</v>
      </c>
      <c r="J251" s="5">
        <v>3</v>
      </c>
      <c r="K251" s="5" t="s">
        <v>1698</v>
      </c>
      <c r="L251" s="5" t="s">
        <v>45</v>
      </c>
      <c r="M251" s="5" t="s">
        <v>1699</v>
      </c>
      <c r="N251" s="5" t="s">
        <v>1700</v>
      </c>
      <c r="O251" s="5" t="s">
        <v>1701</v>
      </c>
      <c r="P251" s="5" t="s">
        <v>1702</v>
      </c>
      <c r="Q251" s="5">
        <v>551114</v>
      </c>
      <c r="R251" s="5" t="s">
        <v>848</v>
      </c>
      <c r="S251" s="5" t="s">
        <v>836</v>
      </c>
      <c r="T251" s="5" t="s">
        <v>848</v>
      </c>
      <c r="U251" s="5" t="s">
        <v>837</v>
      </c>
      <c r="V251" s="10">
        <v>33107000</v>
      </c>
      <c r="W251" s="10">
        <v>24830250</v>
      </c>
      <c r="X251" s="10">
        <v>8276750</v>
      </c>
      <c r="Y251" s="11">
        <v>590</v>
      </c>
      <c r="Z251" s="11">
        <v>22</v>
      </c>
      <c r="AA251" s="10">
        <v>84838</v>
      </c>
      <c r="AB251" s="10">
        <v>7470000</v>
      </c>
      <c r="AC251" s="5">
        <v>4</v>
      </c>
      <c r="AD251" s="5">
        <v>12</v>
      </c>
      <c r="AE251" s="5" t="s">
        <v>261</v>
      </c>
      <c r="AF251" s="10">
        <v>10541250</v>
      </c>
      <c r="AG251" s="10">
        <v>13807413</v>
      </c>
      <c r="AH251" s="10">
        <v>3513750</v>
      </c>
      <c r="AI251" s="10">
        <v>4602470</v>
      </c>
      <c r="AJ251" s="5">
        <v>743</v>
      </c>
      <c r="AK251" s="5">
        <v>49</v>
      </c>
      <c r="AL251" s="10">
        <v>117851</v>
      </c>
      <c r="AM251" s="10">
        <v>13767567</v>
      </c>
      <c r="AN251" s="10">
        <v>0</v>
      </c>
      <c r="AO251" s="10" t="s">
        <v>839</v>
      </c>
      <c r="AP251" s="10" t="s">
        <v>839</v>
      </c>
      <c r="AQ251" s="10" t="s">
        <v>839</v>
      </c>
    </row>
    <row r="252" spans="1:43" x14ac:dyDescent="0.25">
      <c r="A252" s="4" t="s">
        <v>1703</v>
      </c>
      <c r="B252" s="5" t="s">
        <v>826</v>
      </c>
      <c r="C252" s="5" t="s">
        <v>45</v>
      </c>
      <c r="D252" s="9" t="s">
        <v>1704</v>
      </c>
      <c r="E252" s="5">
        <v>2009</v>
      </c>
      <c r="F252" s="5" t="s">
        <v>1705</v>
      </c>
      <c r="G252" s="5" t="s">
        <v>1706</v>
      </c>
      <c r="H252" s="5" t="s">
        <v>47</v>
      </c>
      <c r="I252" s="5" t="s">
        <v>854</v>
      </c>
      <c r="J252" s="5">
        <v>3</v>
      </c>
      <c r="K252" s="5" t="s">
        <v>1707</v>
      </c>
      <c r="L252" s="5" t="s">
        <v>47</v>
      </c>
      <c r="M252" s="5" t="s">
        <v>1708</v>
      </c>
      <c r="N252" s="5" t="s">
        <v>1709</v>
      </c>
      <c r="O252" s="5" t="s">
        <v>1710</v>
      </c>
      <c r="P252" s="5" t="s">
        <v>1711</v>
      </c>
      <c r="Q252" s="5">
        <v>531390</v>
      </c>
      <c r="R252" s="5">
        <v>522320</v>
      </c>
      <c r="S252" s="5" t="s">
        <v>1712</v>
      </c>
      <c r="T252" s="5" t="s">
        <v>896</v>
      </c>
      <c r="U252" s="5" t="s">
        <v>837</v>
      </c>
      <c r="V252" s="10">
        <v>11482000</v>
      </c>
      <c r="W252" s="10">
        <v>8611500</v>
      </c>
      <c r="X252" s="10">
        <v>2870500</v>
      </c>
      <c r="Y252" s="11">
        <v>902</v>
      </c>
      <c r="Z252" s="11">
        <v>263</v>
      </c>
      <c r="AA252" s="10">
        <v>43182</v>
      </c>
      <c r="AB252" s="10">
        <v>0</v>
      </c>
      <c r="AC252" s="5">
        <v>5</v>
      </c>
      <c r="AD252" s="5">
        <v>9</v>
      </c>
      <c r="AE252" s="5" t="s">
        <v>838</v>
      </c>
      <c r="AF252" s="10">
        <v>0</v>
      </c>
      <c r="AG252" s="10">
        <v>1315449</v>
      </c>
      <c r="AH252" s="10">
        <v>0</v>
      </c>
      <c r="AI252" s="10">
        <v>438483</v>
      </c>
      <c r="AJ252" s="5">
        <v>414</v>
      </c>
      <c r="AK252" s="5">
        <v>263</v>
      </c>
      <c r="AL252" s="10">
        <v>54052</v>
      </c>
      <c r="AM252" s="10">
        <v>0</v>
      </c>
      <c r="AN252" s="10">
        <v>0</v>
      </c>
      <c r="AO252" s="10" t="s">
        <v>839</v>
      </c>
      <c r="AP252" s="10" t="s">
        <v>839</v>
      </c>
      <c r="AQ252" s="10" t="s">
        <v>839</v>
      </c>
    </row>
    <row r="253" spans="1:43" x14ac:dyDescent="0.25">
      <c r="A253" s="4" t="s">
        <v>1713</v>
      </c>
      <c r="B253" s="5" t="s">
        <v>826</v>
      </c>
      <c r="C253" s="5" t="s">
        <v>45</v>
      </c>
      <c r="D253" s="9" t="s">
        <v>1714</v>
      </c>
      <c r="E253" s="5">
        <v>2010</v>
      </c>
      <c r="F253" s="5" t="s">
        <v>1715</v>
      </c>
      <c r="G253" s="5" t="s">
        <v>1716</v>
      </c>
      <c r="H253" s="5" t="s">
        <v>47</v>
      </c>
      <c r="I253" s="5" t="s">
        <v>854</v>
      </c>
      <c r="J253" s="5">
        <v>3</v>
      </c>
      <c r="K253" s="5" t="s">
        <v>1717</v>
      </c>
      <c r="L253" s="5" t="s">
        <v>47</v>
      </c>
      <c r="M253" s="5" t="s">
        <v>1718</v>
      </c>
      <c r="N253" s="5" t="s">
        <v>1719</v>
      </c>
      <c r="O253" s="5" t="s">
        <v>1720</v>
      </c>
      <c r="P253" s="5" t="s">
        <v>1721</v>
      </c>
      <c r="Q253" s="5">
        <v>551114</v>
      </c>
      <c r="R253" s="5" t="s">
        <v>848</v>
      </c>
      <c r="S253" s="5" t="s">
        <v>836</v>
      </c>
      <c r="T253" s="5" t="s">
        <v>848</v>
      </c>
      <c r="U253" s="5" t="s">
        <v>837</v>
      </c>
      <c r="V253" s="10">
        <v>3493000</v>
      </c>
      <c r="W253" s="10">
        <v>2619750</v>
      </c>
      <c r="X253" s="10">
        <v>873250</v>
      </c>
      <c r="Y253" s="11">
        <v>144</v>
      </c>
      <c r="Z253" s="11">
        <v>160</v>
      </c>
      <c r="AA253" s="10">
        <v>71508</v>
      </c>
      <c r="AB253" s="10">
        <v>7425000</v>
      </c>
      <c r="AC253" s="5">
        <v>2</v>
      </c>
      <c r="AD253" s="5">
        <v>9</v>
      </c>
      <c r="AE253" s="5" t="s">
        <v>261</v>
      </c>
      <c r="AF253" s="10">
        <v>589500</v>
      </c>
      <c r="AG253" s="10">
        <v>2030250</v>
      </c>
      <c r="AH253" s="10">
        <v>196500</v>
      </c>
      <c r="AI253" s="10">
        <v>676750</v>
      </c>
      <c r="AJ253" s="5">
        <v>169</v>
      </c>
      <c r="AK253" s="5">
        <v>297</v>
      </c>
      <c r="AL253" s="10">
        <v>137944</v>
      </c>
      <c r="AM253" s="10">
        <v>7681155</v>
      </c>
      <c r="AN253" s="10">
        <v>0</v>
      </c>
      <c r="AO253" s="10" t="s">
        <v>839</v>
      </c>
      <c r="AP253" s="10" t="s">
        <v>839</v>
      </c>
      <c r="AQ253" s="10" t="s">
        <v>839</v>
      </c>
    </row>
    <row r="254" spans="1:43" x14ac:dyDescent="0.25">
      <c r="A254" s="4" t="s">
        <v>1722</v>
      </c>
      <c r="B254" s="5" t="s">
        <v>826</v>
      </c>
      <c r="C254" s="5" t="s">
        <v>47</v>
      </c>
      <c r="D254" s="9" t="s">
        <v>1723</v>
      </c>
      <c r="E254" s="5">
        <v>2010</v>
      </c>
      <c r="F254" s="5" t="s">
        <v>1724</v>
      </c>
      <c r="G254" s="5" t="s">
        <v>1725</v>
      </c>
      <c r="H254" s="5" t="s">
        <v>47</v>
      </c>
      <c r="I254" s="5" t="s">
        <v>1726</v>
      </c>
      <c r="J254" s="5">
        <v>3</v>
      </c>
      <c r="K254" s="5" t="s">
        <v>1727</v>
      </c>
      <c r="L254" s="5" t="s">
        <v>47</v>
      </c>
      <c r="M254" s="5" t="s">
        <v>1728</v>
      </c>
      <c r="N254" s="5" t="s">
        <v>1626</v>
      </c>
      <c r="O254" s="5" t="s">
        <v>1729</v>
      </c>
      <c r="P254" s="5" t="s">
        <v>1730</v>
      </c>
      <c r="Q254" s="5">
        <v>326113</v>
      </c>
      <c r="R254" s="5">
        <v>335911</v>
      </c>
      <c r="S254" s="5" t="s">
        <v>365</v>
      </c>
      <c r="T254" s="5" t="s">
        <v>365</v>
      </c>
      <c r="U254" s="5" t="s">
        <v>837</v>
      </c>
      <c r="V254" s="10">
        <v>6125000</v>
      </c>
      <c r="W254" s="10">
        <v>4593750</v>
      </c>
      <c r="X254" s="10">
        <v>1531250</v>
      </c>
      <c r="Y254" s="11">
        <v>260</v>
      </c>
      <c r="Z254" s="11">
        <v>390</v>
      </c>
      <c r="AA254" s="10">
        <v>51264</v>
      </c>
      <c r="AB254" s="10">
        <v>81900000</v>
      </c>
      <c r="AC254" s="5">
        <v>5</v>
      </c>
      <c r="AD254" s="5">
        <v>11</v>
      </c>
      <c r="AE254" s="5" t="s">
        <v>838</v>
      </c>
      <c r="AF254" s="10">
        <v>0</v>
      </c>
      <c r="AG254" s="10">
        <v>1758000</v>
      </c>
      <c r="AH254" s="10">
        <v>0</v>
      </c>
      <c r="AI254" s="10">
        <v>585999</v>
      </c>
      <c r="AJ254" s="5">
        <v>199</v>
      </c>
      <c r="AK254" s="5">
        <v>390</v>
      </c>
      <c r="AL254" s="10">
        <v>99568</v>
      </c>
      <c r="AM254" s="10">
        <v>87749699</v>
      </c>
      <c r="AN254" s="10">
        <v>0</v>
      </c>
      <c r="AO254" s="10" t="s">
        <v>839</v>
      </c>
      <c r="AP254" s="10" t="s">
        <v>839</v>
      </c>
      <c r="AQ254" s="10" t="s">
        <v>839</v>
      </c>
    </row>
    <row r="255" spans="1:43" x14ac:dyDescent="0.25">
      <c r="A255" s="4" t="s">
        <v>1731</v>
      </c>
      <c r="B255" s="5" t="s">
        <v>826</v>
      </c>
      <c r="C255" s="5" t="s">
        <v>47</v>
      </c>
      <c r="D255" s="9" t="s">
        <v>1732</v>
      </c>
      <c r="E255" s="5">
        <v>2010</v>
      </c>
      <c r="F255" s="5" t="s">
        <v>1733</v>
      </c>
      <c r="G255" s="5" t="s">
        <v>1734</v>
      </c>
      <c r="H255" s="5" t="s">
        <v>47</v>
      </c>
      <c r="I255" s="5" t="s">
        <v>1623</v>
      </c>
      <c r="J255" s="5">
        <v>3</v>
      </c>
      <c r="K255" s="5" t="s">
        <v>1624</v>
      </c>
      <c r="L255" s="5" t="s">
        <v>47</v>
      </c>
      <c r="M255" s="5" t="s">
        <v>1625</v>
      </c>
      <c r="N255" s="5" t="s">
        <v>1626</v>
      </c>
      <c r="O255" s="5" t="s">
        <v>1627</v>
      </c>
      <c r="P255" s="5" t="s">
        <v>1628</v>
      </c>
      <c r="Q255" s="5">
        <v>333611</v>
      </c>
      <c r="R255" s="5" t="s">
        <v>848</v>
      </c>
      <c r="S255" s="5" t="s">
        <v>365</v>
      </c>
      <c r="T255" s="5" t="s">
        <v>848</v>
      </c>
      <c r="U255" s="5" t="s">
        <v>837</v>
      </c>
      <c r="V255" s="10">
        <v>29009000</v>
      </c>
      <c r="W255" s="10">
        <v>21756750</v>
      </c>
      <c r="X255" s="10">
        <v>7252250</v>
      </c>
      <c r="Y255" s="11">
        <v>660</v>
      </c>
      <c r="Z255" s="11">
        <v>1363</v>
      </c>
      <c r="AA255" s="10">
        <v>57569</v>
      </c>
      <c r="AB255" s="10">
        <v>121500000</v>
      </c>
      <c r="AC255" s="5">
        <v>5</v>
      </c>
      <c r="AD255" s="5">
        <v>12</v>
      </c>
      <c r="AE255" s="5" t="s">
        <v>838</v>
      </c>
      <c r="AF255" s="10">
        <v>0</v>
      </c>
      <c r="AG255" s="10">
        <v>8595990</v>
      </c>
      <c r="AH255" s="10">
        <v>0</v>
      </c>
      <c r="AI255" s="10">
        <v>2865329</v>
      </c>
      <c r="AJ255" s="5">
        <v>543</v>
      </c>
      <c r="AK255" s="5">
        <v>1363</v>
      </c>
      <c r="AL255" s="10">
        <v>113002</v>
      </c>
      <c r="AM255" s="10">
        <v>189470428</v>
      </c>
      <c r="AN255" s="10">
        <v>0</v>
      </c>
      <c r="AO255" s="10" t="s">
        <v>839</v>
      </c>
      <c r="AP255" s="10" t="s">
        <v>839</v>
      </c>
      <c r="AQ255" s="10" t="s">
        <v>839</v>
      </c>
    </row>
    <row r="256" spans="1:43" x14ac:dyDescent="0.25">
      <c r="A256" s="4" t="s">
        <v>1735</v>
      </c>
      <c r="B256" s="5" t="s">
        <v>826</v>
      </c>
      <c r="C256" s="5" t="s">
        <v>45</v>
      </c>
      <c r="D256" s="9" t="s">
        <v>1736</v>
      </c>
      <c r="E256" s="5">
        <v>2010</v>
      </c>
      <c r="F256" s="5" t="s">
        <v>1737</v>
      </c>
      <c r="G256" s="5" t="s">
        <v>1738</v>
      </c>
      <c r="H256" s="5" t="s">
        <v>47</v>
      </c>
      <c r="I256" s="5" t="s">
        <v>854</v>
      </c>
      <c r="J256" s="5">
        <v>3</v>
      </c>
      <c r="K256" s="5" t="s">
        <v>1126</v>
      </c>
      <c r="L256" s="5" t="s">
        <v>47</v>
      </c>
      <c r="M256" s="5" t="s">
        <v>1739</v>
      </c>
      <c r="N256" s="5" t="s">
        <v>1128</v>
      </c>
      <c r="O256" s="5" t="s">
        <v>1129</v>
      </c>
      <c r="P256" s="5" t="s">
        <v>1740</v>
      </c>
      <c r="Q256" s="5">
        <v>541612</v>
      </c>
      <c r="R256" s="5" t="s">
        <v>848</v>
      </c>
      <c r="S256" s="5" t="s">
        <v>393</v>
      </c>
      <c r="T256" s="5" t="s">
        <v>848</v>
      </c>
      <c r="U256" s="5" t="s">
        <v>837</v>
      </c>
      <c r="V256" s="10">
        <v>5357000</v>
      </c>
      <c r="W256" s="10">
        <v>4017750</v>
      </c>
      <c r="X256" s="10">
        <v>1339250</v>
      </c>
      <c r="Y256" s="11">
        <v>417</v>
      </c>
      <c r="Z256" s="11">
        <v>578</v>
      </c>
      <c r="AA256" s="10">
        <v>39094</v>
      </c>
      <c r="AB256" s="10">
        <v>0</v>
      </c>
      <c r="AC256" s="5">
        <v>3</v>
      </c>
      <c r="AD256" s="5">
        <v>9</v>
      </c>
      <c r="AE256" s="5" t="s">
        <v>261</v>
      </c>
      <c r="AF256" s="10">
        <v>478500</v>
      </c>
      <c r="AG256" s="10">
        <v>3305600</v>
      </c>
      <c r="AH256" s="10">
        <v>159500</v>
      </c>
      <c r="AI256" s="10">
        <v>1101866</v>
      </c>
      <c r="AJ256" s="5">
        <v>448</v>
      </c>
      <c r="AK256" s="5">
        <v>578</v>
      </c>
      <c r="AL256" s="10">
        <v>51282</v>
      </c>
      <c r="AM256" s="10">
        <v>0</v>
      </c>
      <c r="AN256" s="10">
        <v>0</v>
      </c>
      <c r="AO256" s="10" t="s">
        <v>839</v>
      </c>
      <c r="AP256" s="10" t="s">
        <v>839</v>
      </c>
      <c r="AQ256" s="10" t="s">
        <v>839</v>
      </c>
    </row>
    <row r="257" spans="1:43" x14ac:dyDescent="0.25">
      <c r="A257" s="4" t="s">
        <v>1741</v>
      </c>
      <c r="B257" s="5" t="s">
        <v>826</v>
      </c>
      <c r="C257" s="5" t="s">
        <v>47</v>
      </c>
      <c r="D257" s="9" t="s">
        <v>1742</v>
      </c>
      <c r="E257" s="5">
        <v>2010</v>
      </c>
      <c r="F257" s="5" t="s">
        <v>1743</v>
      </c>
      <c r="G257" s="5" t="s">
        <v>1744</v>
      </c>
      <c r="H257" s="5" t="s">
        <v>45</v>
      </c>
      <c r="I257" s="5" t="s">
        <v>383</v>
      </c>
      <c r="J257" s="5">
        <v>1</v>
      </c>
      <c r="K257" s="5" t="s">
        <v>1745</v>
      </c>
      <c r="L257" s="5" t="s">
        <v>45</v>
      </c>
      <c r="M257" s="5" t="s">
        <v>1746</v>
      </c>
      <c r="N257" s="5" t="s">
        <v>1747</v>
      </c>
      <c r="O257" s="5" t="s">
        <v>1748</v>
      </c>
      <c r="P257" s="5" t="s">
        <v>1749</v>
      </c>
      <c r="Q257" s="5">
        <v>326199</v>
      </c>
      <c r="R257" s="5" t="s">
        <v>848</v>
      </c>
      <c r="S257" s="5" t="s">
        <v>365</v>
      </c>
      <c r="T257" s="5" t="s">
        <v>848</v>
      </c>
      <c r="U257" s="5" t="s">
        <v>837</v>
      </c>
      <c r="V257" s="10">
        <v>1976000</v>
      </c>
      <c r="W257" s="10">
        <v>1976000</v>
      </c>
      <c r="X257" s="10">
        <v>0</v>
      </c>
      <c r="Y257" s="11">
        <v>225</v>
      </c>
      <c r="Z257" s="11">
        <v>0</v>
      </c>
      <c r="AA257" s="10">
        <v>29542</v>
      </c>
      <c r="AB257" s="10">
        <v>17100000</v>
      </c>
      <c r="AC257" s="5">
        <v>3</v>
      </c>
      <c r="AD257" s="5">
        <v>9</v>
      </c>
      <c r="AE257" s="5" t="s">
        <v>261</v>
      </c>
      <c r="AF257" s="10">
        <v>234000</v>
      </c>
      <c r="AG257" s="10">
        <v>1362457</v>
      </c>
      <c r="AH257" s="10">
        <v>0</v>
      </c>
      <c r="AI257" s="10">
        <v>0</v>
      </c>
      <c r="AJ257" s="5">
        <v>233</v>
      </c>
      <c r="AK257" s="5">
        <v>35</v>
      </c>
      <c r="AL257" s="10">
        <v>30698</v>
      </c>
      <c r="AM257" s="10">
        <v>22783678</v>
      </c>
      <c r="AN257" s="10">
        <v>0</v>
      </c>
      <c r="AO257" s="10" t="s">
        <v>839</v>
      </c>
      <c r="AP257" s="10" t="s">
        <v>839</v>
      </c>
      <c r="AQ257" s="10" t="s">
        <v>839</v>
      </c>
    </row>
    <row r="258" spans="1:43" x14ac:dyDescent="0.25">
      <c r="A258" s="4" t="s">
        <v>1750</v>
      </c>
      <c r="B258" s="5" t="s">
        <v>826</v>
      </c>
      <c r="C258" s="5" t="s">
        <v>45</v>
      </c>
      <c r="D258" s="9" t="s">
        <v>1751</v>
      </c>
      <c r="E258" s="5">
        <v>2010</v>
      </c>
      <c r="F258" s="5" t="s">
        <v>1752</v>
      </c>
      <c r="G258" s="5" t="s">
        <v>1753</v>
      </c>
      <c r="H258" s="5" t="s">
        <v>45</v>
      </c>
      <c r="I258" s="5" t="s">
        <v>854</v>
      </c>
      <c r="J258" s="5">
        <v>3</v>
      </c>
      <c r="K258" s="5" t="s">
        <v>1754</v>
      </c>
      <c r="L258" s="5" t="s">
        <v>45</v>
      </c>
      <c r="M258" s="5" t="s">
        <v>1755</v>
      </c>
      <c r="N258" s="5" t="s">
        <v>1261</v>
      </c>
      <c r="O258" s="5" t="s">
        <v>1756</v>
      </c>
      <c r="P258" s="5" t="s">
        <v>1757</v>
      </c>
      <c r="Q258" s="5">
        <v>524292</v>
      </c>
      <c r="R258" s="5" t="s">
        <v>848</v>
      </c>
      <c r="S258" s="5" t="s">
        <v>896</v>
      </c>
      <c r="T258" s="5" t="s">
        <v>848</v>
      </c>
      <c r="U258" s="5" t="s">
        <v>837</v>
      </c>
      <c r="V258" s="10">
        <v>5517000</v>
      </c>
      <c r="W258" s="10">
        <v>4137750</v>
      </c>
      <c r="X258" s="10">
        <v>1379250</v>
      </c>
      <c r="Y258" s="11">
        <v>232</v>
      </c>
      <c r="Z258" s="11">
        <v>0</v>
      </c>
      <c r="AA258" s="10">
        <v>70430</v>
      </c>
      <c r="AB258" s="10">
        <v>0</v>
      </c>
      <c r="AC258" s="5">
        <v>4</v>
      </c>
      <c r="AD258" s="5">
        <v>9</v>
      </c>
      <c r="AE258" s="5" t="s">
        <v>261</v>
      </c>
      <c r="AF258" s="10">
        <v>1611000</v>
      </c>
      <c r="AG258" s="10">
        <v>2187382</v>
      </c>
      <c r="AH258" s="10">
        <v>537000</v>
      </c>
      <c r="AI258" s="10">
        <v>729124</v>
      </c>
      <c r="AJ258" s="5">
        <v>234</v>
      </c>
      <c r="AK258" s="5">
        <v>0</v>
      </c>
      <c r="AL258" s="10">
        <v>91014</v>
      </c>
      <c r="AM258" s="10">
        <v>0</v>
      </c>
      <c r="AN258" s="10">
        <v>0</v>
      </c>
      <c r="AO258" s="10" t="s">
        <v>839</v>
      </c>
      <c r="AP258" s="10" t="s">
        <v>839</v>
      </c>
      <c r="AQ258" s="10" t="s">
        <v>839</v>
      </c>
    </row>
    <row r="259" spans="1:43" x14ac:dyDescent="0.25">
      <c r="A259" s="4" t="s">
        <v>1758</v>
      </c>
      <c r="B259" s="5" t="s">
        <v>826</v>
      </c>
      <c r="C259" s="5" t="s">
        <v>47</v>
      </c>
      <c r="D259" s="9" t="s">
        <v>1759</v>
      </c>
      <c r="E259" s="5">
        <v>2010</v>
      </c>
      <c r="F259" s="5" t="s">
        <v>1760</v>
      </c>
      <c r="G259" s="5" t="s">
        <v>1761</v>
      </c>
      <c r="H259" s="5" t="s">
        <v>45</v>
      </c>
      <c r="I259" s="5" t="s">
        <v>294</v>
      </c>
      <c r="J259" s="5">
        <v>1</v>
      </c>
      <c r="K259" s="5" t="s">
        <v>1762</v>
      </c>
      <c r="L259" s="5" t="s">
        <v>45</v>
      </c>
      <c r="M259" s="5" t="s">
        <v>1763</v>
      </c>
      <c r="N259" s="5" t="s">
        <v>1764</v>
      </c>
      <c r="O259" s="5" t="s">
        <v>1765</v>
      </c>
      <c r="P259" s="5" t="s">
        <v>1766</v>
      </c>
      <c r="Q259" s="5">
        <v>322121</v>
      </c>
      <c r="R259" s="5" t="s">
        <v>848</v>
      </c>
      <c r="S259" s="5" t="s">
        <v>365</v>
      </c>
      <c r="T259" s="5" t="s">
        <v>848</v>
      </c>
      <c r="U259" s="5" t="s">
        <v>837</v>
      </c>
      <c r="V259" s="10">
        <v>3478000</v>
      </c>
      <c r="W259" s="10">
        <v>3478000</v>
      </c>
      <c r="X259" s="10">
        <v>0</v>
      </c>
      <c r="Y259" s="11">
        <v>225</v>
      </c>
      <c r="Z259" s="11">
        <v>2</v>
      </c>
      <c r="AA259" s="10">
        <v>34107</v>
      </c>
      <c r="AB259" s="10">
        <v>234000000</v>
      </c>
      <c r="AC259" s="5">
        <v>4</v>
      </c>
      <c r="AD259" s="5">
        <v>12</v>
      </c>
      <c r="AE259" s="5" t="s">
        <v>261</v>
      </c>
      <c r="AF259" s="10">
        <v>1570000</v>
      </c>
      <c r="AG259" s="10">
        <v>1908000</v>
      </c>
      <c r="AH259" s="10">
        <v>0</v>
      </c>
      <c r="AI259" s="10">
        <v>0</v>
      </c>
      <c r="AJ259" s="5">
        <v>270</v>
      </c>
      <c r="AK259" s="5">
        <v>61</v>
      </c>
      <c r="AL259" s="10">
        <v>66298</v>
      </c>
      <c r="AM259" s="10">
        <v>267382432</v>
      </c>
      <c r="AN259" s="10">
        <v>0</v>
      </c>
      <c r="AO259" s="10" t="s">
        <v>839</v>
      </c>
      <c r="AP259" s="10" t="s">
        <v>839</v>
      </c>
      <c r="AQ259" s="10" t="s">
        <v>839</v>
      </c>
    </row>
    <row r="260" spans="1:43" x14ac:dyDescent="0.25">
      <c r="A260" s="4" t="s">
        <v>1767</v>
      </c>
      <c r="B260" s="5" t="s">
        <v>826</v>
      </c>
      <c r="C260" s="5" t="s">
        <v>45</v>
      </c>
      <c r="D260" s="9" t="s">
        <v>1768</v>
      </c>
      <c r="E260" s="5">
        <v>2010</v>
      </c>
      <c r="F260" s="5" t="s">
        <v>1769</v>
      </c>
      <c r="G260" s="5" t="s">
        <v>1770</v>
      </c>
      <c r="H260" s="5" t="s">
        <v>47</v>
      </c>
      <c r="I260" s="5" t="s">
        <v>1771</v>
      </c>
      <c r="J260" s="5" t="s">
        <v>1772</v>
      </c>
      <c r="K260" s="5" t="s">
        <v>1773</v>
      </c>
      <c r="L260" s="5" t="s">
        <v>47</v>
      </c>
      <c r="M260" s="5" t="s">
        <v>1774</v>
      </c>
      <c r="N260" s="5" t="s">
        <v>1775</v>
      </c>
      <c r="O260" s="5" t="s">
        <v>1776</v>
      </c>
      <c r="P260" s="5" t="s">
        <v>1777</v>
      </c>
      <c r="Q260" s="5">
        <v>336211</v>
      </c>
      <c r="R260" s="5" t="s">
        <v>848</v>
      </c>
      <c r="S260" s="5" t="s">
        <v>365</v>
      </c>
      <c r="T260" s="5" t="s">
        <v>848</v>
      </c>
      <c r="U260" s="5" t="s">
        <v>837</v>
      </c>
      <c r="V260" s="10">
        <v>1308000</v>
      </c>
      <c r="W260" s="10">
        <v>1111800</v>
      </c>
      <c r="X260" s="10">
        <v>196200</v>
      </c>
      <c r="Y260" s="11">
        <v>294</v>
      </c>
      <c r="Z260" s="11">
        <v>360</v>
      </c>
      <c r="AA260" s="10">
        <v>30017</v>
      </c>
      <c r="AB260" s="10">
        <v>9000000</v>
      </c>
      <c r="AC260" s="5">
        <v>4</v>
      </c>
      <c r="AD260" s="5">
        <v>9</v>
      </c>
      <c r="AE260" s="5" t="s">
        <v>838</v>
      </c>
      <c r="AF260" s="10">
        <v>0</v>
      </c>
      <c r="AG260" s="10">
        <v>186119</v>
      </c>
      <c r="AH260" s="10">
        <v>0</v>
      </c>
      <c r="AI260" s="10">
        <v>32845</v>
      </c>
      <c r="AJ260" s="5">
        <v>148</v>
      </c>
      <c r="AK260" s="5">
        <v>360</v>
      </c>
      <c r="AL260" s="10">
        <v>46634</v>
      </c>
      <c r="AM260" s="10">
        <v>10320485</v>
      </c>
      <c r="AN260" s="10">
        <v>0</v>
      </c>
      <c r="AO260" s="10" t="s">
        <v>839</v>
      </c>
      <c r="AP260" s="10" t="s">
        <v>839</v>
      </c>
      <c r="AQ260" s="10" t="s">
        <v>839</v>
      </c>
    </row>
    <row r="261" spans="1:43" x14ac:dyDescent="0.25">
      <c r="A261" s="4" t="s">
        <v>1778</v>
      </c>
      <c r="B261" s="5" t="s">
        <v>826</v>
      </c>
      <c r="C261" s="5" t="s">
        <v>45</v>
      </c>
      <c r="D261" s="9" t="s">
        <v>1779</v>
      </c>
      <c r="E261" s="5">
        <v>2010</v>
      </c>
      <c r="F261" s="5" t="s">
        <v>1780</v>
      </c>
      <c r="G261" s="5" t="s">
        <v>1781</v>
      </c>
      <c r="H261" s="5" t="s">
        <v>47</v>
      </c>
      <c r="I261" s="5" t="s">
        <v>936</v>
      </c>
      <c r="J261" s="5">
        <v>3</v>
      </c>
      <c r="K261" s="5" t="s">
        <v>1782</v>
      </c>
      <c r="L261" s="5" t="s">
        <v>47</v>
      </c>
      <c r="M261" s="5" t="s">
        <v>1484</v>
      </c>
      <c r="N261" s="5" t="s">
        <v>1485</v>
      </c>
      <c r="O261" s="5" t="s">
        <v>1486</v>
      </c>
      <c r="P261" s="5" t="s">
        <v>1783</v>
      </c>
      <c r="Q261" s="5">
        <v>518210</v>
      </c>
      <c r="R261" s="5">
        <v>522310</v>
      </c>
      <c r="S261" s="5" t="s">
        <v>906</v>
      </c>
      <c r="T261" s="5" t="s">
        <v>896</v>
      </c>
      <c r="U261" s="5" t="s">
        <v>837</v>
      </c>
      <c r="V261" s="10">
        <v>10372000</v>
      </c>
      <c r="W261" s="10">
        <v>7779000</v>
      </c>
      <c r="X261" s="10">
        <v>2593000</v>
      </c>
      <c r="Y261" s="11">
        <v>540</v>
      </c>
      <c r="Z261" s="11">
        <v>95</v>
      </c>
      <c r="AA261" s="10">
        <v>45000</v>
      </c>
      <c r="AB261" s="10">
        <v>0</v>
      </c>
      <c r="AC261" s="5">
        <v>2</v>
      </c>
      <c r="AD261" s="5">
        <v>10</v>
      </c>
      <c r="AE261" s="5" t="s">
        <v>1067</v>
      </c>
      <c r="AF261" s="10">
        <v>0</v>
      </c>
      <c r="AG261" s="10">
        <v>0</v>
      </c>
      <c r="AH261" s="10">
        <v>0</v>
      </c>
      <c r="AI261" s="10">
        <v>0</v>
      </c>
      <c r="AJ261" s="5">
        <v>163</v>
      </c>
      <c r="AK261" s="5">
        <v>95</v>
      </c>
      <c r="AL261" s="10">
        <v>55165</v>
      </c>
      <c r="AM261" s="10">
        <v>0</v>
      </c>
      <c r="AN261" s="10">
        <v>0</v>
      </c>
      <c r="AO261" s="10" t="s">
        <v>839</v>
      </c>
      <c r="AP261" s="10" t="s">
        <v>839</v>
      </c>
      <c r="AQ261" s="10" t="s">
        <v>839</v>
      </c>
    </row>
    <row r="262" spans="1:43" x14ac:dyDescent="0.25">
      <c r="A262" s="4" t="s">
        <v>1784</v>
      </c>
      <c r="B262" s="5" t="s">
        <v>826</v>
      </c>
      <c r="C262" s="5" t="s">
        <v>47</v>
      </c>
      <c r="D262" s="9" t="s">
        <v>1785</v>
      </c>
      <c r="E262" s="5">
        <v>2010</v>
      </c>
      <c r="F262" s="5" t="s">
        <v>1786</v>
      </c>
      <c r="G262" s="5" t="s">
        <v>1787</v>
      </c>
      <c r="H262" s="5" t="s">
        <v>47</v>
      </c>
      <c r="I262" s="5" t="s">
        <v>616</v>
      </c>
      <c r="J262" s="5">
        <v>2</v>
      </c>
      <c r="K262" s="5" t="s">
        <v>1788</v>
      </c>
      <c r="L262" s="5" t="s">
        <v>47</v>
      </c>
      <c r="M262" s="5" t="s">
        <v>1789</v>
      </c>
      <c r="N262" s="5" t="s">
        <v>1790</v>
      </c>
      <c r="O262" s="5" t="s">
        <v>1791</v>
      </c>
      <c r="P262" s="5" t="s">
        <v>1362</v>
      </c>
      <c r="Q262" s="5">
        <v>336612</v>
      </c>
      <c r="R262" s="5" t="s">
        <v>848</v>
      </c>
      <c r="S262" s="5" t="s">
        <v>365</v>
      </c>
      <c r="T262" s="5" t="s">
        <v>848</v>
      </c>
      <c r="U262" s="5" t="s">
        <v>837</v>
      </c>
      <c r="V262" s="10">
        <v>3610000</v>
      </c>
      <c r="W262" s="10">
        <v>3068500</v>
      </c>
      <c r="X262" s="10">
        <v>541500</v>
      </c>
      <c r="Y262" s="11">
        <v>315</v>
      </c>
      <c r="Z262" s="11">
        <v>279</v>
      </c>
      <c r="AA262" s="10">
        <v>28283</v>
      </c>
      <c r="AB262" s="10">
        <v>4230000</v>
      </c>
      <c r="AC262" s="5">
        <v>5</v>
      </c>
      <c r="AD262" s="5">
        <v>12</v>
      </c>
      <c r="AE262" s="5" t="s">
        <v>838</v>
      </c>
      <c r="AF262" s="10">
        <v>0</v>
      </c>
      <c r="AG262" s="10">
        <v>364643</v>
      </c>
      <c r="AH262" s="10">
        <v>0</v>
      </c>
      <c r="AI262" s="10">
        <v>64349</v>
      </c>
      <c r="AJ262" s="5">
        <v>221</v>
      </c>
      <c r="AK262" s="5">
        <v>279</v>
      </c>
      <c r="AL262" s="10">
        <v>36040</v>
      </c>
      <c r="AM262" s="10">
        <v>4671767</v>
      </c>
      <c r="AN262" s="10">
        <v>0</v>
      </c>
      <c r="AO262" s="10" t="s">
        <v>839</v>
      </c>
      <c r="AP262" s="10" t="s">
        <v>839</v>
      </c>
      <c r="AQ262" s="10" t="s">
        <v>839</v>
      </c>
    </row>
    <row r="263" spans="1:43" x14ac:dyDescent="0.25">
      <c r="A263" s="4" t="s">
        <v>1792</v>
      </c>
      <c r="B263" s="5" t="s">
        <v>826</v>
      </c>
      <c r="C263" s="5" t="s">
        <v>47</v>
      </c>
      <c r="D263" s="9" t="s">
        <v>1793</v>
      </c>
      <c r="E263" s="5">
        <v>2010</v>
      </c>
      <c r="F263" s="5" t="s">
        <v>1794</v>
      </c>
      <c r="G263" s="5" t="s">
        <v>1795</v>
      </c>
      <c r="H263" s="5" t="s">
        <v>47</v>
      </c>
      <c r="I263" s="5" t="s">
        <v>1016</v>
      </c>
      <c r="J263" s="5">
        <v>3</v>
      </c>
      <c r="K263" s="5" t="s">
        <v>1796</v>
      </c>
      <c r="L263" s="5" t="s">
        <v>45</v>
      </c>
      <c r="M263" s="5" t="s">
        <v>1797</v>
      </c>
      <c r="N263" s="5" t="s">
        <v>1798</v>
      </c>
      <c r="O263" s="5" t="s">
        <v>1799</v>
      </c>
      <c r="P263" s="5" t="s">
        <v>1800</v>
      </c>
      <c r="Q263" s="5">
        <v>333120</v>
      </c>
      <c r="R263" s="5" t="s">
        <v>848</v>
      </c>
      <c r="S263" s="5" t="s">
        <v>365</v>
      </c>
      <c r="T263" s="5" t="s">
        <v>848</v>
      </c>
      <c r="U263" s="5" t="s">
        <v>837</v>
      </c>
      <c r="V263" s="10">
        <v>6237000</v>
      </c>
      <c r="W263" s="10">
        <v>4677750</v>
      </c>
      <c r="X263" s="10">
        <v>1559250</v>
      </c>
      <c r="Y263" s="11">
        <v>353</v>
      </c>
      <c r="Z263" s="11">
        <v>0</v>
      </c>
      <c r="AA263" s="10">
        <v>36434</v>
      </c>
      <c r="AB263" s="10">
        <v>362100000</v>
      </c>
      <c r="AC263" s="5">
        <v>5</v>
      </c>
      <c r="AD263" s="5">
        <v>11</v>
      </c>
      <c r="AE263" s="5" t="s">
        <v>838</v>
      </c>
      <c r="AF263" s="10">
        <v>0</v>
      </c>
      <c r="AG263" s="10">
        <v>1590138</v>
      </c>
      <c r="AH263" s="10">
        <v>0</v>
      </c>
      <c r="AI263" s="10">
        <v>530046</v>
      </c>
      <c r="AJ263" s="5">
        <v>269</v>
      </c>
      <c r="AK263" s="5">
        <v>0</v>
      </c>
      <c r="AL263" s="10">
        <v>67105</v>
      </c>
      <c r="AM263" s="10">
        <v>368654194</v>
      </c>
      <c r="AN263" s="10">
        <v>0</v>
      </c>
      <c r="AO263" s="10" t="s">
        <v>839</v>
      </c>
      <c r="AP263" s="10" t="s">
        <v>839</v>
      </c>
      <c r="AQ263" s="10" t="s">
        <v>839</v>
      </c>
    </row>
    <row r="264" spans="1:43" x14ac:dyDescent="0.25">
      <c r="A264" s="4" t="s">
        <v>1801</v>
      </c>
      <c r="B264" s="5" t="s">
        <v>826</v>
      </c>
      <c r="C264" s="5" t="s">
        <v>47</v>
      </c>
      <c r="D264" s="9" t="s">
        <v>1802</v>
      </c>
      <c r="E264" s="5">
        <v>2010</v>
      </c>
      <c r="F264" s="5" t="s">
        <v>1803</v>
      </c>
      <c r="G264" s="5" t="s">
        <v>1804</v>
      </c>
      <c r="H264" s="5" t="s">
        <v>47</v>
      </c>
      <c r="I264" s="5" t="s">
        <v>339</v>
      </c>
      <c r="J264" s="5">
        <v>2</v>
      </c>
      <c r="K264" s="5" t="s">
        <v>1805</v>
      </c>
      <c r="L264" s="5" t="s">
        <v>47</v>
      </c>
      <c r="M264" s="5" t="s">
        <v>1806</v>
      </c>
      <c r="N264" s="5" t="s">
        <v>1807</v>
      </c>
      <c r="O264" s="5" t="s">
        <v>1808</v>
      </c>
      <c r="P264" s="5" t="s">
        <v>1800</v>
      </c>
      <c r="Q264" s="5">
        <v>333120</v>
      </c>
      <c r="R264" s="5" t="s">
        <v>848</v>
      </c>
      <c r="S264" s="5" t="s">
        <v>365</v>
      </c>
      <c r="T264" s="5" t="s">
        <v>848</v>
      </c>
      <c r="U264" s="5" t="s">
        <v>837</v>
      </c>
      <c r="V264" s="10">
        <v>4073000</v>
      </c>
      <c r="W264" s="10">
        <v>3462050</v>
      </c>
      <c r="X264" s="10">
        <v>610950</v>
      </c>
      <c r="Y264" s="11">
        <v>293</v>
      </c>
      <c r="Z264" s="11">
        <v>825</v>
      </c>
      <c r="AA264" s="10">
        <v>32042</v>
      </c>
      <c r="AB264" s="10">
        <v>25470000</v>
      </c>
      <c r="AC264" s="5">
        <v>4</v>
      </c>
      <c r="AD264" s="5">
        <v>11</v>
      </c>
      <c r="AE264" s="5" t="s">
        <v>261</v>
      </c>
      <c r="AF264" s="10">
        <v>1404200</v>
      </c>
      <c r="AG264" s="10">
        <v>2057850</v>
      </c>
      <c r="AH264" s="10">
        <v>247800</v>
      </c>
      <c r="AI264" s="10">
        <v>363150</v>
      </c>
      <c r="AJ264" s="5">
        <v>443</v>
      </c>
      <c r="AK264" s="5">
        <v>1017</v>
      </c>
      <c r="AL264" s="10">
        <v>46018</v>
      </c>
      <c r="AM264" s="10">
        <v>27819121</v>
      </c>
      <c r="AN264" s="10">
        <v>0</v>
      </c>
      <c r="AO264" s="10" t="s">
        <v>839</v>
      </c>
      <c r="AP264" s="10" t="s">
        <v>839</v>
      </c>
      <c r="AQ264" s="10" t="s">
        <v>839</v>
      </c>
    </row>
    <row r="265" spans="1:43" x14ac:dyDescent="0.25">
      <c r="A265" s="4" t="s">
        <v>1809</v>
      </c>
      <c r="B265" s="5" t="s">
        <v>826</v>
      </c>
      <c r="C265" s="5" t="s">
        <v>47</v>
      </c>
      <c r="D265" s="9" t="s">
        <v>1810</v>
      </c>
      <c r="E265" s="5">
        <v>2010</v>
      </c>
      <c r="F265" s="5" t="s">
        <v>1811</v>
      </c>
      <c r="G265" s="5" t="s">
        <v>1812</v>
      </c>
      <c r="H265" s="5" t="s">
        <v>47</v>
      </c>
      <c r="I265" s="5" t="s">
        <v>1813</v>
      </c>
      <c r="J265" s="5">
        <v>3</v>
      </c>
      <c r="K265" s="5" t="s">
        <v>1814</v>
      </c>
      <c r="L265" s="5" t="s">
        <v>47</v>
      </c>
      <c r="M265" s="5" t="s">
        <v>1815</v>
      </c>
      <c r="N265" s="5" t="s">
        <v>1816</v>
      </c>
      <c r="O265" s="5" t="s">
        <v>1817</v>
      </c>
      <c r="P265" s="5" t="s">
        <v>1818</v>
      </c>
      <c r="Q265" s="5">
        <v>331422</v>
      </c>
      <c r="R265" s="5">
        <v>541330</v>
      </c>
      <c r="S265" s="5" t="s">
        <v>365</v>
      </c>
      <c r="T265" s="5" t="s">
        <v>393</v>
      </c>
      <c r="U265" s="5" t="s">
        <v>837</v>
      </c>
      <c r="V265" s="10">
        <v>2866000</v>
      </c>
      <c r="W265" s="10">
        <v>2149500</v>
      </c>
      <c r="X265" s="10">
        <v>716500</v>
      </c>
      <c r="Y265" s="11">
        <v>130</v>
      </c>
      <c r="Z265" s="11">
        <v>301</v>
      </c>
      <c r="AA265" s="10">
        <v>57607</v>
      </c>
      <c r="AB265" s="10">
        <v>81000000</v>
      </c>
      <c r="AC265" s="5">
        <v>2</v>
      </c>
      <c r="AD265" s="5">
        <v>9</v>
      </c>
      <c r="AE265" s="5" t="s">
        <v>838</v>
      </c>
      <c r="AF265" s="10">
        <v>0</v>
      </c>
      <c r="AG265" s="10">
        <v>705000</v>
      </c>
      <c r="AH265" s="10">
        <v>0</v>
      </c>
      <c r="AI265" s="10">
        <v>235000</v>
      </c>
      <c r="AJ265" s="5">
        <v>156</v>
      </c>
      <c r="AK265" s="5">
        <v>328</v>
      </c>
      <c r="AL265" s="10">
        <v>93951</v>
      </c>
      <c r="AM265" s="10">
        <v>96906567</v>
      </c>
      <c r="AN265" s="10">
        <v>0</v>
      </c>
      <c r="AO265" s="10" t="s">
        <v>839</v>
      </c>
      <c r="AP265" s="10" t="s">
        <v>839</v>
      </c>
      <c r="AQ265" s="10" t="s">
        <v>839</v>
      </c>
    </row>
    <row r="266" spans="1:43" x14ac:dyDescent="0.25">
      <c r="A266" s="4" t="s">
        <v>1819</v>
      </c>
      <c r="B266" s="5" t="s">
        <v>826</v>
      </c>
      <c r="C266" s="5" t="s">
        <v>45</v>
      </c>
      <c r="D266" s="9" t="s">
        <v>1820</v>
      </c>
      <c r="E266" s="5">
        <v>2010</v>
      </c>
      <c r="F266" s="5" t="s">
        <v>1821</v>
      </c>
      <c r="G266" s="5" t="s">
        <v>1822</v>
      </c>
      <c r="H266" s="5" t="s">
        <v>47</v>
      </c>
      <c r="I266" s="5" t="s">
        <v>936</v>
      </c>
      <c r="J266" s="5">
        <v>3</v>
      </c>
      <c r="K266" s="5" t="s">
        <v>1823</v>
      </c>
      <c r="L266" s="5" t="s">
        <v>47</v>
      </c>
      <c r="M266" s="5" t="s">
        <v>973</v>
      </c>
      <c r="N266" s="5" t="s">
        <v>974</v>
      </c>
      <c r="O266" s="5" t="s">
        <v>975</v>
      </c>
      <c r="P266" s="5" t="s">
        <v>976</v>
      </c>
      <c r="Q266" s="5">
        <v>334413</v>
      </c>
      <c r="R266" s="5" t="s">
        <v>848</v>
      </c>
      <c r="S266" s="5" t="s">
        <v>365</v>
      </c>
      <c r="T266" s="5" t="s">
        <v>848</v>
      </c>
      <c r="U266" s="5" t="s">
        <v>837</v>
      </c>
      <c r="V266" s="10">
        <v>2982000</v>
      </c>
      <c r="W266" s="10">
        <v>2236500</v>
      </c>
      <c r="X266" s="10">
        <v>745500</v>
      </c>
      <c r="Y266" s="11">
        <v>220</v>
      </c>
      <c r="Z266" s="11">
        <v>1723</v>
      </c>
      <c r="AA266" s="10">
        <v>38453</v>
      </c>
      <c r="AB266" s="10">
        <v>121500000</v>
      </c>
      <c r="AC266" s="5">
        <v>2</v>
      </c>
      <c r="AD266" s="5">
        <v>10</v>
      </c>
      <c r="AE266" s="5" t="s">
        <v>261</v>
      </c>
      <c r="AF266" s="10">
        <v>930000</v>
      </c>
      <c r="AG266" s="10">
        <v>1306500</v>
      </c>
      <c r="AH266" s="10">
        <v>310000</v>
      </c>
      <c r="AI266" s="10">
        <v>435500</v>
      </c>
      <c r="AJ266" s="5">
        <v>521</v>
      </c>
      <c r="AK266" s="5">
        <v>1941</v>
      </c>
      <c r="AL266" s="10">
        <v>73944</v>
      </c>
      <c r="AM266" s="10">
        <v>208424991</v>
      </c>
      <c r="AN266" s="10">
        <v>0</v>
      </c>
      <c r="AO266" s="10" t="s">
        <v>839</v>
      </c>
      <c r="AP266" s="10" t="s">
        <v>839</v>
      </c>
      <c r="AQ266" s="10" t="s">
        <v>839</v>
      </c>
    </row>
    <row r="267" spans="1:43" x14ac:dyDescent="0.25">
      <c r="A267" s="4" t="s">
        <v>1824</v>
      </c>
      <c r="B267" s="5" t="s">
        <v>826</v>
      </c>
      <c r="C267" s="5" t="s">
        <v>47</v>
      </c>
      <c r="D267" s="9" t="s">
        <v>1825</v>
      </c>
      <c r="E267" s="5">
        <v>2010</v>
      </c>
      <c r="F267" s="5" t="s">
        <v>1826</v>
      </c>
      <c r="G267" s="5" t="s">
        <v>1827</v>
      </c>
      <c r="H267" s="5" t="s">
        <v>47</v>
      </c>
      <c r="I267" s="5" t="s">
        <v>63</v>
      </c>
      <c r="J267" s="5">
        <v>2</v>
      </c>
      <c r="K267" s="5" t="s">
        <v>1828</v>
      </c>
      <c r="L267" s="5" t="s">
        <v>45</v>
      </c>
      <c r="M267" s="5" t="s">
        <v>1829</v>
      </c>
      <c r="N267" s="5" t="s">
        <v>1830</v>
      </c>
      <c r="O267" s="5" t="s">
        <v>1831</v>
      </c>
      <c r="P267" s="5" t="s">
        <v>1832</v>
      </c>
      <c r="Q267" s="5">
        <v>336360</v>
      </c>
      <c r="R267" s="5" t="s">
        <v>848</v>
      </c>
      <c r="S267" s="5" t="s">
        <v>365</v>
      </c>
      <c r="T267" s="5" t="s">
        <v>848</v>
      </c>
      <c r="U267" s="5" t="s">
        <v>837</v>
      </c>
      <c r="V267" s="10">
        <v>2116000</v>
      </c>
      <c r="W267" s="10">
        <v>1798600</v>
      </c>
      <c r="X267" s="10">
        <v>317400</v>
      </c>
      <c r="Y267" s="11">
        <v>248</v>
      </c>
      <c r="Z267" s="11">
        <v>0</v>
      </c>
      <c r="AA267" s="10">
        <v>31255</v>
      </c>
      <c r="AB267" s="10">
        <v>0</v>
      </c>
      <c r="AC267" s="5">
        <v>5</v>
      </c>
      <c r="AD267" s="5">
        <v>9</v>
      </c>
      <c r="AE267" s="5" t="s">
        <v>838</v>
      </c>
      <c r="AF267" s="10">
        <v>0</v>
      </c>
      <c r="AG267" s="10">
        <v>794491</v>
      </c>
      <c r="AH267" s="10">
        <v>0</v>
      </c>
      <c r="AI267" s="10">
        <v>140204</v>
      </c>
      <c r="AJ267" s="5">
        <v>198</v>
      </c>
      <c r="AK267" s="5">
        <v>0</v>
      </c>
      <c r="AL267" s="10">
        <v>61561</v>
      </c>
      <c r="AM267" s="10">
        <v>0</v>
      </c>
      <c r="AN267" s="10">
        <v>0</v>
      </c>
      <c r="AO267" s="10" t="s">
        <v>839</v>
      </c>
      <c r="AP267" s="10" t="s">
        <v>839</v>
      </c>
      <c r="AQ267" s="10" t="s">
        <v>839</v>
      </c>
    </row>
    <row r="268" spans="1:43" x14ac:dyDescent="0.25">
      <c r="A268" s="4" t="s">
        <v>1833</v>
      </c>
      <c r="B268" s="5" t="s">
        <v>826</v>
      </c>
      <c r="C268" s="5" t="s">
        <v>47</v>
      </c>
      <c r="D268" s="9" t="s">
        <v>1834</v>
      </c>
      <c r="E268" s="5">
        <v>2010</v>
      </c>
      <c r="F268" s="5" t="s">
        <v>1835</v>
      </c>
      <c r="G268" s="5" t="s">
        <v>1836</v>
      </c>
      <c r="H268" s="5" t="s">
        <v>47</v>
      </c>
      <c r="I268" s="5" t="s">
        <v>1026</v>
      </c>
      <c r="J268" s="5">
        <v>3</v>
      </c>
      <c r="K268" s="5" t="s">
        <v>1837</v>
      </c>
      <c r="L268" s="5" t="s">
        <v>47</v>
      </c>
      <c r="M268" s="5" t="s">
        <v>1000</v>
      </c>
      <c r="N268" s="5" t="s">
        <v>1001</v>
      </c>
      <c r="O268" s="5" t="s">
        <v>1838</v>
      </c>
      <c r="P268" s="5" t="s">
        <v>1003</v>
      </c>
      <c r="Q268" s="5">
        <v>339112</v>
      </c>
      <c r="R268" s="5" t="s">
        <v>848</v>
      </c>
      <c r="S268" s="5" t="s">
        <v>365</v>
      </c>
      <c r="T268" s="5" t="s">
        <v>848</v>
      </c>
      <c r="U268" s="5" t="s">
        <v>837</v>
      </c>
      <c r="V268" s="10">
        <v>1120000</v>
      </c>
      <c r="W268" s="10">
        <v>840000</v>
      </c>
      <c r="X268" s="10">
        <v>280000</v>
      </c>
      <c r="Y268" s="11">
        <v>77</v>
      </c>
      <c r="Z268" s="11">
        <v>436</v>
      </c>
      <c r="AA268" s="10">
        <v>38678</v>
      </c>
      <c r="AB268" s="10">
        <v>117962671</v>
      </c>
      <c r="AC268" s="5">
        <v>5</v>
      </c>
      <c r="AD268" s="5">
        <v>10</v>
      </c>
      <c r="AE268" s="5" t="s">
        <v>261</v>
      </c>
      <c r="AF268" s="10">
        <v>267750</v>
      </c>
      <c r="AG268" s="10">
        <v>491250</v>
      </c>
      <c r="AH268" s="10">
        <v>89250</v>
      </c>
      <c r="AI268" s="10">
        <v>163750</v>
      </c>
      <c r="AJ268" s="5">
        <v>179</v>
      </c>
      <c r="AK268" s="5">
        <v>855</v>
      </c>
      <c r="AL268" s="10">
        <v>95830</v>
      </c>
      <c r="AM268" s="10">
        <v>150714160</v>
      </c>
      <c r="AN268" s="10">
        <v>0</v>
      </c>
      <c r="AO268" s="10" t="s">
        <v>839</v>
      </c>
      <c r="AP268" s="10" t="s">
        <v>839</v>
      </c>
      <c r="AQ268" s="10" t="s">
        <v>839</v>
      </c>
    </row>
    <row r="269" spans="1:43" x14ac:dyDescent="0.25">
      <c r="A269" s="4" t="s">
        <v>1839</v>
      </c>
      <c r="B269" s="5" t="s">
        <v>826</v>
      </c>
      <c r="C269" s="5" t="s">
        <v>45</v>
      </c>
      <c r="D269" s="9" t="s">
        <v>1840</v>
      </c>
      <c r="E269" s="5">
        <v>2010</v>
      </c>
      <c r="F269" s="5" t="s">
        <v>1841</v>
      </c>
      <c r="G269" s="5" t="s">
        <v>1842</v>
      </c>
      <c r="H269" s="5" t="s">
        <v>47</v>
      </c>
      <c r="I269" s="5" t="s">
        <v>830</v>
      </c>
      <c r="J269" s="5">
        <v>3</v>
      </c>
      <c r="K269" s="5" t="s">
        <v>1843</v>
      </c>
      <c r="L269" s="5" t="s">
        <v>47</v>
      </c>
      <c r="M269" s="5" t="s">
        <v>1844</v>
      </c>
      <c r="N269" s="5" t="s">
        <v>1845</v>
      </c>
      <c r="O269" s="5" t="s">
        <v>1846</v>
      </c>
      <c r="P269" s="5" t="s">
        <v>1628</v>
      </c>
      <c r="Q269" s="5">
        <v>221121</v>
      </c>
      <c r="R269" s="5" t="s">
        <v>848</v>
      </c>
      <c r="S269" s="5" t="s">
        <v>1609</v>
      </c>
      <c r="T269" s="5" t="s">
        <v>848</v>
      </c>
      <c r="U269" s="5" t="s">
        <v>837</v>
      </c>
      <c r="V269" s="10">
        <v>3432000</v>
      </c>
      <c r="W269" s="10">
        <v>2574000</v>
      </c>
      <c r="X269" s="10">
        <v>858000</v>
      </c>
      <c r="Y269" s="11">
        <v>125</v>
      </c>
      <c r="Z269" s="11">
        <v>260</v>
      </c>
      <c r="AA269" s="10">
        <v>79862</v>
      </c>
      <c r="AB269" s="10">
        <v>0</v>
      </c>
      <c r="AC269" s="5">
        <v>4</v>
      </c>
      <c r="AD269" s="5">
        <v>9</v>
      </c>
      <c r="AE269" s="5" t="s">
        <v>838</v>
      </c>
      <c r="AF269" s="10">
        <v>0</v>
      </c>
      <c r="AG269" s="10">
        <v>565403</v>
      </c>
      <c r="AH269" s="10">
        <v>0</v>
      </c>
      <c r="AI269" s="10">
        <v>188468</v>
      </c>
      <c r="AJ269" s="5">
        <v>46</v>
      </c>
      <c r="AK269" s="5">
        <v>260</v>
      </c>
      <c r="AL269" s="10">
        <v>192322</v>
      </c>
      <c r="AM269" s="10">
        <v>0</v>
      </c>
      <c r="AN269" s="10">
        <v>0</v>
      </c>
      <c r="AO269" s="10" t="s">
        <v>839</v>
      </c>
      <c r="AP269" s="10" t="s">
        <v>839</v>
      </c>
      <c r="AQ269" s="10" t="s">
        <v>839</v>
      </c>
    </row>
    <row r="270" spans="1:43" x14ac:dyDescent="0.25">
      <c r="A270" s="4" t="s">
        <v>1847</v>
      </c>
      <c r="B270" s="5" t="s">
        <v>826</v>
      </c>
      <c r="C270" s="5" t="s">
        <v>47</v>
      </c>
      <c r="D270" s="9" t="s">
        <v>1848</v>
      </c>
      <c r="E270" s="5">
        <v>2010</v>
      </c>
      <c r="F270" s="5" t="s">
        <v>1849</v>
      </c>
      <c r="G270" s="5" t="s">
        <v>1850</v>
      </c>
      <c r="H270" s="5" t="s">
        <v>47</v>
      </c>
      <c r="I270" s="5" t="s">
        <v>854</v>
      </c>
      <c r="J270" s="5">
        <v>3</v>
      </c>
      <c r="K270" s="5" t="s">
        <v>1851</v>
      </c>
      <c r="L270" s="5" t="s">
        <v>47</v>
      </c>
      <c r="M270" s="5" t="s">
        <v>1852</v>
      </c>
      <c r="N270" s="5" t="s">
        <v>1674</v>
      </c>
      <c r="O270" s="5" t="s">
        <v>1853</v>
      </c>
      <c r="P270" s="5" t="s">
        <v>1854</v>
      </c>
      <c r="Q270" s="5">
        <v>551114</v>
      </c>
      <c r="R270" s="5" t="s">
        <v>848</v>
      </c>
      <c r="S270" s="5" t="s">
        <v>836</v>
      </c>
      <c r="T270" s="5" t="s">
        <v>848</v>
      </c>
      <c r="U270" s="5" t="s">
        <v>837</v>
      </c>
      <c r="V270" s="10">
        <v>5539000</v>
      </c>
      <c r="W270" s="10">
        <v>4154250</v>
      </c>
      <c r="X270" s="10">
        <v>1384750</v>
      </c>
      <c r="Y270" s="11">
        <v>162</v>
      </c>
      <c r="Z270" s="11">
        <v>252</v>
      </c>
      <c r="AA270" s="10">
        <v>74625</v>
      </c>
      <c r="AB270" s="10">
        <v>63000000</v>
      </c>
      <c r="AC270" s="5">
        <v>5</v>
      </c>
      <c r="AD270" s="5">
        <v>11</v>
      </c>
      <c r="AE270" s="5" t="s">
        <v>838</v>
      </c>
      <c r="AF270" s="10">
        <v>0</v>
      </c>
      <c r="AG270" s="10">
        <v>477157</v>
      </c>
      <c r="AH270" s="10">
        <v>0</v>
      </c>
      <c r="AI270" s="10">
        <v>159052</v>
      </c>
      <c r="AJ270" s="5">
        <v>89</v>
      </c>
      <c r="AK270" s="5">
        <v>252</v>
      </c>
      <c r="AL270" s="10">
        <v>137535</v>
      </c>
      <c r="AM270" s="10">
        <v>81172507</v>
      </c>
      <c r="AN270" s="10">
        <v>0</v>
      </c>
      <c r="AO270" s="10" t="s">
        <v>839</v>
      </c>
      <c r="AP270" s="10" t="s">
        <v>839</v>
      </c>
      <c r="AQ270" s="10" t="s">
        <v>839</v>
      </c>
    </row>
    <row r="271" spans="1:43" x14ac:dyDescent="0.25">
      <c r="A271" s="4" t="s">
        <v>1855</v>
      </c>
      <c r="B271" s="5" t="s">
        <v>826</v>
      </c>
      <c r="C271" s="5" t="s">
        <v>45</v>
      </c>
      <c r="D271" s="9" t="s">
        <v>1856</v>
      </c>
      <c r="E271" s="5">
        <v>2010</v>
      </c>
      <c r="F271" s="5" t="s">
        <v>1857</v>
      </c>
      <c r="G271" s="5" t="s">
        <v>1858</v>
      </c>
      <c r="H271" s="5" t="s">
        <v>45</v>
      </c>
      <c r="I271" s="5" t="s">
        <v>854</v>
      </c>
      <c r="J271" s="5">
        <v>3</v>
      </c>
      <c r="K271" s="5" t="s">
        <v>1859</v>
      </c>
      <c r="L271" s="5" t="s">
        <v>45</v>
      </c>
      <c r="M271" s="5" t="s">
        <v>1860</v>
      </c>
      <c r="N271" s="5" t="s">
        <v>1674</v>
      </c>
      <c r="O271" s="5" t="s">
        <v>1861</v>
      </c>
      <c r="P271" s="5" t="s">
        <v>1862</v>
      </c>
      <c r="Q271" s="5">
        <v>551114</v>
      </c>
      <c r="R271" s="5" t="s">
        <v>848</v>
      </c>
      <c r="S271" s="5" t="s">
        <v>836</v>
      </c>
      <c r="T271" s="5" t="s">
        <v>848</v>
      </c>
      <c r="U271" s="5" t="s">
        <v>837</v>
      </c>
      <c r="V271" s="10">
        <v>2615000</v>
      </c>
      <c r="W271" s="10">
        <v>1961250</v>
      </c>
      <c r="X271" s="10">
        <v>653750</v>
      </c>
      <c r="Y271" s="11">
        <v>158</v>
      </c>
      <c r="Z271" s="11">
        <v>0</v>
      </c>
      <c r="AA271" s="10">
        <v>46353</v>
      </c>
      <c r="AB271" s="10">
        <v>0</v>
      </c>
      <c r="AC271" s="5">
        <v>3</v>
      </c>
      <c r="AD271" s="5">
        <v>9</v>
      </c>
      <c r="AE271" s="5" t="s">
        <v>261</v>
      </c>
      <c r="AF271" s="10">
        <v>451500</v>
      </c>
      <c r="AG271" s="10">
        <v>1374574</v>
      </c>
      <c r="AH271" s="10">
        <v>150500</v>
      </c>
      <c r="AI271" s="10">
        <v>458191</v>
      </c>
      <c r="AJ271" s="5">
        <v>162</v>
      </c>
      <c r="AK271" s="5">
        <v>0</v>
      </c>
      <c r="AL271" s="10">
        <v>79522</v>
      </c>
      <c r="AM271" s="10">
        <v>0</v>
      </c>
      <c r="AN271" s="10">
        <v>0</v>
      </c>
      <c r="AO271" s="10" t="s">
        <v>839</v>
      </c>
      <c r="AP271" s="10" t="s">
        <v>839</v>
      </c>
      <c r="AQ271" s="10" t="s">
        <v>839</v>
      </c>
    </row>
    <row r="272" spans="1:43" x14ac:dyDescent="0.25">
      <c r="A272" s="4" t="s">
        <v>1863</v>
      </c>
      <c r="B272" s="5" t="s">
        <v>826</v>
      </c>
      <c r="C272" s="5" t="s">
        <v>47</v>
      </c>
      <c r="D272" s="9" t="s">
        <v>1864</v>
      </c>
      <c r="E272" s="5">
        <v>2010</v>
      </c>
      <c r="F272" s="5" t="s">
        <v>1865</v>
      </c>
      <c r="G272" s="5" t="s">
        <v>1866</v>
      </c>
      <c r="H272" s="5" t="s">
        <v>47</v>
      </c>
      <c r="I272" s="5" t="s">
        <v>830</v>
      </c>
      <c r="J272" s="5">
        <v>3</v>
      </c>
      <c r="K272" s="5" t="s">
        <v>1867</v>
      </c>
      <c r="L272" s="5" t="s">
        <v>47</v>
      </c>
      <c r="M272" s="5" t="s">
        <v>1868</v>
      </c>
      <c r="N272" s="5" t="s">
        <v>1226</v>
      </c>
      <c r="O272" s="5" t="s">
        <v>1869</v>
      </c>
      <c r="P272" s="5" t="s">
        <v>1870</v>
      </c>
      <c r="Q272" s="5">
        <v>325412</v>
      </c>
      <c r="R272" s="5" t="s">
        <v>848</v>
      </c>
      <c r="S272" s="5" t="s">
        <v>365</v>
      </c>
      <c r="T272" s="5" t="s">
        <v>848</v>
      </c>
      <c r="U272" s="5" t="s">
        <v>837</v>
      </c>
      <c r="V272" s="10">
        <v>3609000</v>
      </c>
      <c r="W272" s="10">
        <v>2706750</v>
      </c>
      <c r="X272" s="10">
        <v>902250</v>
      </c>
      <c r="Y272" s="11">
        <v>95</v>
      </c>
      <c r="Z272" s="11">
        <v>350</v>
      </c>
      <c r="AA272" s="10">
        <v>95580</v>
      </c>
      <c r="AB272" s="10">
        <v>32400000</v>
      </c>
      <c r="AC272" s="5">
        <v>2</v>
      </c>
      <c r="AD272" s="5">
        <v>9</v>
      </c>
      <c r="AE272" s="5" t="s">
        <v>261</v>
      </c>
      <c r="AF272" s="10">
        <v>621000</v>
      </c>
      <c r="AG272" s="10">
        <v>1932428</v>
      </c>
      <c r="AH272" s="10">
        <v>207000</v>
      </c>
      <c r="AI272" s="10">
        <v>644143</v>
      </c>
      <c r="AJ272" s="5">
        <v>95</v>
      </c>
      <c r="AK272" s="5">
        <v>404</v>
      </c>
      <c r="AL272" s="10">
        <v>95711</v>
      </c>
      <c r="AM272" s="10">
        <v>34032647</v>
      </c>
      <c r="AN272" s="10">
        <v>0</v>
      </c>
      <c r="AO272" s="10" t="s">
        <v>839</v>
      </c>
      <c r="AP272" s="10" t="s">
        <v>839</v>
      </c>
      <c r="AQ272" s="10" t="s">
        <v>839</v>
      </c>
    </row>
    <row r="273" spans="1:43" x14ac:dyDescent="0.25">
      <c r="A273" s="4" t="s">
        <v>1871</v>
      </c>
      <c r="B273" s="5" t="s">
        <v>826</v>
      </c>
      <c r="C273" s="5" t="s">
        <v>45</v>
      </c>
      <c r="D273" s="9" t="s">
        <v>1872</v>
      </c>
      <c r="E273" s="5">
        <v>2011</v>
      </c>
      <c r="F273" s="5" t="s">
        <v>1873</v>
      </c>
      <c r="G273" s="5" t="s">
        <v>1874</v>
      </c>
      <c r="H273" s="5" t="s">
        <v>47</v>
      </c>
      <c r="I273" s="5" t="s">
        <v>830</v>
      </c>
      <c r="J273" s="5">
        <v>3</v>
      </c>
      <c r="K273" s="5" t="s">
        <v>1875</v>
      </c>
      <c r="L273" s="5" t="s">
        <v>47</v>
      </c>
      <c r="M273" s="5" t="s">
        <v>1876</v>
      </c>
      <c r="N273" s="5" t="s">
        <v>1877</v>
      </c>
      <c r="O273" s="5" t="s">
        <v>1878</v>
      </c>
      <c r="P273" s="5" t="s">
        <v>1879</v>
      </c>
      <c r="Q273" s="5">
        <v>511210</v>
      </c>
      <c r="R273" s="5">
        <v>551114</v>
      </c>
      <c r="S273" s="5" t="s">
        <v>906</v>
      </c>
      <c r="T273" s="5" t="s">
        <v>836</v>
      </c>
      <c r="U273" s="5" t="s">
        <v>837</v>
      </c>
      <c r="V273" s="10">
        <v>9007000</v>
      </c>
      <c r="W273" s="10">
        <v>6755250</v>
      </c>
      <c r="X273" s="10">
        <v>2251750</v>
      </c>
      <c r="Y273" s="11">
        <v>180</v>
      </c>
      <c r="Z273" s="11">
        <v>696</v>
      </c>
      <c r="AA273" s="10">
        <v>72473</v>
      </c>
      <c r="AB273" s="10">
        <v>30000000</v>
      </c>
      <c r="AC273" s="5">
        <v>4</v>
      </c>
      <c r="AD273" s="5">
        <v>12</v>
      </c>
      <c r="AE273" s="5" t="s">
        <v>261</v>
      </c>
      <c r="AF273" s="10">
        <v>3225000</v>
      </c>
      <c r="AG273" s="10">
        <v>3530250</v>
      </c>
      <c r="AH273" s="10">
        <v>1075000</v>
      </c>
      <c r="AI273" s="10">
        <v>1176750</v>
      </c>
      <c r="AJ273" s="5">
        <v>378</v>
      </c>
      <c r="AK273" s="5">
        <v>1611</v>
      </c>
      <c r="AL273" s="10">
        <v>122866</v>
      </c>
      <c r="AM273" s="10">
        <v>59082271</v>
      </c>
      <c r="AN273" s="10">
        <v>0</v>
      </c>
      <c r="AO273" s="10" t="s">
        <v>839</v>
      </c>
      <c r="AP273" s="10" t="s">
        <v>839</v>
      </c>
      <c r="AQ273" s="10" t="s">
        <v>839</v>
      </c>
    </row>
    <row r="274" spans="1:43" x14ac:dyDescent="0.25">
      <c r="A274" s="4" t="s">
        <v>1871</v>
      </c>
      <c r="B274" s="5" t="s">
        <v>826</v>
      </c>
      <c r="C274" s="5" t="s">
        <v>45</v>
      </c>
      <c r="D274" s="9" t="s">
        <v>1872</v>
      </c>
      <c r="E274" s="5">
        <v>2011</v>
      </c>
      <c r="F274" s="5" t="s">
        <v>1873</v>
      </c>
      <c r="G274" s="5" t="s">
        <v>1880</v>
      </c>
      <c r="H274" s="5" t="s">
        <v>47</v>
      </c>
      <c r="I274" s="5" t="s">
        <v>830</v>
      </c>
      <c r="J274" s="5">
        <v>3</v>
      </c>
      <c r="K274" s="5" t="s">
        <v>1875</v>
      </c>
      <c r="L274" s="5" t="s">
        <v>47</v>
      </c>
      <c r="M274" s="5" t="s">
        <v>1881</v>
      </c>
      <c r="N274" s="5" t="s">
        <v>1882</v>
      </c>
      <c r="O274" s="5" t="s">
        <v>1878</v>
      </c>
      <c r="P274" s="5" t="s">
        <v>1879</v>
      </c>
      <c r="Q274" s="5">
        <v>511210</v>
      </c>
      <c r="R274" s="5">
        <v>551114</v>
      </c>
      <c r="S274" s="5" t="s">
        <v>906</v>
      </c>
      <c r="T274" s="5" t="s">
        <v>836</v>
      </c>
      <c r="U274" s="5" t="s">
        <v>837</v>
      </c>
      <c r="V274" s="10">
        <v>11027000</v>
      </c>
      <c r="W274" s="10">
        <v>8270250</v>
      </c>
      <c r="X274" s="10">
        <v>2756750</v>
      </c>
      <c r="Y274" s="11">
        <v>225</v>
      </c>
      <c r="Z274" s="11">
        <v>1168</v>
      </c>
      <c r="AA274" s="10">
        <v>74774</v>
      </c>
      <c r="AB274" s="10">
        <v>7222500</v>
      </c>
      <c r="AC274" s="5">
        <v>5</v>
      </c>
      <c r="AD274" s="5">
        <v>12</v>
      </c>
      <c r="AE274" s="5" t="s">
        <v>261</v>
      </c>
      <c r="AF274" s="10">
        <v>7281750</v>
      </c>
      <c r="AG274" s="10">
        <v>988500</v>
      </c>
      <c r="AH274" s="10">
        <v>2427250</v>
      </c>
      <c r="AI274" s="10">
        <v>329500</v>
      </c>
      <c r="AJ274" s="5">
        <v>821</v>
      </c>
      <c r="AK274" s="5">
        <v>1168</v>
      </c>
      <c r="AL274" s="10">
        <v>144235</v>
      </c>
      <c r="AM274" s="10">
        <v>8017642</v>
      </c>
      <c r="AN274" s="10">
        <v>0</v>
      </c>
      <c r="AO274" s="10" t="s">
        <v>839</v>
      </c>
      <c r="AP274" s="10" t="s">
        <v>839</v>
      </c>
      <c r="AQ274" s="10" t="s">
        <v>839</v>
      </c>
    </row>
    <row r="275" spans="1:43" x14ac:dyDescent="0.25">
      <c r="A275" s="4" t="s">
        <v>1883</v>
      </c>
      <c r="B275" s="5" t="s">
        <v>826</v>
      </c>
      <c r="C275" s="5" t="s">
        <v>45</v>
      </c>
      <c r="D275" s="9" t="s">
        <v>1884</v>
      </c>
      <c r="E275" s="5">
        <v>2011</v>
      </c>
      <c r="F275" s="5" t="s">
        <v>1885</v>
      </c>
      <c r="G275" s="5" t="s">
        <v>1886</v>
      </c>
      <c r="H275" s="5" t="s">
        <v>47</v>
      </c>
      <c r="I275" s="5" t="s">
        <v>854</v>
      </c>
      <c r="J275" s="5">
        <v>3</v>
      </c>
      <c r="K275" s="5" t="s">
        <v>1887</v>
      </c>
      <c r="L275" s="5" t="s">
        <v>45</v>
      </c>
      <c r="M275" s="5" t="s">
        <v>1888</v>
      </c>
      <c r="N275" s="5" t="s">
        <v>1889</v>
      </c>
      <c r="O275" s="5" t="s">
        <v>1890</v>
      </c>
      <c r="P275" s="5" t="s">
        <v>1891</v>
      </c>
      <c r="Q275" s="5">
        <v>541000</v>
      </c>
      <c r="R275" s="5" t="s">
        <v>848</v>
      </c>
      <c r="S275" s="5" t="s">
        <v>393</v>
      </c>
      <c r="T275" s="5" t="s">
        <v>848</v>
      </c>
      <c r="U275" s="5" t="s">
        <v>837</v>
      </c>
      <c r="V275" s="10">
        <v>5248000</v>
      </c>
      <c r="W275" s="10">
        <v>3936000</v>
      </c>
      <c r="X275" s="10">
        <v>1312000</v>
      </c>
      <c r="Y275" s="11">
        <v>495</v>
      </c>
      <c r="Z275" s="11">
        <v>5</v>
      </c>
      <c r="AA275" s="10">
        <v>56156</v>
      </c>
      <c r="AB275" s="10">
        <v>0</v>
      </c>
      <c r="AC275" s="5">
        <v>3</v>
      </c>
      <c r="AD275" s="5">
        <v>5</v>
      </c>
      <c r="AE275" s="5" t="s">
        <v>838</v>
      </c>
      <c r="AF275" s="10">
        <v>0</v>
      </c>
      <c r="AG275" s="10">
        <v>74444</v>
      </c>
      <c r="AH275" s="10">
        <v>0</v>
      </c>
      <c r="AI275" s="10">
        <v>24814</v>
      </c>
      <c r="AJ275" s="5">
        <v>255</v>
      </c>
      <c r="AK275" s="5">
        <v>5</v>
      </c>
      <c r="AL275" s="10">
        <v>82996</v>
      </c>
      <c r="AM275" s="10">
        <v>0</v>
      </c>
      <c r="AN275" s="10">
        <v>0</v>
      </c>
      <c r="AO275" s="10" t="s">
        <v>839</v>
      </c>
      <c r="AP275" s="10" t="s">
        <v>839</v>
      </c>
      <c r="AQ275" s="10" t="s">
        <v>839</v>
      </c>
    </row>
    <row r="276" spans="1:43" x14ac:dyDescent="0.25">
      <c r="A276" s="4" t="s">
        <v>1892</v>
      </c>
      <c r="B276" s="5" t="s">
        <v>826</v>
      </c>
      <c r="C276" s="5" t="s">
        <v>47</v>
      </c>
      <c r="D276" s="9" t="s">
        <v>1893</v>
      </c>
      <c r="E276" s="5">
        <v>2011</v>
      </c>
      <c r="F276" s="5" t="s">
        <v>1894</v>
      </c>
      <c r="G276" s="5" t="s">
        <v>1895</v>
      </c>
      <c r="H276" s="5" t="s">
        <v>47</v>
      </c>
      <c r="I276" s="5" t="s">
        <v>740</v>
      </c>
      <c r="J276" s="5">
        <v>2</v>
      </c>
      <c r="K276" s="5" t="s">
        <v>1896</v>
      </c>
      <c r="L276" s="5" t="s">
        <v>47</v>
      </c>
      <c r="M276" s="5" t="s">
        <v>1897</v>
      </c>
      <c r="N276" s="5" t="s">
        <v>1898</v>
      </c>
      <c r="O276" s="5" t="s">
        <v>1899</v>
      </c>
      <c r="P276" s="5" t="s">
        <v>1900</v>
      </c>
      <c r="Q276" s="5">
        <v>336399</v>
      </c>
      <c r="R276" s="5" t="s">
        <v>848</v>
      </c>
      <c r="S276" s="5" t="s">
        <v>365</v>
      </c>
      <c r="T276" s="5" t="s">
        <v>848</v>
      </c>
      <c r="U276" s="5" t="s">
        <v>837</v>
      </c>
      <c r="V276" s="10">
        <v>1126000</v>
      </c>
      <c r="W276" s="10">
        <v>957100</v>
      </c>
      <c r="X276" s="10">
        <v>168900</v>
      </c>
      <c r="Y276" s="11">
        <v>108</v>
      </c>
      <c r="Z276" s="11">
        <v>201</v>
      </c>
      <c r="AA276" s="10">
        <v>32288</v>
      </c>
      <c r="AB276" s="10">
        <v>20970000</v>
      </c>
      <c r="AC276" s="5">
        <v>4</v>
      </c>
      <c r="AD276" s="5">
        <v>10</v>
      </c>
      <c r="AE276" s="5" t="s">
        <v>838</v>
      </c>
      <c r="AF276" s="10">
        <v>0</v>
      </c>
      <c r="AG276" s="10">
        <v>205909</v>
      </c>
      <c r="AH276" s="10">
        <v>0</v>
      </c>
      <c r="AI276" s="10">
        <v>36336</v>
      </c>
      <c r="AJ276" s="5">
        <v>106</v>
      </c>
      <c r="AK276" s="5">
        <v>201</v>
      </c>
      <c r="AL276" s="10">
        <v>49261</v>
      </c>
      <c r="AM276" s="10">
        <v>27406826</v>
      </c>
      <c r="AN276" s="10">
        <v>0</v>
      </c>
      <c r="AO276" s="10" t="s">
        <v>839</v>
      </c>
      <c r="AP276" s="10" t="s">
        <v>839</v>
      </c>
      <c r="AQ276" s="10" t="s">
        <v>839</v>
      </c>
    </row>
    <row r="277" spans="1:43" x14ac:dyDescent="0.25">
      <c r="A277" s="4" t="s">
        <v>1901</v>
      </c>
      <c r="B277" s="5" t="s">
        <v>826</v>
      </c>
      <c r="C277" s="5" t="s">
        <v>45</v>
      </c>
      <c r="D277" s="9" t="s">
        <v>1902</v>
      </c>
      <c r="E277" s="5">
        <v>2011</v>
      </c>
      <c r="F277" s="5" t="s">
        <v>1903</v>
      </c>
      <c r="G277" s="5" t="s">
        <v>1904</v>
      </c>
      <c r="H277" s="5" t="s">
        <v>47</v>
      </c>
      <c r="I277" s="5" t="s">
        <v>854</v>
      </c>
      <c r="J277" s="5">
        <v>3</v>
      </c>
      <c r="K277" s="5" t="s">
        <v>1905</v>
      </c>
      <c r="L277" s="5" t="s">
        <v>45</v>
      </c>
      <c r="M277" s="5" t="s">
        <v>1906</v>
      </c>
      <c r="N277" s="5" t="s">
        <v>1907</v>
      </c>
      <c r="O277" s="5" t="s">
        <v>1908</v>
      </c>
      <c r="P277" s="5" t="s">
        <v>1909</v>
      </c>
      <c r="Q277" s="5">
        <v>551114</v>
      </c>
      <c r="R277" s="5" t="s">
        <v>848</v>
      </c>
      <c r="S277" s="5" t="s">
        <v>836</v>
      </c>
      <c r="T277" s="5" t="s">
        <v>848</v>
      </c>
      <c r="U277" s="5" t="s">
        <v>837</v>
      </c>
      <c r="V277" s="10">
        <v>6299000</v>
      </c>
      <c r="W277" s="10">
        <v>4724250</v>
      </c>
      <c r="X277" s="10">
        <v>1574750</v>
      </c>
      <c r="Y277" s="11">
        <v>153</v>
      </c>
      <c r="Z277" s="11">
        <v>0</v>
      </c>
      <c r="AA277" s="10">
        <v>75222</v>
      </c>
      <c r="AB277" s="10">
        <v>0</v>
      </c>
      <c r="AC277" s="5">
        <v>3</v>
      </c>
      <c r="AD277" s="5">
        <v>12</v>
      </c>
      <c r="AE277" s="5" t="s">
        <v>261</v>
      </c>
      <c r="AF277" s="10">
        <v>2051250</v>
      </c>
      <c r="AG277" s="10">
        <v>2525272</v>
      </c>
      <c r="AH277" s="10">
        <v>683750</v>
      </c>
      <c r="AI277" s="10">
        <v>841757</v>
      </c>
      <c r="AJ277" s="5">
        <v>209</v>
      </c>
      <c r="AK277" s="5">
        <v>46</v>
      </c>
      <c r="AL277" s="10">
        <v>154138</v>
      </c>
      <c r="AM277" s="10">
        <v>0</v>
      </c>
      <c r="AN277" s="10">
        <v>0</v>
      </c>
      <c r="AO277" s="10" t="s">
        <v>839</v>
      </c>
      <c r="AP277" s="10" t="s">
        <v>839</v>
      </c>
      <c r="AQ277" s="10" t="s">
        <v>839</v>
      </c>
    </row>
    <row r="278" spans="1:43" x14ac:dyDescent="0.25">
      <c r="A278" s="4" t="s">
        <v>1910</v>
      </c>
      <c r="B278" s="5" t="s">
        <v>826</v>
      </c>
      <c r="C278" s="5" t="s">
        <v>47</v>
      </c>
      <c r="D278" s="9" t="s">
        <v>1911</v>
      </c>
      <c r="E278" s="5">
        <v>2011</v>
      </c>
      <c r="F278" s="5" t="s">
        <v>1912</v>
      </c>
      <c r="G278" s="5" t="s">
        <v>1913</v>
      </c>
      <c r="H278" s="5" t="s">
        <v>47</v>
      </c>
      <c r="I278" s="5" t="s">
        <v>422</v>
      </c>
      <c r="J278" s="5">
        <v>1</v>
      </c>
      <c r="K278" s="5" t="s">
        <v>1914</v>
      </c>
      <c r="L278" s="5" t="s">
        <v>45</v>
      </c>
      <c r="M278" s="5" t="s">
        <v>1915</v>
      </c>
      <c r="N278" s="5" t="s">
        <v>1916</v>
      </c>
      <c r="O278" s="5" t="s">
        <v>1917</v>
      </c>
      <c r="P278" s="5" t="s">
        <v>1918</v>
      </c>
      <c r="Q278" s="5">
        <v>327215</v>
      </c>
      <c r="R278" s="5" t="s">
        <v>848</v>
      </c>
      <c r="S278" s="5" t="s">
        <v>365</v>
      </c>
      <c r="T278" s="5" t="s">
        <v>848</v>
      </c>
      <c r="U278" s="5" t="s">
        <v>837</v>
      </c>
      <c r="V278" s="10">
        <v>2103000</v>
      </c>
      <c r="W278" s="10">
        <v>2103000</v>
      </c>
      <c r="X278" s="10">
        <v>0</v>
      </c>
      <c r="Y278" s="11">
        <v>234</v>
      </c>
      <c r="Z278" s="11">
        <v>19</v>
      </c>
      <c r="AA278" s="10">
        <v>30608</v>
      </c>
      <c r="AB278" s="10">
        <v>76514000</v>
      </c>
      <c r="AC278" s="5">
        <v>4</v>
      </c>
      <c r="AD278" s="5">
        <v>10</v>
      </c>
      <c r="AE278" s="5" t="s">
        <v>261</v>
      </c>
      <c r="AF278" s="10">
        <v>960000</v>
      </c>
      <c r="AG278" s="10">
        <v>480000</v>
      </c>
      <c r="AH278" s="10">
        <v>0</v>
      </c>
      <c r="AI278" s="10">
        <v>0</v>
      </c>
      <c r="AJ278" s="5">
        <v>244</v>
      </c>
      <c r="AK278" s="5">
        <v>85</v>
      </c>
      <c r="AL278" s="10">
        <v>47979</v>
      </c>
      <c r="AM278" s="10">
        <v>77346832</v>
      </c>
      <c r="AN278" s="10">
        <v>0</v>
      </c>
      <c r="AO278" s="10" t="s">
        <v>839</v>
      </c>
      <c r="AP278" s="10" t="s">
        <v>839</v>
      </c>
      <c r="AQ278" s="10" t="s">
        <v>839</v>
      </c>
    </row>
    <row r="279" spans="1:43" x14ac:dyDescent="0.25">
      <c r="A279" s="4" t="s">
        <v>1919</v>
      </c>
      <c r="B279" s="5" t="s">
        <v>826</v>
      </c>
      <c r="C279" s="5" t="s">
        <v>45</v>
      </c>
      <c r="D279" s="9" t="s">
        <v>1920</v>
      </c>
      <c r="E279" s="5">
        <v>2011</v>
      </c>
      <c r="F279" s="5" t="s">
        <v>1921</v>
      </c>
      <c r="G279" s="5" t="s">
        <v>1922</v>
      </c>
      <c r="H279" s="5" t="s">
        <v>45</v>
      </c>
      <c r="I279" s="5" t="s">
        <v>76</v>
      </c>
      <c r="J279" s="5">
        <v>1</v>
      </c>
      <c r="K279" s="5" t="s">
        <v>1923</v>
      </c>
      <c r="L279" s="5" t="s">
        <v>47</v>
      </c>
      <c r="M279" s="5" t="s">
        <v>1924</v>
      </c>
      <c r="N279" s="5" t="s">
        <v>1925</v>
      </c>
      <c r="O279" s="5" t="s">
        <v>1926</v>
      </c>
      <c r="P279" s="5" t="s">
        <v>1927</v>
      </c>
      <c r="Q279" s="5">
        <v>331422</v>
      </c>
      <c r="R279" s="5" t="s">
        <v>848</v>
      </c>
      <c r="S279" s="5" t="s">
        <v>365</v>
      </c>
      <c r="T279" s="5" t="s">
        <v>848</v>
      </c>
      <c r="U279" s="5" t="s">
        <v>837</v>
      </c>
      <c r="V279" s="10">
        <v>1214000</v>
      </c>
      <c r="W279" s="10">
        <v>1214000</v>
      </c>
      <c r="X279" s="10">
        <v>0</v>
      </c>
      <c r="Y279" s="11">
        <v>104</v>
      </c>
      <c r="Z279" s="11">
        <v>238</v>
      </c>
      <c r="AA279" s="10">
        <v>37160</v>
      </c>
      <c r="AB279" s="10">
        <v>52452000</v>
      </c>
      <c r="AC279" s="5">
        <v>4</v>
      </c>
      <c r="AD279" s="5">
        <v>9</v>
      </c>
      <c r="AE279" s="5" t="s">
        <v>1067</v>
      </c>
      <c r="AF279" s="10">
        <v>0</v>
      </c>
      <c r="AG279" s="10">
        <v>0</v>
      </c>
      <c r="AH279" s="10">
        <v>0</v>
      </c>
      <c r="AI279" s="10">
        <v>0</v>
      </c>
      <c r="AJ279" s="5">
        <v>2</v>
      </c>
      <c r="AK279" s="5">
        <v>238</v>
      </c>
      <c r="AL279" s="10">
        <v>176756</v>
      </c>
      <c r="AM279" s="10">
        <v>0</v>
      </c>
      <c r="AN279" s="10">
        <v>0</v>
      </c>
      <c r="AO279" s="10" t="s">
        <v>839</v>
      </c>
      <c r="AP279" s="10" t="s">
        <v>839</v>
      </c>
      <c r="AQ279" s="10" t="s">
        <v>839</v>
      </c>
    </row>
    <row r="280" spans="1:43" x14ac:dyDescent="0.25">
      <c r="A280" s="4" t="s">
        <v>1928</v>
      </c>
      <c r="B280" s="5" t="s">
        <v>826</v>
      </c>
      <c r="C280" s="5" t="s">
        <v>47</v>
      </c>
      <c r="D280" s="9" t="s">
        <v>1929</v>
      </c>
      <c r="E280" s="5">
        <v>2011</v>
      </c>
      <c r="F280" s="5" t="s">
        <v>1930</v>
      </c>
      <c r="G280" s="5" t="s">
        <v>1931</v>
      </c>
      <c r="H280" s="5" t="s">
        <v>47</v>
      </c>
      <c r="I280" s="5" t="s">
        <v>854</v>
      </c>
      <c r="J280" s="5">
        <v>3</v>
      </c>
      <c r="K280" s="5" t="s">
        <v>1932</v>
      </c>
      <c r="L280" s="5" t="s">
        <v>47</v>
      </c>
      <c r="M280" s="5" t="s">
        <v>1932</v>
      </c>
      <c r="N280" s="5" t="s">
        <v>1933</v>
      </c>
      <c r="O280" s="5" t="s">
        <v>1934</v>
      </c>
      <c r="P280" s="5" t="s">
        <v>1702</v>
      </c>
      <c r="Q280" s="5">
        <v>541710</v>
      </c>
      <c r="R280" s="5" t="s">
        <v>848</v>
      </c>
      <c r="S280" s="5" t="s">
        <v>393</v>
      </c>
      <c r="T280" s="5" t="s">
        <v>848</v>
      </c>
      <c r="U280" s="5" t="s">
        <v>837</v>
      </c>
      <c r="V280" s="10">
        <v>9234000</v>
      </c>
      <c r="W280" s="10">
        <v>6925500</v>
      </c>
      <c r="X280" s="10">
        <v>2308500</v>
      </c>
      <c r="Y280" s="11">
        <v>160</v>
      </c>
      <c r="Z280" s="11">
        <v>760</v>
      </c>
      <c r="AA280" s="10">
        <v>81135</v>
      </c>
      <c r="AB280" s="10">
        <v>12600000</v>
      </c>
      <c r="AC280" s="5">
        <v>4</v>
      </c>
      <c r="AD280" s="5">
        <v>12</v>
      </c>
      <c r="AE280" s="5" t="s">
        <v>1067</v>
      </c>
      <c r="AF280" s="10">
        <v>0</v>
      </c>
      <c r="AG280" s="10">
        <v>0</v>
      </c>
      <c r="AH280" s="10">
        <v>0</v>
      </c>
      <c r="AI280" s="10">
        <v>0</v>
      </c>
      <c r="AJ280" s="5" t="s">
        <v>959</v>
      </c>
      <c r="AK280" s="5" t="s">
        <v>959</v>
      </c>
      <c r="AL280" s="10" t="s">
        <v>959</v>
      </c>
      <c r="AM280" s="10" t="s">
        <v>959</v>
      </c>
      <c r="AN280" s="10">
        <v>0</v>
      </c>
      <c r="AO280" s="10" t="s">
        <v>839</v>
      </c>
      <c r="AP280" s="10" t="s">
        <v>839</v>
      </c>
      <c r="AQ280" s="10" t="s">
        <v>839</v>
      </c>
    </row>
    <row r="281" spans="1:43" x14ac:dyDescent="0.25">
      <c r="A281" s="4" t="s">
        <v>1935</v>
      </c>
      <c r="B281" s="5" t="s">
        <v>826</v>
      </c>
      <c r="C281" s="5" t="s">
        <v>45</v>
      </c>
      <c r="D281" s="9" t="s">
        <v>1936</v>
      </c>
      <c r="E281" s="5">
        <v>2011</v>
      </c>
      <c r="F281" s="5" t="s">
        <v>1937</v>
      </c>
      <c r="G281" s="5" t="s">
        <v>1938</v>
      </c>
      <c r="H281" s="5" t="s">
        <v>45</v>
      </c>
      <c r="I281" s="5" t="s">
        <v>326</v>
      </c>
      <c r="J281" s="5">
        <v>2</v>
      </c>
      <c r="K281" s="5" t="s">
        <v>1939</v>
      </c>
      <c r="L281" s="5" t="s">
        <v>45</v>
      </c>
      <c r="M281" s="5" t="s">
        <v>1940</v>
      </c>
      <c r="N281" s="5" t="s">
        <v>1941</v>
      </c>
      <c r="O281" s="5" t="s">
        <v>1942</v>
      </c>
      <c r="P281" s="5" t="s">
        <v>1943</v>
      </c>
      <c r="Q281" s="5">
        <v>326199</v>
      </c>
      <c r="R281" s="5" t="s">
        <v>848</v>
      </c>
      <c r="S281" s="5" t="s">
        <v>365</v>
      </c>
      <c r="T281" s="5" t="s">
        <v>848</v>
      </c>
      <c r="U281" s="5" t="s">
        <v>837</v>
      </c>
      <c r="V281" s="10">
        <v>1184000</v>
      </c>
      <c r="W281" s="10">
        <v>1006400</v>
      </c>
      <c r="X281" s="10">
        <v>177600</v>
      </c>
      <c r="Y281" s="11">
        <v>135</v>
      </c>
      <c r="Z281" s="11">
        <v>0</v>
      </c>
      <c r="AA281" s="10">
        <v>32680</v>
      </c>
      <c r="AB281" s="10">
        <v>47933415</v>
      </c>
      <c r="AC281" s="5">
        <v>5</v>
      </c>
      <c r="AD281" s="5">
        <v>9</v>
      </c>
      <c r="AE281" s="5" t="s">
        <v>261</v>
      </c>
      <c r="AF281" s="10">
        <v>400350</v>
      </c>
      <c r="AG281" s="10">
        <v>323714</v>
      </c>
      <c r="AH281" s="10">
        <v>70650</v>
      </c>
      <c r="AI281" s="10">
        <v>57125</v>
      </c>
      <c r="AJ281" s="5">
        <v>118</v>
      </c>
      <c r="AK281" s="5">
        <v>0</v>
      </c>
      <c r="AL281" s="10">
        <v>69695</v>
      </c>
      <c r="AM281" s="10">
        <v>48503638</v>
      </c>
      <c r="AN281" s="10">
        <v>0</v>
      </c>
      <c r="AO281" s="10" t="s">
        <v>839</v>
      </c>
      <c r="AP281" s="10" t="s">
        <v>839</v>
      </c>
      <c r="AQ281" s="10" t="s">
        <v>839</v>
      </c>
    </row>
    <row r="282" spans="1:43" x14ac:dyDescent="0.25">
      <c r="A282" s="4" t="s">
        <v>1944</v>
      </c>
      <c r="B282" s="5" t="s">
        <v>826</v>
      </c>
      <c r="C282" s="5" t="s">
        <v>45</v>
      </c>
      <c r="D282" s="9" t="s">
        <v>1945</v>
      </c>
      <c r="E282" s="5">
        <v>2011</v>
      </c>
      <c r="F282" s="5" t="s">
        <v>1946</v>
      </c>
      <c r="G282" s="5" t="s">
        <v>1947</v>
      </c>
      <c r="H282" s="5" t="s">
        <v>45</v>
      </c>
      <c r="I282" s="5" t="s">
        <v>854</v>
      </c>
      <c r="J282" s="5">
        <v>3</v>
      </c>
      <c r="K282" s="5" t="s">
        <v>1948</v>
      </c>
      <c r="L282" s="5" t="s">
        <v>45</v>
      </c>
      <c r="M282" s="5" t="s">
        <v>1949</v>
      </c>
      <c r="N282" s="5" t="s">
        <v>1950</v>
      </c>
      <c r="O282" s="5" t="s">
        <v>1951</v>
      </c>
      <c r="P282" s="5" t="s">
        <v>1952</v>
      </c>
      <c r="Q282" s="5">
        <v>541330</v>
      </c>
      <c r="R282" s="5" t="s">
        <v>848</v>
      </c>
      <c r="S282" s="5" t="s">
        <v>393</v>
      </c>
      <c r="T282" s="5" t="s">
        <v>848</v>
      </c>
      <c r="U282" s="5" t="s">
        <v>837</v>
      </c>
      <c r="V282" s="10">
        <v>3845000</v>
      </c>
      <c r="W282" s="10">
        <v>2883750</v>
      </c>
      <c r="X282" s="10">
        <v>961250</v>
      </c>
      <c r="Y282" s="11">
        <v>122</v>
      </c>
      <c r="Z282" s="11">
        <v>0</v>
      </c>
      <c r="AA282" s="10">
        <v>92209</v>
      </c>
      <c r="AB282" s="10">
        <v>0</v>
      </c>
      <c r="AC282" s="5">
        <v>5</v>
      </c>
      <c r="AD282" s="5">
        <v>9</v>
      </c>
      <c r="AE282" s="5" t="s">
        <v>1067</v>
      </c>
      <c r="AF282" s="10">
        <v>0</v>
      </c>
      <c r="AG282" s="10">
        <v>0</v>
      </c>
      <c r="AH282" s="10">
        <v>0</v>
      </c>
      <c r="AI282" s="10">
        <v>0</v>
      </c>
      <c r="AJ282" s="5">
        <v>88</v>
      </c>
      <c r="AK282" s="5">
        <v>0</v>
      </c>
      <c r="AL282" s="10">
        <v>176403</v>
      </c>
      <c r="AM282" s="10">
        <v>0</v>
      </c>
      <c r="AN282" s="10">
        <v>0</v>
      </c>
      <c r="AO282" s="10" t="s">
        <v>839</v>
      </c>
      <c r="AP282" s="10" t="s">
        <v>839</v>
      </c>
      <c r="AQ282" s="10" t="s">
        <v>839</v>
      </c>
    </row>
    <row r="283" spans="1:43" x14ac:dyDescent="0.25">
      <c r="A283" s="4" t="s">
        <v>1953</v>
      </c>
      <c r="B283" s="5" t="s">
        <v>826</v>
      </c>
      <c r="C283" s="5" t="s">
        <v>45</v>
      </c>
      <c r="D283" s="9" t="s">
        <v>1954</v>
      </c>
      <c r="E283" s="5">
        <v>2011</v>
      </c>
      <c r="F283" s="5" t="s">
        <v>1955</v>
      </c>
      <c r="G283" s="5" t="s">
        <v>1956</v>
      </c>
      <c r="H283" s="5" t="s">
        <v>47</v>
      </c>
      <c r="I283" s="5" t="s">
        <v>854</v>
      </c>
      <c r="J283" s="5">
        <v>3</v>
      </c>
      <c r="K283" s="5" t="s">
        <v>1957</v>
      </c>
      <c r="L283" s="5" t="s">
        <v>47</v>
      </c>
      <c r="M283" s="5" t="s">
        <v>1958</v>
      </c>
      <c r="N283" s="5" t="s">
        <v>929</v>
      </c>
      <c r="O283" s="5" t="s">
        <v>1959</v>
      </c>
      <c r="P283" s="5" t="s">
        <v>1960</v>
      </c>
      <c r="Q283" s="5">
        <v>551114</v>
      </c>
      <c r="R283" s="5">
        <v>722310</v>
      </c>
      <c r="S283" s="5" t="s">
        <v>836</v>
      </c>
      <c r="T283" s="5" t="s">
        <v>1961</v>
      </c>
      <c r="U283" s="5" t="s">
        <v>837</v>
      </c>
      <c r="V283" s="10">
        <v>2340000</v>
      </c>
      <c r="W283" s="10">
        <v>1755000</v>
      </c>
      <c r="X283" s="10">
        <v>585000</v>
      </c>
      <c r="Y283" s="11">
        <v>180</v>
      </c>
      <c r="Z283" s="11">
        <v>939</v>
      </c>
      <c r="AA283" s="10">
        <v>52500</v>
      </c>
      <c r="AB283" s="10">
        <v>4950000</v>
      </c>
      <c r="AC283" s="5">
        <v>4</v>
      </c>
      <c r="AD283" s="5">
        <v>8</v>
      </c>
      <c r="AE283" s="5" t="s">
        <v>1067</v>
      </c>
      <c r="AF283" s="10">
        <v>0</v>
      </c>
      <c r="AG283" s="10">
        <v>0</v>
      </c>
      <c r="AH283" s="10">
        <v>0</v>
      </c>
      <c r="AI283" s="10">
        <v>0</v>
      </c>
      <c r="AJ283" s="5" t="s">
        <v>959</v>
      </c>
      <c r="AK283" s="5" t="s">
        <v>959</v>
      </c>
      <c r="AL283" s="10" t="s">
        <v>959</v>
      </c>
      <c r="AM283" s="10" t="s">
        <v>959</v>
      </c>
      <c r="AN283" s="10">
        <v>0</v>
      </c>
      <c r="AO283" s="10" t="s">
        <v>839</v>
      </c>
      <c r="AP283" s="10" t="s">
        <v>839</v>
      </c>
      <c r="AQ283" s="10" t="s">
        <v>839</v>
      </c>
    </row>
    <row r="284" spans="1:43" x14ac:dyDescent="0.25">
      <c r="A284" s="4" t="s">
        <v>1962</v>
      </c>
      <c r="B284" s="5" t="s">
        <v>826</v>
      </c>
      <c r="C284" s="5" t="s">
        <v>47</v>
      </c>
      <c r="D284" s="9" t="s">
        <v>1963</v>
      </c>
      <c r="E284" s="5">
        <v>2011</v>
      </c>
      <c r="F284" s="5" t="s">
        <v>1964</v>
      </c>
      <c r="G284" s="5" t="s">
        <v>1965</v>
      </c>
      <c r="H284" s="5" t="s">
        <v>45</v>
      </c>
      <c r="I284" s="5" t="s">
        <v>1214</v>
      </c>
      <c r="J284" s="5">
        <v>3</v>
      </c>
      <c r="K284" s="5" t="s">
        <v>1966</v>
      </c>
      <c r="L284" s="5" t="s">
        <v>45</v>
      </c>
      <c r="M284" s="5" t="s">
        <v>1967</v>
      </c>
      <c r="N284" s="5" t="s">
        <v>1968</v>
      </c>
      <c r="O284" s="5" t="s">
        <v>1969</v>
      </c>
      <c r="P284" s="5" t="s">
        <v>1970</v>
      </c>
      <c r="Q284" s="5">
        <v>333618</v>
      </c>
      <c r="R284" s="5">
        <v>333120</v>
      </c>
      <c r="S284" s="5" t="s">
        <v>365</v>
      </c>
      <c r="T284" s="5" t="s">
        <v>365</v>
      </c>
      <c r="U284" s="5" t="s">
        <v>837</v>
      </c>
      <c r="V284" s="10">
        <v>3358000</v>
      </c>
      <c r="W284" s="10">
        <v>2518500</v>
      </c>
      <c r="X284" s="10">
        <v>839500</v>
      </c>
      <c r="Y284" s="11">
        <v>327</v>
      </c>
      <c r="Z284" s="11">
        <v>0</v>
      </c>
      <c r="AA284" s="10">
        <v>35938</v>
      </c>
      <c r="AB284" s="10">
        <v>72000000</v>
      </c>
      <c r="AC284" s="5">
        <v>4</v>
      </c>
      <c r="AD284" s="5">
        <v>9</v>
      </c>
      <c r="AE284" s="5" t="s">
        <v>838</v>
      </c>
      <c r="AF284" s="10">
        <v>0</v>
      </c>
      <c r="AG284" s="10">
        <v>389649</v>
      </c>
      <c r="AH284" s="10">
        <v>0</v>
      </c>
      <c r="AI284" s="10">
        <v>129883</v>
      </c>
      <c r="AJ284" s="5">
        <v>178</v>
      </c>
      <c r="AK284" s="5">
        <v>0</v>
      </c>
      <c r="AL284" s="10">
        <v>51761</v>
      </c>
      <c r="AM284" s="10">
        <v>72049515</v>
      </c>
      <c r="AN284" s="10">
        <v>0</v>
      </c>
      <c r="AO284" s="10" t="s">
        <v>839</v>
      </c>
      <c r="AP284" s="10" t="s">
        <v>839</v>
      </c>
      <c r="AQ284" s="10" t="s">
        <v>839</v>
      </c>
    </row>
    <row r="285" spans="1:43" x14ac:dyDescent="0.25">
      <c r="A285" s="4" t="s">
        <v>1971</v>
      </c>
      <c r="B285" s="5" t="s">
        <v>826</v>
      </c>
      <c r="C285" s="5" t="s">
        <v>45</v>
      </c>
      <c r="D285" s="9" t="s">
        <v>1972</v>
      </c>
      <c r="E285" s="5">
        <v>2011</v>
      </c>
      <c r="F285" s="5" t="s">
        <v>1973</v>
      </c>
      <c r="G285" s="5" t="s">
        <v>1974</v>
      </c>
      <c r="H285" s="5" t="s">
        <v>47</v>
      </c>
      <c r="I285" s="5" t="s">
        <v>854</v>
      </c>
      <c r="J285" s="5">
        <v>3</v>
      </c>
      <c r="K285" s="5" t="s">
        <v>1975</v>
      </c>
      <c r="L285" s="5" t="s">
        <v>47</v>
      </c>
      <c r="M285" s="5" t="s">
        <v>1534</v>
      </c>
      <c r="N285" s="5" t="s">
        <v>1535</v>
      </c>
      <c r="O285" s="5" t="s">
        <v>1536</v>
      </c>
      <c r="P285" s="5" t="s">
        <v>1537</v>
      </c>
      <c r="Q285" s="5">
        <v>551114</v>
      </c>
      <c r="R285" s="5" t="s">
        <v>848</v>
      </c>
      <c r="S285" s="5" t="s">
        <v>836</v>
      </c>
      <c r="T285" s="5" t="s">
        <v>848</v>
      </c>
      <c r="U285" s="5" t="s">
        <v>837</v>
      </c>
      <c r="V285" s="10">
        <v>3975000</v>
      </c>
      <c r="W285" s="10">
        <v>2981250</v>
      </c>
      <c r="X285" s="10">
        <v>993750</v>
      </c>
      <c r="Y285" s="11">
        <v>203</v>
      </c>
      <c r="Z285" s="11">
        <v>1640</v>
      </c>
      <c r="AA285" s="10">
        <v>54940</v>
      </c>
      <c r="AB285" s="10">
        <v>90900000</v>
      </c>
      <c r="AC285" s="5">
        <v>3</v>
      </c>
      <c r="AD285" s="5">
        <v>9</v>
      </c>
      <c r="AE285" s="5" t="s">
        <v>261</v>
      </c>
      <c r="AF285" s="10">
        <v>1482000</v>
      </c>
      <c r="AG285" s="10">
        <v>1441379</v>
      </c>
      <c r="AH285" s="10">
        <v>494000</v>
      </c>
      <c r="AI285" s="10">
        <v>480460</v>
      </c>
      <c r="AJ285" s="5">
        <v>170</v>
      </c>
      <c r="AK285" s="5">
        <v>1210</v>
      </c>
      <c r="AL285" s="10">
        <v>98261</v>
      </c>
      <c r="AM285" s="10">
        <v>125556987</v>
      </c>
      <c r="AN285" s="10">
        <v>0</v>
      </c>
      <c r="AO285" s="10" t="s">
        <v>839</v>
      </c>
      <c r="AP285" s="10" t="s">
        <v>839</v>
      </c>
      <c r="AQ285" s="10" t="s">
        <v>839</v>
      </c>
    </row>
    <row r="286" spans="1:43" x14ac:dyDescent="0.25">
      <c r="A286" s="4" t="s">
        <v>1976</v>
      </c>
      <c r="B286" s="5" t="s">
        <v>826</v>
      </c>
      <c r="C286" s="5" t="s">
        <v>45</v>
      </c>
      <c r="D286" s="9" t="s">
        <v>1977</v>
      </c>
      <c r="E286" s="5">
        <v>2011</v>
      </c>
      <c r="F286" s="5" t="s">
        <v>1978</v>
      </c>
      <c r="G286" s="5" t="s">
        <v>1979</v>
      </c>
      <c r="H286" s="5" t="s">
        <v>47</v>
      </c>
      <c r="I286" s="5" t="s">
        <v>830</v>
      </c>
      <c r="J286" s="5">
        <v>3</v>
      </c>
      <c r="K286" s="5" t="s">
        <v>1980</v>
      </c>
      <c r="L286" s="5" t="s">
        <v>47</v>
      </c>
      <c r="M286" s="5" t="s">
        <v>1981</v>
      </c>
      <c r="N286" s="5" t="s">
        <v>1982</v>
      </c>
      <c r="O286" s="5" t="s">
        <v>1983</v>
      </c>
      <c r="P286" s="5" t="s">
        <v>1984</v>
      </c>
      <c r="Q286" s="5">
        <v>551114</v>
      </c>
      <c r="R286" s="5">
        <v>5417</v>
      </c>
      <c r="S286" s="5" t="s">
        <v>836</v>
      </c>
      <c r="T286" s="5" t="s">
        <v>393</v>
      </c>
      <c r="U286" s="5" t="s">
        <v>837</v>
      </c>
      <c r="V286" s="10">
        <v>1745000</v>
      </c>
      <c r="W286" s="10">
        <v>1308750</v>
      </c>
      <c r="X286" s="10">
        <v>436250</v>
      </c>
      <c r="Y286" s="11">
        <v>117</v>
      </c>
      <c r="Z286" s="11">
        <v>329</v>
      </c>
      <c r="AA286" s="10">
        <v>81487</v>
      </c>
      <c r="AB286" s="10">
        <v>20000000</v>
      </c>
      <c r="AC286" s="5">
        <v>5</v>
      </c>
      <c r="AD286" s="5">
        <v>8</v>
      </c>
      <c r="AE286" s="5" t="s">
        <v>838</v>
      </c>
      <c r="AF286" s="10">
        <v>0</v>
      </c>
      <c r="AG286" s="10">
        <v>267350</v>
      </c>
      <c r="AH286" s="10">
        <v>0</v>
      </c>
      <c r="AI286" s="10">
        <v>89116</v>
      </c>
      <c r="AJ286" s="5">
        <v>38</v>
      </c>
      <c r="AK286" s="5">
        <v>329</v>
      </c>
      <c r="AL286" s="10">
        <v>159503</v>
      </c>
      <c r="AM286" s="10">
        <v>20478906</v>
      </c>
      <c r="AN286" s="10">
        <v>0</v>
      </c>
      <c r="AO286" s="10">
        <v>50000</v>
      </c>
      <c r="AP286" s="10" t="s">
        <v>1985</v>
      </c>
      <c r="AQ286" s="10">
        <v>39000</v>
      </c>
    </row>
    <row r="287" spans="1:43" x14ac:dyDescent="0.25">
      <c r="A287" s="4" t="s">
        <v>1986</v>
      </c>
      <c r="B287" s="5" t="s">
        <v>826</v>
      </c>
      <c r="C287" s="5" t="s">
        <v>47</v>
      </c>
      <c r="D287" s="9" t="s">
        <v>1987</v>
      </c>
      <c r="E287" s="5">
        <v>2011</v>
      </c>
      <c r="F287" s="5" t="s">
        <v>1988</v>
      </c>
      <c r="G287" s="5" t="s">
        <v>1989</v>
      </c>
      <c r="H287" s="5" t="s">
        <v>47</v>
      </c>
      <c r="I287" s="5" t="s">
        <v>48</v>
      </c>
      <c r="J287" s="5">
        <v>1</v>
      </c>
      <c r="K287" s="5" t="s">
        <v>1990</v>
      </c>
      <c r="L287" s="5" t="s">
        <v>47</v>
      </c>
      <c r="M287" s="5" t="s">
        <v>1991</v>
      </c>
      <c r="N287" s="5" t="s">
        <v>1992</v>
      </c>
      <c r="O287" s="5" t="s">
        <v>1993</v>
      </c>
      <c r="P287" s="5" t="s">
        <v>1994</v>
      </c>
      <c r="Q287" s="5">
        <v>334413</v>
      </c>
      <c r="R287" s="5" t="s">
        <v>848</v>
      </c>
      <c r="S287" s="5" t="s">
        <v>365</v>
      </c>
      <c r="T287" s="5" t="s">
        <v>848</v>
      </c>
      <c r="U287" s="5" t="s">
        <v>837</v>
      </c>
      <c r="V287" s="10">
        <v>3065000</v>
      </c>
      <c r="W287" s="10">
        <v>3065000</v>
      </c>
      <c r="X287" s="10">
        <v>0</v>
      </c>
      <c r="Y287" s="11">
        <v>230</v>
      </c>
      <c r="Z287" s="11">
        <v>29</v>
      </c>
      <c r="AA287" s="10">
        <v>41009</v>
      </c>
      <c r="AB287" s="10">
        <v>80730000</v>
      </c>
      <c r="AC287" s="5">
        <v>5</v>
      </c>
      <c r="AD287" s="5">
        <v>11</v>
      </c>
      <c r="AE287" s="5" t="s">
        <v>1067</v>
      </c>
      <c r="AF287" s="10">
        <v>0</v>
      </c>
      <c r="AG287" s="10">
        <v>0</v>
      </c>
      <c r="AH287" s="10">
        <v>0</v>
      </c>
      <c r="AI287" s="10">
        <v>0</v>
      </c>
      <c r="AJ287" s="5">
        <v>26</v>
      </c>
      <c r="AK287" s="5">
        <v>36</v>
      </c>
      <c r="AL287" s="10">
        <v>60784</v>
      </c>
      <c r="AM287" s="10">
        <v>0</v>
      </c>
      <c r="AN287" s="10">
        <v>0</v>
      </c>
      <c r="AO287" s="10">
        <v>2500000</v>
      </c>
      <c r="AP287" s="10" t="s">
        <v>1995</v>
      </c>
      <c r="AQ287" s="10">
        <v>600000</v>
      </c>
    </row>
    <row r="288" spans="1:43" x14ac:dyDescent="0.25">
      <c r="A288" s="4" t="s">
        <v>1996</v>
      </c>
      <c r="B288" s="5" t="s">
        <v>826</v>
      </c>
      <c r="C288" s="5" t="s">
        <v>47</v>
      </c>
      <c r="D288" s="9" t="s">
        <v>1997</v>
      </c>
      <c r="E288" s="5">
        <v>2011</v>
      </c>
      <c r="F288" s="5" t="s">
        <v>1998</v>
      </c>
      <c r="G288" s="5" t="s">
        <v>1999</v>
      </c>
      <c r="H288" s="5" t="s">
        <v>47</v>
      </c>
      <c r="I288" s="5" t="s">
        <v>2000</v>
      </c>
      <c r="J288" s="5">
        <v>3</v>
      </c>
      <c r="K288" s="5" t="s">
        <v>2001</v>
      </c>
      <c r="L288" s="5" t="s">
        <v>47</v>
      </c>
      <c r="M288" s="5" t="s">
        <v>1728</v>
      </c>
      <c r="N288" s="5" t="s">
        <v>1626</v>
      </c>
      <c r="O288" s="5" t="s">
        <v>2002</v>
      </c>
      <c r="P288" s="5" t="s">
        <v>1730</v>
      </c>
      <c r="Q288" s="5">
        <v>326113</v>
      </c>
      <c r="R288" s="5">
        <v>335911</v>
      </c>
      <c r="S288" s="5" t="s">
        <v>365</v>
      </c>
      <c r="T288" s="5" t="s">
        <v>365</v>
      </c>
      <c r="U288" s="5" t="s">
        <v>837</v>
      </c>
      <c r="V288" s="10">
        <v>3065000</v>
      </c>
      <c r="W288" s="10">
        <v>2298750</v>
      </c>
      <c r="X288" s="10">
        <v>766250</v>
      </c>
      <c r="Y288" s="11">
        <v>225</v>
      </c>
      <c r="Z288" s="11">
        <v>774</v>
      </c>
      <c r="AA288" s="10">
        <v>34121</v>
      </c>
      <c r="AB288" s="10">
        <v>94500000</v>
      </c>
      <c r="AC288" s="5">
        <v>2</v>
      </c>
      <c r="AD288" s="5">
        <v>11</v>
      </c>
      <c r="AE288" s="5" t="s">
        <v>1067</v>
      </c>
      <c r="AF288" s="10">
        <v>0</v>
      </c>
      <c r="AG288" s="10">
        <v>0</v>
      </c>
      <c r="AH288" s="10">
        <v>0</v>
      </c>
      <c r="AI288" s="10">
        <v>0</v>
      </c>
      <c r="AJ288" s="5">
        <v>0</v>
      </c>
      <c r="AK288" s="5">
        <v>643</v>
      </c>
      <c r="AL288" s="10">
        <v>0</v>
      </c>
      <c r="AM288" s="10">
        <v>1489245</v>
      </c>
      <c r="AN288" s="10">
        <v>0</v>
      </c>
      <c r="AO288" s="10">
        <v>0</v>
      </c>
      <c r="AP288" s="10" t="s">
        <v>2003</v>
      </c>
      <c r="AQ288" s="10">
        <v>0</v>
      </c>
    </row>
    <row r="289" spans="1:43" x14ac:dyDescent="0.25">
      <c r="A289" s="4" t="s">
        <v>2004</v>
      </c>
      <c r="B289" s="5" t="s">
        <v>826</v>
      </c>
      <c r="C289" s="5" t="s">
        <v>45</v>
      </c>
      <c r="D289" s="9" t="s">
        <v>2005</v>
      </c>
      <c r="E289" s="5">
        <v>2011</v>
      </c>
      <c r="F289" s="5" t="s">
        <v>2006</v>
      </c>
      <c r="G289" s="5" t="s">
        <v>2007</v>
      </c>
      <c r="H289" s="5" t="s">
        <v>45</v>
      </c>
      <c r="I289" s="5" t="s">
        <v>830</v>
      </c>
      <c r="J289" s="5">
        <v>3</v>
      </c>
      <c r="K289" s="5" t="s">
        <v>2008</v>
      </c>
      <c r="L289" s="5" t="s">
        <v>45</v>
      </c>
      <c r="M289" s="5" t="s">
        <v>2009</v>
      </c>
      <c r="N289" s="5" t="s">
        <v>2010</v>
      </c>
      <c r="O289" s="5" t="s">
        <v>2011</v>
      </c>
      <c r="P289" s="5" t="s">
        <v>2012</v>
      </c>
      <c r="Q289" s="5">
        <v>621511</v>
      </c>
      <c r="R289" s="5" t="s">
        <v>848</v>
      </c>
      <c r="S289" s="5" t="s">
        <v>2013</v>
      </c>
      <c r="T289" s="5" t="s">
        <v>848</v>
      </c>
      <c r="U289" s="5" t="s">
        <v>837</v>
      </c>
      <c r="V289" s="10">
        <v>3141000</v>
      </c>
      <c r="W289" s="10">
        <v>2355750</v>
      </c>
      <c r="X289" s="10">
        <v>785250</v>
      </c>
      <c r="Y289" s="11">
        <v>218</v>
      </c>
      <c r="Z289" s="11">
        <v>0</v>
      </c>
      <c r="AA289" s="10">
        <v>48349</v>
      </c>
      <c r="AB289" s="10">
        <v>16803000</v>
      </c>
      <c r="AC289" s="5">
        <v>5</v>
      </c>
      <c r="AD289" s="5">
        <v>9</v>
      </c>
      <c r="AE289" s="5" t="s">
        <v>838</v>
      </c>
      <c r="AF289" s="10">
        <v>0</v>
      </c>
      <c r="AG289" s="10">
        <v>54457</v>
      </c>
      <c r="AH289" s="10">
        <v>0</v>
      </c>
      <c r="AI289" s="10">
        <v>18152</v>
      </c>
      <c r="AJ289" s="5">
        <v>56</v>
      </c>
      <c r="AK289" s="5">
        <v>0</v>
      </c>
      <c r="AL289" s="10">
        <v>55354</v>
      </c>
      <c r="AM289" s="10">
        <v>0</v>
      </c>
      <c r="AN289" s="10">
        <v>54457</v>
      </c>
      <c r="AO289" s="10">
        <v>0</v>
      </c>
      <c r="AP289" s="10" t="s">
        <v>2014</v>
      </c>
      <c r="AQ289" s="10">
        <v>0</v>
      </c>
    </row>
    <row r="290" spans="1:43" x14ac:dyDescent="0.25">
      <c r="A290" s="4" t="s">
        <v>2015</v>
      </c>
      <c r="B290" s="5" t="s">
        <v>826</v>
      </c>
      <c r="C290" s="5" t="s">
        <v>45</v>
      </c>
      <c r="D290" s="9" t="s">
        <v>2016</v>
      </c>
      <c r="E290" s="5">
        <v>2011</v>
      </c>
      <c r="F290" s="5" t="s">
        <v>2017</v>
      </c>
      <c r="G290" s="5" t="s">
        <v>2018</v>
      </c>
      <c r="H290" s="5" t="s">
        <v>47</v>
      </c>
      <c r="I290" s="5" t="s">
        <v>670</v>
      </c>
      <c r="J290" s="5">
        <v>2</v>
      </c>
      <c r="K290" s="5" t="s">
        <v>2019</v>
      </c>
      <c r="L290" s="5" t="s">
        <v>45</v>
      </c>
      <c r="M290" s="5" t="s">
        <v>2020</v>
      </c>
      <c r="N290" s="5" t="s">
        <v>1674</v>
      </c>
      <c r="O290" s="5" t="s">
        <v>2021</v>
      </c>
      <c r="P290" s="5" t="s">
        <v>2022</v>
      </c>
      <c r="Q290" s="5">
        <v>326111</v>
      </c>
      <c r="R290" s="5">
        <v>551114</v>
      </c>
      <c r="S290" s="5" t="s">
        <v>365</v>
      </c>
      <c r="T290" s="5" t="s">
        <v>836</v>
      </c>
      <c r="U290" s="5" t="s">
        <v>837</v>
      </c>
      <c r="V290" s="10">
        <v>1563000</v>
      </c>
      <c r="W290" s="10">
        <v>1328550</v>
      </c>
      <c r="X290" s="10">
        <v>234450</v>
      </c>
      <c r="Y290" s="11">
        <v>118</v>
      </c>
      <c r="Z290" s="11">
        <v>0</v>
      </c>
      <c r="AA290" s="10">
        <v>38219</v>
      </c>
      <c r="AB290" s="10">
        <v>52650000</v>
      </c>
      <c r="AC290" s="5">
        <v>4</v>
      </c>
      <c r="AD290" s="5">
        <v>10</v>
      </c>
      <c r="AE290" s="5" t="s">
        <v>1067</v>
      </c>
      <c r="AF290" s="10">
        <v>0</v>
      </c>
      <c r="AG290" s="10">
        <v>0</v>
      </c>
      <c r="AH290" s="10">
        <v>0</v>
      </c>
      <c r="AI290" s="10">
        <v>0</v>
      </c>
      <c r="AJ290" s="5">
        <v>39</v>
      </c>
      <c r="AK290" s="5">
        <v>0</v>
      </c>
      <c r="AL290" s="10">
        <v>63972</v>
      </c>
      <c r="AM290" s="10">
        <v>55862522</v>
      </c>
      <c r="AN290" s="10">
        <v>0</v>
      </c>
      <c r="AO290" s="10">
        <v>3232106.05</v>
      </c>
      <c r="AP290" s="10" t="s">
        <v>2023</v>
      </c>
      <c r="AQ290" s="10">
        <v>3199621</v>
      </c>
    </row>
    <row r="291" spans="1:43" x14ac:dyDescent="0.25">
      <c r="A291" s="4" t="s">
        <v>2024</v>
      </c>
      <c r="B291" s="5" t="s">
        <v>826</v>
      </c>
      <c r="C291" s="5" t="s">
        <v>45</v>
      </c>
      <c r="D291" s="9" t="s">
        <v>2025</v>
      </c>
      <c r="E291" s="5">
        <v>2011</v>
      </c>
      <c r="F291" s="5" t="s">
        <v>2026</v>
      </c>
      <c r="G291" s="5" t="s">
        <v>2027</v>
      </c>
      <c r="H291" s="5" t="s">
        <v>47</v>
      </c>
      <c r="I291" s="5" t="s">
        <v>936</v>
      </c>
      <c r="J291" s="5">
        <v>3</v>
      </c>
      <c r="K291" s="5" t="s">
        <v>2028</v>
      </c>
      <c r="L291" s="5" t="s">
        <v>47</v>
      </c>
      <c r="M291" s="5" t="s">
        <v>2029</v>
      </c>
      <c r="N291" s="5" t="s">
        <v>966</v>
      </c>
      <c r="O291" s="5" t="s">
        <v>2030</v>
      </c>
      <c r="P291" s="5" t="s">
        <v>2031</v>
      </c>
      <c r="Q291" s="5">
        <v>541614</v>
      </c>
      <c r="R291" s="5" t="s">
        <v>848</v>
      </c>
      <c r="S291" s="5" t="s">
        <v>393</v>
      </c>
      <c r="T291" s="5" t="s">
        <v>848</v>
      </c>
      <c r="U291" s="5" t="s">
        <v>2032</v>
      </c>
      <c r="V291" s="10">
        <v>2256000</v>
      </c>
      <c r="W291" s="10">
        <v>1692000</v>
      </c>
      <c r="X291" s="10">
        <v>564000</v>
      </c>
      <c r="Y291" s="11">
        <v>135</v>
      </c>
      <c r="Z291" s="11">
        <v>304</v>
      </c>
      <c r="AA291" s="10">
        <v>87704</v>
      </c>
      <c r="AB291" s="10">
        <v>0</v>
      </c>
      <c r="AC291" s="5">
        <v>4</v>
      </c>
      <c r="AD291" s="5">
        <v>8</v>
      </c>
      <c r="AE291" s="5" t="s">
        <v>1067</v>
      </c>
      <c r="AF291" s="10">
        <v>0</v>
      </c>
      <c r="AG291" s="10">
        <v>0</v>
      </c>
      <c r="AH291" s="10">
        <v>0</v>
      </c>
      <c r="AI291" s="10">
        <v>0</v>
      </c>
      <c r="AJ291" s="5">
        <v>0</v>
      </c>
      <c r="AK291" s="5">
        <v>297</v>
      </c>
      <c r="AL291" s="10">
        <v>0</v>
      </c>
      <c r="AM291" s="10">
        <v>0</v>
      </c>
      <c r="AN291" s="10">
        <v>0</v>
      </c>
      <c r="AO291" s="10">
        <v>0</v>
      </c>
      <c r="AP291" s="10" t="s">
        <v>2003</v>
      </c>
      <c r="AQ291" s="10">
        <v>0</v>
      </c>
    </row>
    <row r="292" spans="1:43" x14ac:dyDescent="0.25">
      <c r="A292" s="4" t="s">
        <v>2033</v>
      </c>
      <c r="B292" s="5" t="s">
        <v>826</v>
      </c>
      <c r="C292" s="5" t="s">
        <v>47</v>
      </c>
      <c r="D292" s="9" t="s">
        <v>2034</v>
      </c>
      <c r="E292" s="5">
        <v>2011</v>
      </c>
      <c r="F292" s="5" t="s">
        <v>2035</v>
      </c>
      <c r="G292" s="5" t="s">
        <v>2036</v>
      </c>
      <c r="H292" s="5" t="s">
        <v>45</v>
      </c>
      <c r="I292" s="5" t="s">
        <v>854</v>
      </c>
      <c r="J292" s="5">
        <v>3</v>
      </c>
      <c r="K292" s="5" t="s">
        <v>2037</v>
      </c>
      <c r="L292" s="5" t="s">
        <v>45</v>
      </c>
      <c r="M292" s="5" t="s">
        <v>2038</v>
      </c>
      <c r="N292" s="5" t="s">
        <v>2039</v>
      </c>
      <c r="O292" s="5" t="s">
        <v>2040</v>
      </c>
      <c r="P292" s="5" t="s">
        <v>2041</v>
      </c>
      <c r="Q292" s="5">
        <v>551114</v>
      </c>
      <c r="R292" s="5">
        <v>541712</v>
      </c>
      <c r="S292" s="5" t="s">
        <v>836</v>
      </c>
      <c r="T292" s="5" t="s">
        <v>393</v>
      </c>
      <c r="U292" s="5" t="s">
        <v>2042</v>
      </c>
      <c r="V292" s="10">
        <v>21507000</v>
      </c>
      <c r="W292" s="10">
        <v>16130250</v>
      </c>
      <c r="X292" s="10">
        <v>5376750</v>
      </c>
      <c r="Y292" s="11">
        <v>375</v>
      </c>
      <c r="Z292" s="11">
        <v>4</v>
      </c>
      <c r="AA292" s="10">
        <v>96121</v>
      </c>
      <c r="AB292" s="10">
        <v>12751000</v>
      </c>
      <c r="AC292" s="5">
        <v>3</v>
      </c>
      <c r="AD292" s="5">
        <v>11</v>
      </c>
      <c r="AE292" s="5" t="s">
        <v>838</v>
      </c>
      <c r="AF292" s="10">
        <v>0</v>
      </c>
      <c r="AG292" s="10">
        <v>543368</v>
      </c>
      <c r="AH292" s="10">
        <v>0</v>
      </c>
      <c r="AI292" s="10">
        <v>181122</v>
      </c>
      <c r="AJ292" s="5">
        <v>281</v>
      </c>
      <c r="AK292" s="5">
        <v>13</v>
      </c>
      <c r="AL292" s="10">
        <v>113115</v>
      </c>
      <c r="AM292" s="10">
        <v>0</v>
      </c>
      <c r="AN292" s="10">
        <v>543368</v>
      </c>
      <c r="AO292" s="10">
        <v>2478114</v>
      </c>
      <c r="AP292" s="10" t="s">
        <v>1995</v>
      </c>
      <c r="AQ292" s="10">
        <v>0</v>
      </c>
    </row>
    <row r="293" spans="1:43" x14ac:dyDescent="0.25">
      <c r="A293" s="4" t="s">
        <v>2043</v>
      </c>
      <c r="B293" s="5" t="s">
        <v>826</v>
      </c>
      <c r="C293" s="5" t="s">
        <v>45</v>
      </c>
      <c r="D293" s="9" t="s">
        <v>2044</v>
      </c>
      <c r="E293" s="5">
        <v>2011</v>
      </c>
      <c r="F293" s="5" t="s">
        <v>2045</v>
      </c>
      <c r="G293" s="5" t="s">
        <v>2046</v>
      </c>
      <c r="H293" s="5" t="s">
        <v>47</v>
      </c>
      <c r="I293" s="5" t="s">
        <v>2047</v>
      </c>
      <c r="J293" s="5">
        <v>1</v>
      </c>
      <c r="K293" s="5" t="s">
        <v>2048</v>
      </c>
      <c r="L293" s="5" t="s">
        <v>47</v>
      </c>
      <c r="M293" s="5" t="s">
        <v>2049</v>
      </c>
      <c r="N293" s="5" t="s">
        <v>2050</v>
      </c>
      <c r="O293" s="5" t="s">
        <v>2051</v>
      </c>
      <c r="P293" s="5" t="s">
        <v>2052</v>
      </c>
      <c r="Q293" s="5">
        <v>332991</v>
      </c>
      <c r="R293" s="5" t="s">
        <v>848</v>
      </c>
      <c r="S293" s="5" t="s">
        <v>365</v>
      </c>
      <c r="T293" s="5" t="s">
        <v>848</v>
      </c>
      <c r="U293" s="5" t="s">
        <v>2032</v>
      </c>
      <c r="V293" s="10">
        <v>2031000</v>
      </c>
      <c r="W293" s="10">
        <v>2031000</v>
      </c>
      <c r="X293" s="10">
        <v>0</v>
      </c>
      <c r="Y293" s="11">
        <v>208</v>
      </c>
      <c r="Z293" s="11">
        <v>344</v>
      </c>
      <c r="AA293" s="10">
        <v>34708</v>
      </c>
      <c r="AB293" s="10">
        <v>21330000</v>
      </c>
      <c r="AC293" s="5">
        <v>5</v>
      </c>
      <c r="AD293" s="5">
        <v>9</v>
      </c>
      <c r="AE293" s="5" t="s">
        <v>838</v>
      </c>
      <c r="AF293" s="10">
        <v>0</v>
      </c>
      <c r="AG293" s="10">
        <v>59520</v>
      </c>
      <c r="AH293" s="10">
        <v>0</v>
      </c>
      <c r="AI293" s="10">
        <v>0</v>
      </c>
      <c r="AJ293" s="5">
        <v>0</v>
      </c>
      <c r="AK293" s="5">
        <v>329</v>
      </c>
      <c r="AL293" s="10">
        <v>0</v>
      </c>
      <c r="AM293" s="10">
        <v>0</v>
      </c>
      <c r="AN293" s="10">
        <v>0</v>
      </c>
      <c r="AO293" s="10">
        <v>324436</v>
      </c>
      <c r="AP293" s="10" t="s">
        <v>1995</v>
      </c>
      <c r="AQ293" s="10">
        <v>88120.26</v>
      </c>
    </row>
    <row r="294" spans="1:43" x14ac:dyDescent="0.25">
      <c r="A294" s="4" t="s">
        <v>2053</v>
      </c>
      <c r="B294" s="5" t="s">
        <v>826</v>
      </c>
      <c r="C294" s="5" t="s">
        <v>45</v>
      </c>
      <c r="D294" s="9" t="s">
        <v>2054</v>
      </c>
      <c r="E294" s="5">
        <v>2011</v>
      </c>
      <c r="F294" s="5" t="s">
        <v>294</v>
      </c>
      <c r="G294" s="5" t="s">
        <v>2055</v>
      </c>
      <c r="H294" s="5" t="s">
        <v>45</v>
      </c>
      <c r="I294" s="5" t="s">
        <v>854</v>
      </c>
      <c r="J294" s="5">
        <v>3</v>
      </c>
      <c r="K294" s="5" t="s">
        <v>2056</v>
      </c>
      <c r="L294" s="5" t="s">
        <v>45</v>
      </c>
      <c r="M294" s="5" t="s">
        <v>2057</v>
      </c>
      <c r="N294" s="5" t="s">
        <v>1674</v>
      </c>
      <c r="O294" s="5" t="s">
        <v>2058</v>
      </c>
      <c r="P294" s="5" t="s">
        <v>2059</v>
      </c>
      <c r="Q294" s="5">
        <v>541214</v>
      </c>
      <c r="R294" s="5" t="s">
        <v>848</v>
      </c>
      <c r="S294" s="5" t="s">
        <v>393</v>
      </c>
      <c r="T294" s="5" t="s">
        <v>848</v>
      </c>
      <c r="U294" s="5" t="s">
        <v>2032</v>
      </c>
      <c r="V294" s="10">
        <v>2551000</v>
      </c>
      <c r="W294" s="10">
        <v>1913250</v>
      </c>
      <c r="X294" s="10">
        <v>637750</v>
      </c>
      <c r="Y294" s="11">
        <v>146</v>
      </c>
      <c r="Z294" s="11">
        <v>0</v>
      </c>
      <c r="AA294" s="10">
        <v>73166</v>
      </c>
      <c r="AB294" s="10">
        <v>0</v>
      </c>
      <c r="AC294" s="5">
        <v>5</v>
      </c>
      <c r="AD294" s="5">
        <v>8</v>
      </c>
      <c r="AE294" s="5" t="s">
        <v>838</v>
      </c>
      <c r="AF294" s="10">
        <v>0</v>
      </c>
      <c r="AG294" s="10">
        <v>107861</v>
      </c>
      <c r="AH294" s="10">
        <v>0</v>
      </c>
      <c r="AI294" s="10">
        <v>35953</v>
      </c>
      <c r="AJ294" s="5">
        <v>47</v>
      </c>
      <c r="AK294" s="5">
        <v>0</v>
      </c>
      <c r="AL294" s="10">
        <v>80567</v>
      </c>
      <c r="AM294" s="10">
        <v>0</v>
      </c>
      <c r="AN294" s="10">
        <v>0</v>
      </c>
      <c r="AO294" s="10">
        <v>0</v>
      </c>
      <c r="AP294" s="10" t="s">
        <v>2003</v>
      </c>
      <c r="AQ294" s="10">
        <v>0</v>
      </c>
    </row>
    <row r="295" spans="1:43" x14ac:dyDescent="0.25">
      <c r="A295" s="4" t="s">
        <v>2060</v>
      </c>
      <c r="B295" s="5" t="s">
        <v>826</v>
      </c>
      <c r="C295" s="5" t="s">
        <v>47</v>
      </c>
      <c r="D295" s="9" t="s">
        <v>2061</v>
      </c>
      <c r="E295" s="5">
        <v>2012</v>
      </c>
      <c r="F295" s="5" t="s">
        <v>2062</v>
      </c>
      <c r="G295" s="5" t="s">
        <v>2063</v>
      </c>
      <c r="H295" s="5" t="s">
        <v>47</v>
      </c>
      <c r="I295" s="5" t="s">
        <v>1026</v>
      </c>
      <c r="J295" s="5">
        <v>3</v>
      </c>
      <c r="K295" s="5" t="s">
        <v>2064</v>
      </c>
      <c r="L295" s="5" t="s">
        <v>47</v>
      </c>
      <c r="M295" s="5" t="s">
        <v>2065</v>
      </c>
      <c r="N295" s="5" t="s">
        <v>1048</v>
      </c>
      <c r="O295" s="5" t="s">
        <v>2066</v>
      </c>
      <c r="P295" s="5" t="s">
        <v>2067</v>
      </c>
      <c r="Q295" s="5">
        <v>333120</v>
      </c>
      <c r="R295" s="5" t="s">
        <v>848</v>
      </c>
      <c r="S295" s="5" t="s">
        <v>365</v>
      </c>
      <c r="T295" s="5" t="s">
        <v>848</v>
      </c>
      <c r="U295" s="5" t="s">
        <v>2032</v>
      </c>
      <c r="V295" s="10">
        <v>2192000</v>
      </c>
      <c r="W295" s="10">
        <v>1644000</v>
      </c>
      <c r="X295" s="10">
        <v>548000</v>
      </c>
      <c r="Y295" s="11">
        <v>169</v>
      </c>
      <c r="Z295" s="11">
        <v>1294</v>
      </c>
      <c r="AA295" s="10">
        <v>37319</v>
      </c>
      <c r="AB295" s="10">
        <v>29700000</v>
      </c>
      <c r="AC295" s="5">
        <v>5</v>
      </c>
      <c r="AD295" s="5">
        <v>9</v>
      </c>
      <c r="AE295" s="5" t="s">
        <v>838</v>
      </c>
      <c r="AF295" s="10">
        <v>0</v>
      </c>
      <c r="AG295" s="10">
        <v>145873</v>
      </c>
      <c r="AH295" s="10">
        <v>0</v>
      </c>
      <c r="AI295" s="10">
        <v>48624</v>
      </c>
      <c r="AJ295" s="5">
        <v>111</v>
      </c>
      <c r="AK295" s="5">
        <v>1403</v>
      </c>
      <c r="AL295" s="10">
        <v>53904</v>
      </c>
      <c r="AM295" s="10">
        <v>30593523</v>
      </c>
      <c r="AN295" s="10">
        <v>0</v>
      </c>
      <c r="AO295" s="10" t="s">
        <v>2068</v>
      </c>
      <c r="AP295" s="10" t="s">
        <v>2069</v>
      </c>
      <c r="AQ295" s="10" t="s">
        <v>2070</v>
      </c>
    </row>
    <row r="296" spans="1:43" x14ac:dyDescent="0.25">
      <c r="A296" s="4" t="s">
        <v>2071</v>
      </c>
      <c r="B296" s="5" t="s">
        <v>826</v>
      </c>
      <c r="C296" s="5" t="s">
        <v>45</v>
      </c>
      <c r="D296" s="9" t="s">
        <v>2072</v>
      </c>
      <c r="E296" s="5">
        <v>2012</v>
      </c>
      <c r="F296" s="5" t="s">
        <v>2073</v>
      </c>
      <c r="G296" s="5" t="s">
        <v>2074</v>
      </c>
      <c r="H296" s="5" t="s">
        <v>47</v>
      </c>
      <c r="I296" s="5" t="s">
        <v>830</v>
      </c>
      <c r="J296" s="5">
        <v>3</v>
      </c>
      <c r="K296" s="5" t="s">
        <v>2075</v>
      </c>
      <c r="L296" s="5" t="s">
        <v>47</v>
      </c>
      <c r="M296" s="5" t="s">
        <v>2076</v>
      </c>
      <c r="N296" s="5" t="s">
        <v>2077</v>
      </c>
      <c r="O296" s="5" t="s">
        <v>2078</v>
      </c>
      <c r="P296" s="5" t="s">
        <v>2079</v>
      </c>
      <c r="Q296" s="5">
        <v>541511</v>
      </c>
      <c r="R296" s="5" t="s">
        <v>848</v>
      </c>
      <c r="S296" s="5" t="s">
        <v>393</v>
      </c>
      <c r="T296" s="5" t="s">
        <v>848</v>
      </c>
      <c r="U296" s="5" t="s">
        <v>2080</v>
      </c>
      <c r="V296" s="10">
        <v>11814000</v>
      </c>
      <c r="W296" s="10">
        <v>8860500</v>
      </c>
      <c r="X296" s="10">
        <v>2953500</v>
      </c>
      <c r="Y296" s="11">
        <v>315</v>
      </c>
      <c r="Z296" s="11">
        <v>325</v>
      </c>
      <c r="AA296" s="10">
        <v>82480</v>
      </c>
      <c r="AB296" s="10">
        <v>0</v>
      </c>
      <c r="AC296" s="5">
        <v>5</v>
      </c>
      <c r="AD296" s="5">
        <v>10</v>
      </c>
      <c r="AE296" s="5" t="s">
        <v>261</v>
      </c>
      <c r="AF296" s="10">
        <v>4263000</v>
      </c>
      <c r="AG296" s="10">
        <v>1065750</v>
      </c>
      <c r="AH296" s="10">
        <v>1421000</v>
      </c>
      <c r="AI296" s="10">
        <v>355250</v>
      </c>
      <c r="AJ296" s="5">
        <v>336</v>
      </c>
      <c r="AK296" s="5">
        <v>325</v>
      </c>
      <c r="AL296" s="10">
        <v>117539</v>
      </c>
      <c r="AM296" s="10">
        <v>0</v>
      </c>
      <c r="AN296" s="10">
        <v>0</v>
      </c>
      <c r="AO296" s="10">
        <v>0</v>
      </c>
      <c r="AP296" s="10" t="s">
        <v>2003</v>
      </c>
      <c r="AQ296" s="10">
        <v>0</v>
      </c>
    </row>
    <row r="297" spans="1:43" x14ac:dyDescent="0.25">
      <c r="A297" s="4" t="s">
        <v>2081</v>
      </c>
      <c r="B297" s="5" t="s">
        <v>826</v>
      </c>
      <c r="C297" s="5" t="s">
        <v>45</v>
      </c>
      <c r="D297" s="9" t="s">
        <v>2082</v>
      </c>
      <c r="E297" s="5">
        <v>2012</v>
      </c>
      <c r="F297" s="5" t="s">
        <v>2083</v>
      </c>
      <c r="G297" s="5" t="s">
        <v>2084</v>
      </c>
      <c r="H297" s="5" t="s">
        <v>47</v>
      </c>
      <c r="I297" s="5" t="s">
        <v>854</v>
      </c>
      <c r="J297" s="5">
        <v>3</v>
      </c>
      <c r="K297" s="5" t="s">
        <v>2085</v>
      </c>
      <c r="L297" s="5" t="s">
        <v>45</v>
      </c>
      <c r="M297" s="5" t="s">
        <v>2085</v>
      </c>
      <c r="N297" s="5" t="s">
        <v>2086</v>
      </c>
      <c r="O297" s="5" t="s">
        <v>2087</v>
      </c>
      <c r="P297" s="5" t="s">
        <v>2088</v>
      </c>
      <c r="Q297" s="5">
        <v>488510</v>
      </c>
      <c r="R297" s="5">
        <v>551114</v>
      </c>
      <c r="S297" s="5" t="s">
        <v>1414</v>
      </c>
      <c r="T297" s="5" t="s">
        <v>836</v>
      </c>
      <c r="U297" s="5" t="s">
        <v>2089</v>
      </c>
      <c r="V297" s="10">
        <v>4293000</v>
      </c>
      <c r="W297" s="10">
        <v>3219750</v>
      </c>
      <c r="X297" s="10">
        <v>1073250</v>
      </c>
      <c r="Y297" s="11">
        <v>181</v>
      </c>
      <c r="Z297" s="11">
        <v>4</v>
      </c>
      <c r="AA297" s="10">
        <v>50945</v>
      </c>
      <c r="AB297" s="10">
        <v>0</v>
      </c>
      <c r="AC297" s="5">
        <v>2</v>
      </c>
      <c r="AD297" s="5">
        <v>10</v>
      </c>
      <c r="AE297" s="5" t="s">
        <v>261</v>
      </c>
      <c r="AF297" s="10">
        <v>1661250</v>
      </c>
      <c r="AG297" s="10">
        <v>1470190</v>
      </c>
      <c r="AH297" s="10">
        <v>553750</v>
      </c>
      <c r="AI297" s="10">
        <v>490064</v>
      </c>
      <c r="AJ297" s="5">
        <v>201</v>
      </c>
      <c r="AK297" s="5">
        <v>70</v>
      </c>
      <c r="AL297" s="10">
        <v>92382</v>
      </c>
      <c r="AM297" s="10">
        <v>0</v>
      </c>
      <c r="AN297" s="10">
        <v>0</v>
      </c>
      <c r="AO297" s="10">
        <v>0</v>
      </c>
      <c r="AP297" s="10" t="s">
        <v>2003</v>
      </c>
      <c r="AQ297" s="10">
        <v>0</v>
      </c>
    </row>
    <row r="298" spans="1:43" x14ac:dyDescent="0.25">
      <c r="A298" s="4" t="s">
        <v>2090</v>
      </c>
      <c r="B298" s="5" t="s">
        <v>826</v>
      </c>
      <c r="C298" s="5" t="s">
        <v>47</v>
      </c>
      <c r="D298" s="9" t="s">
        <v>2091</v>
      </c>
      <c r="E298" s="5">
        <v>2012</v>
      </c>
      <c r="F298" s="5" t="s">
        <v>2092</v>
      </c>
      <c r="G298" s="5" t="s">
        <v>2093</v>
      </c>
      <c r="H298" s="5" t="s">
        <v>47</v>
      </c>
      <c r="I298" s="5" t="s">
        <v>544</v>
      </c>
      <c r="J298" s="5">
        <v>2</v>
      </c>
      <c r="K298" s="5" t="s">
        <v>2094</v>
      </c>
      <c r="L298" s="5" t="s">
        <v>45</v>
      </c>
      <c r="M298" s="5" t="s">
        <v>2095</v>
      </c>
      <c r="N298" s="5" t="s">
        <v>2096</v>
      </c>
      <c r="O298" s="5" t="s">
        <v>2097</v>
      </c>
      <c r="P298" s="5" t="s">
        <v>2098</v>
      </c>
      <c r="Q298" s="5">
        <v>33712</v>
      </c>
      <c r="R298" s="5">
        <v>493110</v>
      </c>
      <c r="S298" s="5" t="s">
        <v>365</v>
      </c>
      <c r="T298" s="5" t="s">
        <v>1414</v>
      </c>
      <c r="U298" s="5" t="s">
        <v>2099</v>
      </c>
      <c r="V298" s="10">
        <v>5232000</v>
      </c>
      <c r="W298" s="10">
        <v>4447200</v>
      </c>
      <c r="X298" s="10">
        <v>784800</v>
      </c>
      <c r="Y298" s="11">
        <v>468</v>
      </c>
      <c r="Z298" s="11">
        <v>10</v>
      </c>
      <c r="AA298" s="10">
        <v>27237</v>
      </c>
      <c r="AB298" s="10">
        <v>73580452</v>
      </c>
      <c r="AC298" s="5">
        <v>4</v>
      </c>
      <c r="AD298" s="5">
        <v>10</v>
      </c>
      <c r="AE298" s="5" t="s">
        <v>261</v>
      </c>
      <c r="AF298" s="10">
        <v>1725500</v>
      </c>
      <c r="AG298" s="10">
        <v>1506627</v>
      </c>
      <c r="AH298" s="10">
        <v>304500</v>
      </c>
      <c r="AI298" s="10">
        <v>265875</v>
      </c>
      <c r="AJ298" s="5">
        <v>1384</v>
      </c>
      <c r="AK298" s="5">
        <v>146</v>
      </c>
      <c r="AL298" s="10">
        <v>44653</v>
      </c>
      <c r="AM298" s="10">
        <v>83159396</v>
      </c>
      <c r="AN298" s="10">
        <v>0</v>
      </c>
      <c r="AO298" s="10">
        <v>10313996.220000001</v>
      </c>
      <c r="AP298" s="10" t="s">
        <v>2100</v>
      </c>
      <c r="AQ298" s="10">
        <v>9613996.2200000007</v>
      </c>
    </row>
    <row r="299" spans="1:43" x14ac:dyDescent="0.25">
      <c r="A299" s="4" t="s">
        <v>2101</v>
      </c>
      <c r="B299" s="5" t="s">
        <v>826</v>
      </c>
      <c r="C299" s="5" t="s">
        <v>47</v>
      </c>
      <c r="D299" s="9" t="s">
        <v>2102</v>
      </c>
      <c r="E299" s="5">
        <v>2012</v>
      </c>
      <c r="F299" s="5" t="s">
        <v>2103</v>
      </c>
      <c r="G299" s="5" t="s">
        <v>2104</v>
      </c>
      <c r="H299" s="5" t="s">
        <v>47</v>
      </c>
      <c r="I299" s="5" t="s">
        <v>1016</v>
      </c>
      <c r="J299" s="5">
        <v>3</v>
      </c>
      <c r="K299" s="5" t="s">
        <v>2105</v>
      </c>
      <c r="L299" s="5" t="s">
        <v>47</v>
      </c>
      <c r="M299" s="5" t="s">
        <v>2106</v>
      </c>
      <c r="N299" s="5" t="s">
        <v>2107</v>
      </c>
      <c r="O299" s="5" t="s">
        <v>2108</v>
      </c>
      <c r="P299" s="5" t="s">
        <v>2109</v>
      </c>
      <c r="Q299" s="5">
        <v>541990</v>
      </c>
      <c r="R299" s="5">
        <v>541614</v>
      </c>
      <c r="S299" s="5" t="s">
        <v>393</v>
      </c>
      <c r="T299" s="5" t="s">
        <v>393</v>
      </c>
      <c r="U299" s="5" t="s">
        <v>2032</v>
      </c>
      <c r="V299" s="10">
        <v>5556000</v>
      </c>
      <c r="W299" s="10">
        <v>4167000</v>
      </c>
      <c r="X299" s="10">
        <v>1389000</v>
      </c>
      <c r="Y299" s="11">
        <v>191</v>
      </c>
      <c r="Z299" s="11">
        <v>723</v>
      </c>
      <c r="AA299" s="10">
        <v>65505</v>
      </c>
      <c r="AB299" s="10">
        <v>22050000</v>
      </c>
      <c r="AC299" s="5">
        <v>5</v>
      </c>
      <c r="AD299" s="5">
        <v>10</v>
      </c>
      <c r="AE299" s="5" t="s">
        <v>838</v>
      </c>
      <c r="AF299" s="10">
        <v>0</v>
      </c>
      <c r="AG299" s="10">
        <v>126674</v>
      </c>
      <c r="AH299" s="10">
        <v>0</v>
      </c>
      <c r="AI299" s="10">
        <v>42224</v>
      </c>
      <c r="AJ299" s="5">
        <v>137</v>
      </c>
      <c r="AK299" s="5">
        <v>723</v>
      </c>
      <c r="AL299" s="10">
        <v>99852</v>
      </c>
      <c r="AM299" s="10">
        <v>25221708</v>
      </c>
      <c r="AN299" s="10">
        <v>0</v>
      </c>
      <c r="AO299" s="10">
        <v>2803610</v>
      </c>
      <c r="AP299" s="10" t="s">
        <v>1995</v>
      </c>
      <c r="AQ299" s="10">
        <v>760232.94</v>
      </c>
    </row>
    <row r="300" spans="1:43" x14ac:dyDescent="0.25">
      <c r="A300" s="4" t="s">
        <v>2110</v>
      </c>
      <c r="B300" s="5" t="s">
        <v>826</v>
      </c>
      <c r="C300" s="5" t="s">
        <v>45</v>
      </c>
      <c r="D300" s="9" t="s">
        <v>2111</v>
      </c>
      <c r="E300" s="5">
        <v>2012</v>
      </c>
      <c r="F300" s="5" t="s">
        <v>2112</v>
      </c>
      <c r="G300" s="5" t="s">
        <v>2113</v>
      </c>
      <c r="H300" s="5" t="s">
        <v>47</v>
      </c>
      <c r="I300" s="5" t="s">
        <v>830</v>
      </c>
      <c r="J300" s="5">
        <v>3</v>
      </c>
      <c r="K300" s="5" t="s">
        <v>2114</v>
      </c>
      <c r="L300" s="5" t="s">
        <v>45</v>
      </c>
      <c r="M300" s="5" t="s">
        <v>2115</v>
      </c>
      <c r="N300" s="5" t="s">
        <v>2116</v>
      </c>
      <c r="O300" s="5" t="s">
        <v>2117</v>
      </c>
      <c r="P300" s="5" t="s">
        <v>2118</v>
      </c>
      <c r="Q300" s="5">
        <v>541511</v>
      </c>
      <c r="R300" s="5" t="s">
        <v>848</v>
      </c>
      <c r="S300" s="5" t="s">
        <v>393</v>
      </c>
      <c r="T300" s="5" t="s">
        <v>848</v>
      </c>
      <c r="U300" s="5" t="s">
        <v>2119</v>
      </c>
      <c r="V300" s="10">
        <v>11540000</v>
      </c>
      <c r="W300" s="10">
        <v>8655000</v>
      </c>
      <c r="X300" s="10">
        <v>2885000</v>
      </c>
      <c r="Y300" s="11">
        <v>286</v>
      </c>
      <c r="Z300" s="11">
        <v>153</v>
      </c>
      <c r="AA300" s="10">
        <v>63626</v>
      </c>
      <c r="AB300" s="10">
        <v>11250000</v>
      </c>
      <c r="AC300" s="5">
        <v>4</v>
      </c>
      <c r="AD300" s="5">
        <v>12</v>
      </c>
      <c r="AE300" s="5" t="s">
        <v>261</v>
      </c>
      <c r="AF300" s="10">
        <v>5638500</v>
      </c>
      <c r="AG300" s="10">
        <v>3016500</v>
      </c>
      <c r="AH300" s="10">
        <v>1879500</v>
      </c>
      <c r="AI300" s="10">
        <v>1005500</v>
      </c>
      <c r="AJ300" s="5">
        <v>412</v>
      </c>
      <c r="AK300" s="5">
        <v>191</v>
      </c>
      <c r="AL300" s="10">
        <v>95667</v>
      </c>
      <c r="AM300" s="10">
        <v>32299662</v>
      </c>
      <c r="AN300" s="10">
        <v>0</v>
      </c>
      <c r="AO300" s="10" t="s">
        <v>2120</v>
      </c>
      <c r="AP300" s="10" t="s">
        <v>2121</v>
      </c>
      <c r="AQ300" s="10">
        <v>207190</v>
      </c>
    </row>
    <row r="301" spans="1:43" x14ac:dyDescent="0.25">
      <c r="A301" s="4" t="s">
        <v>2122</v>
      </c>
      <c r="B301" s="5" t="s">
        <v>826</v>
      </c>
      <c r="C301" s="5" t="s">
        <v>47</v>
      </c>
      <c r="D301" s="9" t="s">
        <v>2123</v>
      </c>
      <c r="E301" s="5">
        <v>2012</v>
      </c>
      <c r="F301" s="5" t="s">
        <v>2124</v>
      </c>
      <c r="G301" s="5" t="s">
        <v>2125</v>
      </c>
      <c r="H301" s="5" t="s">
        <v>47</v>
      </c>
      <c r="I301" s="5" t="s">
        <v>854</v>
      </c>
      <c r="J301" s="5">
        <v>3</v>
      </c>
      <c r="K301" s="5" t="s">
        <v>2126</v>
      </c>
      <c r="L301" s="5" t="s">
        <v>45</v>
      </c>
      <c r="M301" s="5" t="s">
        <v>2127</v>
      </c>
      <c r="N301" s="5" t="s">
        <v>2128</v>
      </c>
      <c r="O301" s="5" t="s">
        <v>2129</v>
      </c>
      <c r="P301" s="5" t="s">
        <v>2130</v>
      </c>
      <c r="Q301" s="5">
        <v>551114</v>
      </c>
      <c r="R301" s="5" t="s">
        <v>848</v>
      </c>
      <c r="S301" s="5" t="s">
        <v>836</v>
      </c>
      <c r="T301" s="5" t="s">
        <v>848</v>
      </c>
      <c r="U301" s="5" t="s">
        <v>2131</v>
      </c>
      <c r="V301" s="10">
        <v>22052000</v>
      </c>
      <c r="W301" s="10">
        <v>16539000</v>
      </c>
      <c r="X301" s="10">
        <v>5513000</v>
      </c>
      <c r="Y301" s="11">
        <v>293</v>
      </c>
      <c r="Z301" s="11">
        <v>0</v>
      </c>
      <c r="AA301" s="10">
        <v>160098</v>
      </c>
      <c r="AB301" s="10">
        <v>0</v>
      </c>
      <c r="AC301" s="5">
        <v>5</v>
      </c>
      <c r="AD301" s="5">
        <v>12</v>
      </c>
      <c r="AE301" s="5" t="s">
        <v>261</v>
      </c>
      <c r="AF301" s="10">
        <v>9040500</v>
      </c>
      <c r="AG301" s="10">
        <v>6103692</v>
      </c>
      <c r="AH301" s="10">
        <v>3013500</v>
      </c>
      <c r="AI301" s="10">
        <v>2034564</v>
      </c>
      <c r="AJ301" s="5">
        <v>344</v>
      </c>
      <c r="AK301" s="5">
        <v>84</v>
      </c>
      <c r="AL301" s="10">
        <v>225762</v>
      </c>
      <c r="AM301" s="10">
        <v>0</v>
      </c>
      <c r="AN301" s="10">
        <v>0</v>
      </c>
      <c r="AO301" s="10">
        <v>2481644</v>
      </c>
      <c r="AP301" s="10" t="s">
        <v>1995</v>
      </c>
      <c r="AQ301" s="10">
        <v>1889271</v>
      </c>
    </row>
    <row r="302" spans="1:43" x14ac:dyDescent="0.25">
      <c r="A302" s="4" t="s">
        <v>2132</v>
      </c>
      <c r="B302" s="5" t="s">
        <v>826</v>
      </c>
      <c r="C302" s="5" t="s">
        <v>47</v>
      </c>
      <c r="D302" s="9" t="s">
        <v>2133</v>
      </c>
      <c r="E302" s="5">
        <v>2012</v>
      </c>
      <c r="F302" s="5" t="s">
        <v>2134</v>
      </c>
      <c r="G302" s="5" t="s">
        <v>2135</v>
      </c>
      <c r="H302" s="5" t="s">
        <v>47</v>
      </c>
      <c r="I302" s="5" t="s">
        <v>2136</v>
      </c>
      <c r="J302" s="5">
        <v>3</v>
      </c>
      <c r="K302" s="5" t="s">
        <v>2137</v>
      </c>
      <c r="L302" s="5" t="s">
        <v>47</v>
      </c>
      <c r="M302" s="5" t="s">
        <v>2138</v>
      </c>
      <c r="N302" s="5" t="s">
        <v>2139</v>
      </c>
      <c r="O302" s="5" t="s">
        <v>2140</v>
      </c>
      <c r="P302" s="5" t="s">
        <v>1263</v>
      </c>
      <c r="Q302" s="5">
        <v>493110</v>
      </c>
      <c r="R302" s="5">
        <v>454111</v>
      </c>
      <c r="S302" s="5" t="s">
        <v>1414</v>
      </c>
      <c r="T302" s="5" t="s">
        <v>1140</v>
      </c>
      <c r="U302" s="5" t="s">
        <v>2032</v>
      </c>
      <c r="V302" s="10">
        <v>3274000</v>
      </c>
      <c r="W302" s="10">
        <v>2455500</v>
      </c>
      <c r="X302" s="10">
        <v>818500</v>
      </c>
      <c r="Y302" s="11">
        <v>450</v>
      </c>
      <c r="Z302" s="11">
        <v>1422</v>
      </c>
      <c r="AA302" s="10">
        <v>30944</v>
      </c>
      <c r="AB302" s="10">
        <v>87300000</v>
      </c>
      <c r="AC302" s="5">
        <v>4</v>
      </c>
      <c r="AD302" s="5">
        <v>9</v>
      </c>
      <c r="AE302" s="5" t="s">
        <v>838</v>
      </c>
      <c r="AF302" s="10">
        <v>0</v>
      </c>
      <c r="AG302" s="10">
        <v>451409</v>
      </c>
      <c r="AH302" s="10">
        <v>0</v>
      </c>
      <c r="AI302" s="10">
        <v>150470</v>
      </c>
      <c r="AJ302" s="5">
        <v>0</v>
      </c>
      <c r="AK302" s="5">
        <v>1294</v>
      </c>
      <c r="AL302" s="10">
        <v>0</v>
      </c>
      <c r="AM302" s="10">
        <v>104708793</v>
      </c>
      <c r="AN302" s="10">
        <v>0</v>
      </c>
      <c r="AO302" s="10">
        <v>2000000</v>
      </c>
      <c r="AP302" s="10" t="s">
        <v>2141</v>
      </c>
      <c r="AQ302" s="10">
        <v>1960128</v>
      </c>
    </row>
    <row r="303" spans="1:43" x14ac:dyDescent="0.25">
      <c r="A303" s="4" t="s">
        <v>2142</v>
      </c>
      <c r="B303" s="5" t="s">
        <v>826</v>
      </c>
      <c r="C303" s="5" t="s">
        <v>47</v>
      </c>
      <c r="D303" s="9" t="s">
        <v>2143</v>
      </c>
      <c r="E303" s="5">
        <v>2012</v>
      </c>
      <c r="F303" s="5" t="s">
        <v>2144</v>
      </c>
      <c r="G303" s="5" t="s">
        <v>2145</v>
      </c>
      <c r="H303" s="5" t="s">
        <v>47</v>
      </c>
      <c r="I303" s="5" t="s">
        <v>740</v>
      </c>
      <c r="J303" s="5">
        <v>2</v>
      </c>
      <c r="K303" s="5" t="s">
        <v>2146</v>
      </c>
      <c r="L303" s="5" t="s">
        <v>47</v>
      </c>
      <c r="M303" s="5" t="s">
        <v>2147</v>
      </c>
      <c r="N303" s="5" t="s">
        <v>2148</v>
      </c>
      <c r="O303" s="5" t="s">
        <v>2149</v>
      </c>
      <c r="P303" s="5" t="s">
        <v>2150</v>
      </c>
      <c r="Q303" s="5">
        <v>336350</v>
      </c>
      <c r="R303" s="5" t="s">
        <v>848</v>
      </c>
      <c r="S303" s="5" t="s">
        <v>365</v>
      </c>
      <c r="T303" s="5" t="s">
        <v>848</v>
      </c>
      <c r="U303" s="5" t="s">
        <v>2151</v>
      </c>
      <c r="V303" s="10">
        <v>1319000</v>
      </c>
      <c r="W303" s="10">
        <v>1121150</v>
      </c>
      <c r="X303" s="10">
        <v>197850</v>
      </c>
      <c r="Y303" s="11">
        <v>124</v>
      </c>
      <c r="Z303" s="11">
        <v>1046</v>
      </c>
      <c r="AA303" s="10">
        <v>36997</v>
      </c>
      <c r="AB303" s="10">
        <v>21744000</v>
      </c>
      <c r="AC303" s="5">
        <v>5</v>
      </c>
      <c r="AD303" s="5">
        <v>10</v>
      </c>
      <c r="AE303" s="5" t="s">
        <v>261</v>
      </c>
      <c r="AF303" s="10">
        <v>775200</v>
      </c>
      <c r="AG303" s="10">
        <v>341871</v>
      </c>
      <c r="AH303" s="10">
        <v>136800</v>
      </c>
      <c r="AI303" s="10">
        <v>60330</v>
      </c>
      <c r="AJ303" s="5">
        <v>274</v>
      </c>
      <c r="AK303" s="5">
        <v>1489</v>
      </c>
      <c r="AL303" s="10">
        <v>39058</v>
      </c>
      <c r="AM303" s="10">
        <v>21948973</v>
      </c>
      <c r="AN303" s="10">
        <v>0</v>
      </c>
      <c r="AO303" s="10">
        <v>25000</v>
      </c>
      <c r="AP303" s="10" t="s">
        <v>1995</v>
      </c>
      <c r="AQ303" s="10">
        <v>25000</v>
      </c>
    </row>
    <row r="304" spans="1:43" x14ac:dyDescent="0.25">
      <c r="A304" s="4" t="s">
        <v>2152</v>
      </c>
      <c r="B304" s="5" t="s">
        <v>826</v>
      </c>
      <c r="C304" s="5" t="s">
        <v>47</v>
      </c>
      <c r="D304" s="9" t="s">
        <v>2153</v>
      </c>
      <c r="E304" s="5">
        <v>2012</v>
      </c>
      <c r="F304" s="5" t="s">
        <v>2154</v>
      </c>
      <c r="G304" s="5" t="s">
        <v>2155</v>
      </c>
      <c r="H304" s="5" t="s">
        <v>47</v>
      </c>
      <c r="I304" s="5" t="s">
        <v>854</v>
      </c>
      <c r="J304" s="5">
        <v>3</v>
      </c>
      <c r="K304" s="5" t="s">
        <v>2156</v>
      </c>
      <c r="L304" s="5" t="s">
        <v>45</v>
      </c>
      <c r="M304" s="5" t="s">
        <v>2157</v>
      </c>
      <c r="N304" s="5" t="s">
        <v>2158</v>
      </c>
      <c r="O304" s="5" t="s">
        <v>2159</v>
      </c>
      <c r="P304" s="5" t="s">
        <v>2160</v>
      </c>
      <c r="Q304" s="5">
        <v>551114</v>
      </c>
      <c r="R304" s="5">
        <v>423830</v>
      </c>
      <c r="S304" s="5" t="s">
        <v>836</v>
      </c>
      <c r="T304" s="5" t="s">
        <v>1032</v>
      </c>
      <c r="U304" s="5" t="s">
        <v>2161</v>
      </c>
      <c r="V304" s="10">
        <v>15697000</v>
      </c>
      <c r="W304" s="10">
        <v>11772750</v>
      </c>
      <c r="X304" s="10">
        <v>3924250</v>
      </c>
      <c r="Y304" s="11">
        <v>360</v>
      </c>
      <c r="Z304" s="11">
        <v>84</v>
      </c>
      <c r="AA304" s="10">
        <v>79176</v>
      </c>
      <c r="AB304" s="10">
        <v>28170000</v>
      </c>
      <c r="AC304" s="5">
        <v>4</v>
      </c>
      <c r="AD304" s="5">
        <v>12</v>
      </c>
      <c r="AE304" s="5" t="s">
        <v>261</v>
      </c>
      <c r="AF304" s="10">
        <v>8862000</v>
      </c>
      <c r="AG304" s="10">
        <v>2500005</v>
      </c>
      <c r="AH304" s="10">
        <v>2954000</v>
      </c>
      <c r="AI304" s="10">
        <v>833335</v>
      </c>
      <c r="AJ304" s="5">
        <v>402</v>
      </c>
      <c r="AK304" s="5">
        <v>103</v>
      </c>
      <c r="AL304" s="10">
        <v>93493</v>
      </c>
      <c r="AM304" s="10">
        <v>39278581</v>
      </c>
      <c r="AN304" s="10">
        <v>0</v>
      </c>
      <c r="AO304" s="10">
        <v>1070203</v>
      </c>
      <c r="AP304" s="10" t="s">
        <v>2162</v>
      </c>
      <c r="AQ304" s="10">
        <v>739486</v>
      </c>
    </row>
    <row r="305" spans="1:43" x14ac:dyDescent="0.25">
      <c r="A305" s="4" t="s">
        <v>2163</v>
      </c>
      <c r="B305" s="5" t="s">
        <v>826</v>
      </c>
      <c r="C305" s="5" t="s">
        <v>45</v>
      </c>
      <c r="D305" s="9" t="s">
        <v>2164</v>
      </c>
      <c r="E305" s="5">
        <v>2012</v>
      </c>
      <c r="F305" s="5" t="s">
        <v>2165</v>
      </c>
      <c r="G305" s="5" t="s">
        <v>2166</v>
      </c>
      <c r="H305" s="5" t="s">
        <v>47</v>
      </c>
      <c r="I305" s="5" t="s">
        <v>1214</v>
      </c>
      <c r="J305" s="5">
        <v>3</v>
      </c>
      <c r="K305" s="5" t="s">
        <v>2167</v>
      </c>
      <c r="L305" s="5" t="s">
        <v>47</v>
      </c>
      <c r="M305" s="5" t="s">
        <v>1967</v>
      </c>
      <c r="N305" s="5" t="s">
        <v>1968</v>
      </c>
      <c r="O305" s="5" t="s">
        <v>2168</v>
      </c>
      <c r="P305" s="5" t="s">
        <v>1970</v>
      </c>
      <c r="Q305" s="5">
        <v>333618</v>
      </c>
      <c r="R305" s="5">
        <v>333120</v>
      </c>
      <c r="S305" s="5" t="s">
        <v>365</v>
      </c>
      <c r="T305" s="5" t="s">
        <v>365</v>
      </c>
      <c r="U305" s="5" t="s">
        <v>2032</v>
      </c>
      <c r="V305" s="10">
        <v>2602000</v>
      </c>
      <c r="W305" s="10">
        <v>1951500</v>
      </c>
      <c r="X305" s="10">
        <v>650500</v>
      </c>
      <c r="Y305" s="11">
        <v>225</v>
      </c>
      <c r="Z305" s="11">
        <v>363</v>
      </c>
      <c r="AA305" s="10">
        <v>38288</v>
      </c>
      <c r="AB305" s="10">
        <v>67500000</v>
      </c>
      <c r="AC305" s="5">
        <v>4</v>
      </c>
      <c r="AD305" s="5">
        <v>9</v>
      </c>
      <c r="AE305" s="5" t="s">
        <v>1067</v>
      </c>
      <c r="AF305" s="10">
        <v>0</v>
      </c>
      <c r="AG305" s="10">
        <v>0</v>
      </c>
      <c r="AH305" s="10">
        <v>0</v>
      </c>
      <c r="AI305" s="10">
        <v>0</v>
      </c>
      <c r="AJ305" s="5">
        <v>0</v>
      </c>
      <c r="AK305" s="5">
        <v>178</v>
      </c>
      <c r="AL305" s="10">
        <v>0</v>
      </c>
      <c r="AM305" s="10">
        <v>0</v>
      </c>
      <c r="AN305" s="10">
        <v>0</v>
      </c>
      <c r="AO305" s="10">
        <v>12500000</v>
      </c>
      <c r="AP305" s="10" t="s">
        <v>1995</v>
      </c>
      <c r="AQ305" s="10">
        <v>3087000</v>
      </c>
    </row>
    <row r="306" spans="1:43" x14ac:dyDescent="0.25">
      <c r="A306" s="4" t="s">
        <v>2169</v>
      </c>
      <c r="B306" s="5" t="s">
        <v>826</v>
      </c>
      <c r="C306" s="5" t="s">
        <v>45</v>
      </c>
      <c r="D306" s="9" t="s">
        <v>2170</v>
      </c>
      <c r="E306" s="5">
        <v>2012</v>
      </c>
      <c r="F306" s="5" t="s">
        <v>2171</v>
      </c>
      <c r="G306" s="5" t="s">
        <v>2172</v>
      </c>
      <c r="H306" s="5" t="s">
        <v>45</v>
      </c>
      <c r="I306" s="5" t="s">
        <v>250</v>
      </c>
      <c r="J306" s="5">
        <v>1</v>
      </c>
      <c r="K306" s="5" t="s">
        <v>2173</v>
      </c>
      <c r="L306" s="5" t="s">
        <v>45</v>
      </c>
      <c r="M306" s="5" t="s">
        <v>2174</v>
      </c>
      <c r="N306" s="5" t="s">
        <v>2175</v>
      </c>
      <c r="O306" s="5" t="s">
        <v>2176</v>
      </c>
      <c r="P306" s="5" t="s">
        <v>2177</v>
      </c>
      <c r="Q306" s="5">
        <v>311991</v>
      </c>
      <c r="R306" s="5">
        <v>311412</v>
      </c>
      <c r="S306" s="5" t="s">
        <v>365</v>
      </c>
      <c r="T306" s="5" t="s">
        <v>365</v>
      </c>
      <c r="U306" s="5" t="s">
        <v>2032</v>
      </c>
      <c r="V306" s="10">
        <v>2786000</v>
      </c>
      <c r="W306" s="10">
        <v>2786000</v>
      </c>
      <c r="X306" s="10">
        <v>0</v>
      </c>
      <c r="Y306" s="11">
        <v>275</v>
      </c>
      <c r="Z306" s="11">
        <v>0</v>
      </c>
      <c r="AA306" s="10">
        <v>28472</v>
      </c>
      <c r="AB306" s="10">
        <v>11880000</v>
      </c>
      <c r="AC306" s="5">
        <v>3</v>
      </c>
      <c r="AD306" s="5">
        <v>10</v>
      </c>
      <c r="AE306" s="5" t="s">
        <v>838</v>
      </c>
      <c r="AF306" s="10">
        <v>0</v>
      </c>
      <c r="AG306" s="10">
        <v>56508</v>
      </c>
      <c r="AH306" s="10">
        <v>0</v>
      </c>
      <c r="AI306" s="10">
        <v>0</v>
      </c>
      <c r="AJ306" s="5">
        <v>110</v>
      </c>
      <c r="AK306" s="5">
        <v>0</v>
      </c>
      <c r="AL306" s="10">
        <v>29790</v>
      </c>
      <c r="AM306" s="10">
        <v>12192319</v>
      </c>
      <c r="AN306" s="10">
        <v>0</v>
      </c>
      <c r="AO306" s="10">
        <v>34000</v>
      </c>
      <c r="AP306" s="10" t="s">
        <v>2178</v>
      </c>
      <c r="AQ306" s="10">
        <v>34000</v>
      </c>
    </row>
    <row r="307" spans="1:43" x14ac:dyDescent="0.25">
      <c r="A307" s="4" t="s">
        <v>2179</v>
      </c>
      <c r="B307" s="5" t="s">
        <v>826</v>
      </c>
      <c r="C307" s="5" t="s">
        <v>45</v>
      </c>
      <c r="D307" s="9" t="s">
        <v>2180</v>
      </c>
      <c r="E307" s="5">
        <v>2012</v>
      </c>
      <c r="F307" s="5" t="s">
        <v>2181</v>
      </c>
      <c r="G307" s="5" t="s">
        <v>2182</v>
      </c>
      <c r="H307" s="5" t="s">
        <v>47</v>
      </c>
      <c r="I307" s="5" t="s">
        <v>830</v>
      </c>
      <c r="J307" s="5">
        <v>3</v>
      </c>
      <c r="K307" s="5" t="s">
        <v>2183</v>
      </c>
      <c r="L307" s="5" t="s">
        <v>47</v>
      </c>
      <c r="M307" s="5" t="s">
        <v>2184</v>
      </c>
      <c r="N307" s="5" t="s">
        <v>966</v>
      </c>
      <c r="O307" s="5" t="s">
        <v>967</v>
      </c>
      <c r="P307" s="5" t="s">
        <v>2185</v>
      </c>
      <c r="Q307" s="5">
        <v>541511</v>
      </c>
      <c r="R307" s="5" t="s">
        <v>848</v>
      </c>
      <c r="S307" s="5" t="s">
        <v>393</v>
      </c>
      <c r="T307" s="5" t="s">
        <v>848</v>
      </c>
      <c r="U307" s="5" t="s">
        <v>2186</v>
      </c>
      <c r="V307" s="10">
        <v>15709000</v>
      </c>
      <c r="W307" s="10">
        <v>11781750</v>
      </c>
      <c r="X307" s="10">
        <v>3927250</v>
      </c>
      <c r="Y307" s="11">
        <v>414</v>
      </c>
      <c r="Z307" s="11">
        <v>1498</v>
      </c>
      <c r="AA307" s="10">
        <v>91500</v>
      </c>
      <c r="AB307" s="10">
        <v>67500000</v>
      </c>
      <c r="AC307" s="5">
        <v>4</v>
      </c>
      <c r="AD307" s="5">
        <v>10</v>
      </c>
      <c r="AE307" s="5" t="s">
        <v>838</v>
      </c>
      <c r="AF307" s="10">
        <v>0</v>
      </c>
      <c r="AG307" s="10">
        <v>1014000</v>
      </c>
      <c r="AH307" s="10">
        <v>0</v>
      </c>
      <c r="AI307" s="10">
        <v>338000</v>
      </c>
      <c r="AJ307" s="5">
        <v>114</v>
      </c>
      <c r="AK307" s="5">
        <v>1498</v>
      </c>
      <c r="AL307" s="10">
        <v>163256</v>
      </c>
      <c r="AM307" s="10">
        <v>69904514</v>
      </c>
      <c r="AN307" s="10">
        <v>0</v>
      </c>
      <c r="AO307" s="10">
        <v>1751245.43</v>
      </c>
      <c r="AP307" s="10" t="s">
        <v>2187</v>
      </c>
      <c r="AQ307" s="10">
        <v>975328.32</v>
      </c>
    </row>
    <row r="308" spans="1:43" x14ac:dyDescent="0.25">
      <c r="A308" s="4" t="s">
        <v>2188</v>
      </c>
      <c r="B308" s="5" t="s">
        <v>826</v>
      </c>
      <c r="C308" s="5" t="s">
        <v>47</v>
      </c>
      <c r="D308" s="9" t="s">
        <v>2189</v>
      </c>
      <c r="E308" s="5">
        <v>2012</v>
      </c>
      <c r="F308" s="5" t="s">
        <v>2190</v>
      </c>
      <c r="G308" s="5" t="s">
        <v>2191</v>
      </c>
      <c r="H308" s="5" t="s">
        <v>45</v>
      </c>
      <c r="I308" s="5" t="s">
        <v>294</v>
      </c>
      <c r="J308" s="5">
        <v>1</v>
      </c>
      <c r="K308" s="5" t="s">
        <v>2192</v>
      </c>
      <c r="L308" s="5" t="s">
        <v>45</v>
      </c>
      <c r="M308" s="5" t="s">
        <v>2193</v>
      </c>
      <c r="N308" s="5" t="s">
        <v>2194</v>
      </c>
      <c r="O308" s="5" t="s">
        <v>2195</v>
      </c>
      <c r="P308" s="5" t="s">
        <v>2196</v>
      </c>
      <c r="Q308" s="5">
        <v>332312</v>
      </c>
      <c r="R308" s="5" t="s">
        <v>848</v>
      </c>
      <c r="S308" s="5" t="s">
        <v>365</v>
      </c>
      <c r="T308" s="5" t="s">
        <v>848</v>
      </c>
      <c r="U308" s="5" t="s">
        <v>2197</v>
      </c>
      <c r="V308" s="10">
        <v>2930000</v>
      </c>
      <c r="W308" s="10">
        <v>2930000</v>
      </c>
      <c r="X308" s="10">
        <v>0</v>
      </c>
      <c r="Y308" s="11">
        <v>275</v>
      </c>
      <c r="Z308" s="11">
        <v>0</v>
      </c>
      <c r="AA308" s="10">
        <v>36594</v>
      </c>
      <c r="AB308" s="10">
        <v>24480000</v>
      </c>
      <c r="AC308" s="5">
        <v>5</v>
      </c>
      <c r="AD308" s="5">
        <v>9</v>
      </c>
      <c r="AE308" s="5" t="s">
        <v>838</v>
      </c>
      <c r="AF308" s="10">
        <v>0</v>
      </c>
      <c r="AG308" s="10">
        <v>75496</v>
      </c>
      <c r="AH308" s="10">
        <v>0</v>
      </c>
      <c r="AI308" s="10">
        <v>0</v>
      </c>
      <c r="AJ308" s="5">
        <v>114</v>
      </c>
      <c r="AK308" s="5">
        <v>0</v>
      </c>
      <c r="AL308" s="10">
        <v>43710</v>
      </c>
      <c r="AM308" s="10">
        <v>0</v>
      </c>
      <c r="AN308" s="10">
        <v>0</v>
      </c>
      <c r="AO308" s="10">
        <v>1155818</v>
      </c>
      <c r="AP308" s="10" t="s">
        <v>2198</v>
      </c>
      <c r="AQ308" s="10">
        <v>773322.7</v>
      </c>
    </row>
    <row r="309" spans="1:43" x14ac:dyDescent="0.25">
      <c r="A309" s="4" t="s">
        <v>2199</v>
      </c>
      <c r="B309" s="5" t="s">
        <v>826</v>
      </c>
      <c r="C309" s="5" t="s">
        <v>47</v>
      </c>
      <c r="D309" s="9" t="s">
        <v>2200</v>
      </c>
      <c r="E309" s="5">
        <v>2012</v>
      </c>
      <c r="F309" s="5" t="s">
        <v>2201</v>
      </c>
      <c r="G309" s="5" t="s">
        <v>2202</v>
      </c>
      <c r="H309" s="5" t="s">
        <v>45</v>
      </c>
      <c r="I309" s="5" t="s">
        <v>1376</v>
      </c>
      <c r="J309" s="5">
        <v>2</v>
      </c>
      <c r="K309" s="5" t="s">
        <v>2203</v>
      </c>
      <c r="L309" s="5" t="s">
        <v>45</v>
      </c>
      <c r="M309" s="5" t="s">
        <v>2204</v>
      </c>
      <c r="N309" s="5" t="s">
        <v>2205</v>
      </c>
      <c r="O309" s="5" t="s">
        <v>2206</v>
      </c>
      <c r="P309" s="5" t="s">
        <v>2207</v>
      </c>
      <c r="Q309" s="5">
        <v>493110</v>
      </c>
      <c r="R309" s="5">
        <v>311</v>
      </c>
      <c r="S309" s="5" t="s">
        <v>1414</v>
      </c>
      <c r="T309" s="5" t="s">
        <v>365</v>
      </c>
      <c r="U309" s="5" t="s">
        <v>2208</v>
      </c>
      <c r="V309" s="10">
        <v>2272000</v>
      </c>
      <c r="W309" s="10">
        <v>1931200</v>
      </c>
      <c r="X309" s="10">
        <v>340800</v>
      </c>
      <c r="Y309" s="11">
        <v>229</v>
      </c>
      <c r="Z309" s="11">
        <v>0</v>
      </c>
      <c r="AA309" s="10">
        <v>27841</v>
      </c>
      <c r="AB309" s="10">
        <v>29560000</v>
      </c>
      <c r="AC309" s="5">
        <v>4</v>
      </c>
      <c r="AD309" s="5">
        <v>12</v>
      </c>
      <c r="AE309" s="5" t="s">
        <v>261</v>
      </c>
      <c r="AF309" s="10">
        <v>1499400</v>
      </c>
      <c r="AG309" s="10">
        <v>431800</v>
      </c>
      <c r="AH309" s="10">
        <v>264600</v>
      </c>
      <c r="AI309" s="10">
        <v>76200</v>
      </c>
      <c r="AJ309" s="5">
        <v>255</v>
      </c>
      <c r="AK309" s="5">
        <v>0</v>
      </c>
      <c r="AL309" s="10">
        <v>36511</v>
      </c>
      <c r="AM309" s="10">
        <v>29890213</v>
      </c>
      <c r="AN309" s="10">
        <v>0</v>
      </c>
      <c r="AO309" s="10">
        <v>2775000</v>
      </c>
      <c r="AP309" s="10" t="s">
        <v>2209</v>
      </c>
      <c r="AQ309" s="10">
        <v>1327511.96</v>
      </c>
    </row>
    <row r="310" spans="1:43" x14ac:dyDescent="0.25">
      <c r="A310" s="4" t="s">
        <v>2210</v>
      </c>
      <c r="B310" s="5" t="s">
        <v>826</v>
      </c>
      <c r="C310" s="5" t="s">
        <v>45</v>
      </c>
      <c r="D310" s="9" t="s">
        <v>2211</v>
      </c>
      <c r="E310" s="5">
        <v>2012</v>
      </c>
      <c r="F310" s="5" t="s">
        <v>2212</v>
      </c>
      <c r="G310" s="5" t="s">
        <v>2213</v>
      </c>
      <c r="H310" s="5" t="s">
        <v>47</v>
      </c>
      <c r="I310" s="5" t="s">
        <v>346</v>
      </c>
      <c r="J310" s="5">
        <v>1</v>
      </c>
      <c r="K310" s="5" t="s">
        <v>2214</v>
      </c>
      <c r="L310" s="5" t="s">
        <v>47</v>
      </c>
      <c r="M310" s="5" t="s">
        <v>2215</v>
      </c>
      <c r="N310" s="5" t="s">
        <v>2158</v>
      </c>
      <c r="O310" s="5" t="s">
        <v>2216</v>
      </c>
      <c r="P310" s="5" t="s">
        <v>2217</v>
      </c>
      <c r="Q310" s="5">
        <v>335931</v>
      </c>
      <c r="R310" s="5" t="s">
        <v>848</v>
      </c>
      <c r="S310" s="5" t="s">
        <v>365</v>
      </c>
      <c r="T310" s="5" t="s">
        <v>848</v>
      </c>
      <c r="U310" s="5" t="s">
        <v>2218</v>
      </c>
      <c r="V310" s="10">
        <v>1101000</v>
      </c>
      <c r="W310" s="10">
        <v>1101000</v>
      </c>
      <c r="X310" s="10">
        <v>0</v>
      </c>
      <c r="Y310" s="11">
        <v>137</v>
      </c>
      <c r="Z310" s="11">
        <v>531</v>
      </c>
      <c r="AA310" s="10">
        <v>31939</v>
      </c>
      <c r="AB310" s="10">
        <v>6574500</v>
      </c>
      <c r="AC310" s="5">
        <v>3</v>
      </c>
      <c r="AD310" s="5">
        <v>8</v>
      </c>
      <c r="AE310" s="5" t="s">
        <v>261</v>
      </c>
      <c r="AF310" s="10">
        <v>432000</v>
      </c>
      <c r="AG310" s="10">
        <v>666034</v>
      </c>
      <c r="AH310" s="10">
        <v>0</v>
      </c>
      <c r="AI310" s="10">
        <v>0</v>
      </c>
      <c r="AJ310" s="5">
        <v>158</v>
      </c>
      <c r="AK310" s="5">
        <v>531</v>
      </c>
      <c r="AL310" s="10">
        <v>44393</v>
      </c>
      <c r="AM310" s="10">
        <v>8935398</v>
      </c>
      <c r="AN310" s="10">
        <v>0</v>
      </c>
      <c r="AO310" s="10">
        <v>664300</v>
      </c>
      <c r="AP310" s="10" t="s">
        <v>1995</v>
      </c>
      <c r="AQ310" s="10">
        <v>678962</v>
      </c>
    </row>
    <row r="311" spans="1:43" x14ac:dyDescent="0.25">
      <c r="A311" s="4" t="s">
        <v>2219</v>
      </c>
      <c r="B311" s="5" t="s">
        <v>826</v>
      </c>
      <c r="C311" s="5" t="s">
        <v>47</v>
      </c>
      <c r="D311" s="9" t="s">
        <v>2220</v>
      </c>
      <c r="E311" s="5">
        <v>2012</v>
      </c>
      <c r="F311" s="5" t="s">
        <v>2221</v>
      </c>
      <c r="G311" s="5" t="s">
        <v>2222</v>
      </c>
      <c r="H311" s="5" t="s">
        <v>47</v>
      </c>
      <c r="I311" s="5" t="s">
        <v>1016</v>
      </c>
      <c r="J311" s="5">
        <v>3</v>
      </c>
      <c r="K311" s="5" t="s">
        <v>2223</v>
      </c>
      <c r="L311" s="5" t="s">
        <v>47</v>
      </c>
      <c r="M311" s="5" t="s">
        <v>2224</v>
      </c>
      <c r="N311" s="5" t="s">
        <v>2225</v>
      </c>
      <c r="O311" s="5" t="s">
        <v>2226</v>
      </c>
      <c r="P311" s="5" t="s">
        <v>2227</v>
      </c>
      <c r="Q311" s="5">
        <v>333120</v>
      </c>
      <c r="R311" s="5" t="s">
        <v>848</v>
      </c>
      <c r="S311" s="5" t="s">
        <v>365</v>
      </c>
      <c r="T311" s="5" t="s">
        <v>848</v>
      </c>
      <c r="U311" s="5" t="s">
        <v>2032</v>
      </c>
      <c r="V311" s="10">
        <v>3509000</v>
      </c>
      <c r="W311" s="10">
        <v>2631750</v>
      </c>
      <c r="X311" s="10">
        <v>877250</v>
      </c>
      <c r="Y311" s="11">
        <v>306</v>
      </c>
      <c r="Z311" s="11">
        <v>743</v>
      </c>
      <c r="AA311" s="10">
        <v>39997</v>
      </c>
      <c r="AB311" s="10">
        <v>87442000</v>
      </c>
      <c r="AC311" s="5">
        <v>4</v>
      </c>
      <c r="AD311" s="5">
        <v>9</v>
      </c>
      <c r="AE311" s="5" t="s">
        <v>1067</v>
      </c>
      <c r="AF311" s="10">
        <v>0</v>
      </c>
      <c r="AG311" s="10">
        <v>0</v>
      </c>
      <c r="AH311" s="10">
        <v>0</v>
      </c>
      <c r="AI311" s="10">
        <v>0</v>
      </c>
      <c r="AJ311" s="5">
        <v>0</v>
      </c>
      <c r="AK311" s="5">
        <v>712</v>
      </c>
      <c r="AL311" s="10">
        <v>0</v>
      </c>
      <c r="AM311" s="10">
        <v>87447729</v>
      </c>
      <c r="AN311" s="10">
        <v>0</v>
      </c>
      <c r="AO311" s="10">
        <v>1439454</v>
      </c>
      <c r="AP311" s="10" t="s">
        <v>2228</v>
      </c>
      <c r="AQ311" s="10">
        <v>1128440</v>
      </c>
    </row>
    <row r="312" spans="1:43" x14ac:dyDescent="0.25">
      <c r="A312" s="4" t="s">
        <v>2229</v>
      </c>
      <c r="B312" s="5" t="s">
        <v>826</v>
      </c>
      <c r="C312" s="5" t="s">
        <v>45</v>
      </c>
      <c r="D312" s="9" t="s">
        <v>2230</v>
      </c>
      <c r="E312" s="5">
        <v>2012</v>
      </c>
      <c r="F312" s="5" t="s">
        <v>2231</v>
      </c>
      <c r="G312" s="5" t="s">
        <v>2232</v>
      </c>
      <c r="H312" s="5" t="s">
        <v>47</v>
      </c>
      <c r="I312" s="5" t="s">
        <v>326</v>
      </c>
      <c r="J312" s="5">
        <v>3</v>
      </c>
      <c r="K312" s="5" t="s">
        <v>2233</v>
      </c>
      <c r="L312" s="5" t="s">
        <v>45</v>
      </c>
      <c r="M312" s="5" t="s">
        <v>2234</v>
      </c>
      <c r="N312" s="5" t="s">
        <v>2235</v>
      </c>
      <c r="O312" s="5" t="s">
        <v>2236</v>
      </c>
      <c r="P312" s="5" t="s">
        <v>2237</v>
      </c>
      <c r="Q312" s="5">
        <v>333112</v>
      </c>
      <c r="R312" s="5" t="s">
        <v>848</v>
      </c>
      <c r="S312" s="5" t="s">
        <v>365</v>
      </c>
      <c r="T312" s="5" t="s">
        <v>848</v>
      </c>
      <c r="U312" s="5" t="s">
        <v>2032</v>
      </c>
      <c r="V312" s="10">
        <v>3663000</v>
      </c>
      <c r="W312" s="10">
        <v>2747250</v>
      </c>
      <c r="X312" s="10">
        <v>915750</v>
      </c>
      <c r="Y312" s="11">
        <v>405</v>
      </c>
      <c r="Z312" s="11">
        <v>33</v>
      </c>
      <c r="AA312" s="10">
        <v>26847</v>
      </c>
      <c r="AB312" s="10">
        <v>27239000</v>
      </c>
      <c r="AC312" s="5">
        <v>3</v>
      </c>
      <c r="AD312" s="5">
        <v>10</v>
      </c>
      <c r="AE312" s="5" t="s">
        <v>1067</v>
      </c>
      <c r="AF312" s="10">
        <v>0</v>
      </c>
      <c r="AG312" s="10">
        <v>0</v>
      </c>
      <c r="AH312" s="10">
        <v>0</v>
      </c>
      <c r="AI312" s="10">
        <v>0</v>
      </c>
      <c r="AJ312" s="5">
        <v>64</v>
      </c>
      <c r="AK312" s="5">
        <v>33</v>
      </c>
      <c r="AL312" s="10">
        <v>52972</v>
      </c>
      <c r="AM312" s="10">
        <v>0</v>
      </c>
      <c r="AN312" s="10">
        <v>0</v>
      </c>
      <c r="AO312" s="10">
        <v>766665</v>
      </c>
      <c r="AP312" s="10" t="s">
        <v>2238</v>
      </c>
      <c r="AQ312" s="10">
        <v>0</v>
      </c>
    </row>
    <row r="313" spans="1:43" x14ac:dyDescent="0.25">
      <c r="A313" s="4" t="s">
        <v>2239</v>
      </c>
      <c r="B313" s="5" t="s">
        <v>826</v>
      </c>
      <c r="C313" s="5" t="s">
        <v>47</v>
      </c>
      <c r="D313" s="9" t="s">
        <v>2240</v>
      </c>
      <c r="E313" s="5">
        <v>2012</v>
      </c>
      <c r="F313" s="5" t="s">
        <v>2241</v>
      </c>
      <c r="G313" s="5" t="s">
        <v>2242</v>
      </c>
      <c r="H313" s="5" t="s">
        <v>47</v>
      </c>
      <c r="I313" s="5" t="s">
        <v>2000</v>
      </c>
      <c r="J313" s="5">
        <v>3</v>
      </c>
      <c r="K313" s="5" t="s">
        <v>2243</v>
      </c>
      <c r="L313" s="5" t="s">
        <v>47</v>
      </c>
      <c r="M313" s="5" t="s">
        <v>2244</v>
      </c>
      <c r="N313" s="5" t="s">
        <v>2245</v>
      </c>
      <c r="O313" s="5" t="s">
        <v>2246</v>
      </c>
      <c r="P313" s="5" t="s">
        <v>2247</v>
      </c>
      <c r="Q313" s="5">
        <v>311920</v>
      </c>
      <c r="R313" s="5" t="s">
        <v>848</v>
      </c>
      <c r="S313" s="5" t="s">
        <v>365</v>
      </c>
      <c r="T313" s="5" t="s">
        <v>848</v>
      </c>
      <c r="U313" s="5" t="s">
        <v>2248</v>
      </c>
      <c r="V313" s="10">
        <v>2084000</v>
      </c>
      <c r="W313" s="10">
        <v>1563000</v>
      </c>
      <c r="X313" s="10">
        <v>521000</v>
      </c>
      <c r="Y313" s="11">
        <v>180</v>
      </c>
      <c r="Z313" s="11">
        <v>613</v>
      </c>
      <c r="AA313" s="10">
        <v>32680</v>
      </c>
      <c r="AB313" s="10">
        <v>42300000</v>
      </c>
      <c r="AC313" s="5">
        <v>4</v>
      </c>
      <c r="AD313" s="5">
        <v>10</v>
      </c>
      <c r="AE313" s="5" t="s">
        <v>261</v>
      </c>
      <c r="AF313" s="10">
        <v>1071000</v>
      </c>
      <c r="AG313" s="10">
        <v>459953</v>
      </c>
      <c r="AH313" s="10">
        <v>357000</v>
      </c>
      <c r="AI313" s="10">
        <v>153317</v>
      </c>
      <c r="AJ313" s="5">
        <v>253</v>
      </c>
      <c r="AK313" s="5">
        <v>641</v>
      </c>
      <c r="AL313" s="10">
        <v>40090</v>
      </c>
      <c r="AM313" s="10">
        <v>53306962</v>
      </c>
      <c r="AN313" s="10">
        <v>0</v>
      </c>
      <c r="AO313" s="10">
        <v>1684028</v>
      </c>
      <c r="AP313" s="10" t="s">
        <v>2198</v>
      </c>
      <c r="AQ313" s="10">
        <v>789288</v>
      </c>
    </row>
    <row r="314" spans="1:43" x14ac:dyDescent="0.25">
      <c r="A314" s="4" t="s">
        <v>2249</v>
      </c>
      <c r="B314" s="5" t="s">
        <v>826</v>
      </c>
      <c r="C314" s="5" t="s">
        <v>45</v>
      </c>
      <c r="D314" s="9" t="s">
        <v>2250</v>
      </c>
      <c r="E314" s="5">
        <v>2012</v>
      </c>
      <c r="F314" s="5" t="s">
        <v>2251</v>
      </c>
      <c r="G314" s="5" t="s">
        <v>2252</v>
      </c>
      <c r="H314" s="5" t="s">
        <v>47</v>
      </c>
      <c r="I314" s="5" t="s">
        <v>854</v>
      </c>
      <c r="J314" s="5">
        <v>3</v>
      </c>
      <c r="K314" s="5" t="s">
        <v>2253</v>
      </c>
      <c r="L314" s="5" t="s">
        <v>45</v>
      </c>
      <c r="M314" s="5" t="s">
        <v>2254</v>
      </c>
      <c r="N314" s="5" t="s">
        <v>2255</v>
      </c>
      <c r="O314" s="5" t="s">
        <v>2256</v>
      </c>
      <c r="P314" s="5" t="s">
        <v>2257</v>
      </c>
      <c r="Q314" s="5">
        <v>551114</v>
      </c>
      <c r="R314" s="5" t="s">
        <v>848</v>
      </c>
      <c r="S314" s="5" t="s">
        <v>836</v>
      </c>
      <c r="T314" s="5" t="s">
        <v>848</v>
      </c>
      <c r="U314" s="5" t="s">
        <v>2032</v>
      </c>
      <c r="V314" s="10">
        <v>3395000</v>
      </c>
      <c r="W314" s="10">
        <v>2546250</v>
      </c>
      <c r="X314" s="10">
        <v>848750</v>
      </c>
      <c r="Y314" s="11">
        <v>135</v>
      </c>
      <c r="Z314" s="11">
        <v>0</v>
      </c>
      <c r="AA314" s="10">
        <v>85379</v>
      </c>
      <c r="AB314" s="10">
        <v>0</v>
      </c>
      <c r="AC314" s="5">
        <v>2</v>
      </c>
      <c r="AD314" s="5">
        <v>9</v>
      </c>
      <c r="AE314" s="5" t="s">
        <v>261</v>
      </c>
      <c r="AF314" s="10">
        <v>1158000</v>
      </c>
      <c r="AG314" s="10">
        <v>1266318</v>
      </c>
      <c r="AH314" s="10">
        <v>386000</v>
      </c>
      <c r="AI314" s="10">
        <v>422106</v>
      </c>
      <c r="AJ314" s="5">
        <v>186</v>
      </c>
      <c r="AK314" s="5">
        <v>31</v>
      </c>
      <c r="AL314" s="10">
        <v>236824</v>
      </c>
      <c r="AM314" s="10">
        <v>0</v>
      </c>
      <c r="AN314" s="10">
        <v>0</v>
      </c>
      <c r="AO314" s="10">
        <v>0</v>
      </c>
      <c r="AP314" s="10" t="s">
        <v>2003</v>
      </c>
      <c r="AQ314" s="10">
        <v>0</v>
      </c>
    </row>
    <row r="315" spans="1:43" x14ac:dyDescent="0.25">
      <c r="A315" s="4" t="s">
        <v>2258</v>
      </c>
      <c r="B315" s="5" t="s">
        <v>826</v>
      </c>
      <c r="C315" s="5" t="s">
        <v>47</v>
      </c>
      <c r="D315" s="9" t="s">
        <v>2259</v>
      </c>
      <c r="E315" s="5">
        <v>2012</v>
      </c>
      <c r="F315" s="5" t="s">
        <v>2260</v>
      </c>
      <c r="G315" s="5" t="s">
        <v>2261</v>
      </c>
      <c r="H315" s="5" t="s">
        <v>45</v>
      </c>
      <c r="I315" s="5" t="s">
        <v>121</v>
      </c>
      <c r="J315" s="5">
        <v>1</v>
      </c>
      <c r="K315" s="5" t="s">
        <v>2262</v>
      </c>
      <c r="L315" s="5" t="s">
        <v>45</v>
      </c>
      <c r="M315" s="5" t="s">
        <v>2263</v>
      </c>
      <c r="N315" s="5" t="s">
        <v>2264</v>
      </c>
      <c r="O315" s="5" t="s">
        <v>2265</v>
      </c>
      <c r="P315" s="5" t="s">
        <v>2266</v>
      </c>
      <c r="Q315" s="5">
        <v>321113</v>
      </c>
      <c r="R315" s="5" t="s">
        <v>848</v>
      </c>
      <c r="S315" s="5" t="s">
        <v>365</v>
      </c>
      <c r="T315" s="5" t="s">
        <v>848</v>
      </c>
      <c r="U315" s="5" t="s">
        <v>837</v>
      </c>
      <c r="V315" s="10">
        <v>3913000</v>
      </c>
      <c r="W315" s="10">
        <v>3913000</v>
      </c>
      <c r="X315" s="10">
        <v>0</v>
      </c>
      <c r="Y315" s="11">
        <v>315</v>
      </c>
      <c r="Z315" s="11">
        <v>0</v>
      </c>
      <c r="AA315" s="10">
        <v>29343</v>
      </c>
      <c r="AB315" s="10">
        <v>99000000</v>
      </c>
      <c r="AC315" s="5">
        <v>3</v>
      </c>
      <c r="AD315" s="5">
        <v>11</v>
      </c>
      <c r="AE315" s="5" t="s">
        <v>1067</v>
      </c>
      <c r="AF315" s="10">
        <v>0</v>
      </c>
      <c r="AG315" s="10">
        <v>0</v>
      </c>
      <c r="AH315" s="10">
        <v>0</v>
      </c>
      <c r="AI315" s="10">
        <v>0</v>
      </c>
      <c r="AJ315" s="5">
        <v>43</v>
      </c>
      <c r="AK315" s="5">
        <v>0</v>
      </c>
      <c r="AL315" s="10">
        <v>36463</v>
      </c>
      <c r="AM315" s="10">
        <v>0</v>
      </c>
      <c r="AN315" s="10">
        <v>0</v>
      </c>
      <c r="AO315" s="10">
        <v>1550000</v>
      </c>
      <c r="AP315" s="10" t="s">
        <v>2267</v>
      </c>
      <c r="AQ315" s="10">
        <v>1550000</v>
      </c>
    </row>
    <row r="316" spans="1:43" x14ac:dyDescent="0.25">
      <c r="A316" s="4" t="s">
        <v>2268</v>
      </c>
      <c r="B316" s="5" t="s">
        <v>826</v>
      </c>
      <c r="C316" s="5" t="s">
        <v>47</v>
      </c>
      <c r="D316" s="9" t="s">
        <v>2259</v>
      </c>
      <c r="E316" s="5">
        <v>2012</v>
      </c>
      <c r="F316" s="5" t="s">
        <v>2269</v>
      </c>
      <c r="G316" s="5" t="s">
        <v>2270</v>
      </c>
      <c r="H316" s="5" t="s">
        <v>45</v>
      </c>
      <c r="I316" s="5" t="s">
        <v>1016</v>
      </c>
      <c r="J316" s="5">
        <v>3</v>
      </c>
      <c r="K316" s="5" t="s">
        <v>2271</v>
      </c>
      <c r="L316" s="5" t="s">
        <v>45</v>
      </c>
      <c r="M316" s="5" t="s">
        <v>2272</v>
      </c>
      <c r="N316" s="5" t="s">
        <v>2273</v>
      </c>
      <c r="O316" s="5" t="s">
        <v>2274</v>
      </c>
      <c r="P316" s="5" t="s">
        <v>2275</v>
      </c>
      <c r="Q316" s="5">
        <v>311999</v>
      </c>
      <c r="R316" s="5">
        <v>311920</v>
      </c>
      <c r="S316" s="5" t="s">
        <v>365</v>
      </c>
      <c r="T316" s="5" t="s">
        <v>365</v>
      </c>
      <c r="U316" s="5" t="s">
        <v>2276</v>
      </c>
      <c r="V316" s="10">
        <v>7412000</v>
      </c>
      <c r="W316" s="10">
        <v>5559000</v>
      </c>
      <c r="X316" s="10">
        <v>1853000</v>
      </c>
      <c r="Y316" s="11">
        <v>444</v>
      </c>
      <c r="Z316" s="11">
        <v>0</v>
      </c>
      <c r="AA316" s="10">
        <v>36174</v>
      </c>
      <c r="AB316" s="10">
        <v>117000000</v>
      </c>
      <c r="AC316" s="5">
        <v>2</v>
      </c>
      <c r="AD316" s="5">
        <v>11</v>
      </c>
      <c r="AE316" s="5" t="s">
        <v>261</v>
      </c>
      <c r="AF316" s="10">
        <v>3664500</v>
      </c>
      <c r="AG316" s="10">
        <v>1838609</v>
      </c>
      <c r="AH316" s="10">
        <v>1221500</v>
      </c>
      <c r="AI316" s="10">
        <v>612869</v>
      </c>
      <c r="AJ316" s="5">
        <v>493</v>
      </c>
      <c r="AK316" s="5">
        <v>259</v>
      </c>
      <c r="AL316" s="10">
        <v>55555</v>
      </c>
      <c r="AM316" s="10">
        <v>143741106</v>
      </c>
      <c r="AN316" s="10">
        <v>0</v>
      </c>
      <c r="AO316" s="10">
        <v>3442191</v>
      </c>
      <c r="AP316" s="10" t="s">
        <v>1995</v>
      </c>
      <c r="AQ316" s="10">
        <v>1749490</v>
      </c>
    </row>
    <row r="317" spans="1:43" x14ac:dyDescent="0.25">
      <c r="A317" s="4" t="s">
        <v>2277</v>
      </c>
      <c r="B317" s="5" t="s">
        <v>826</v>
      </c>
      <c r="C317" s="5" t="s">
        <v>45</v>
      </c>
      <c r="D317" s="9" t="s">
        <v>2259</v>
      </c>
      <c r="E317" s="5">
        <v>2012</v>
      </c>
      <c r="F317" s="5" t="s">
        <v>2278</v>
      </c>
      <c r="G317" s="5" t="s">
        <v>2279</v>
      </c>
      <c r="H317" s="5" t="s">
        <v>47</v>
      </c>
      <c r="I317" s="5" t="s">
        <v>127</v>
      </c>
      <c r="J317" s="5">
        <v>2</v>
      </c>
      <c r="K317" s="5" t="s">
        <v>2280</v>
      </c>
      <c r="L317" s="5" t="s">
        <v>45</v>
      </c>
      <c r="M317" s="5" t="s">
        <v>2281</v>
      </c>
      <c r="N317" s="5" t="s">
        <v>2282</v>
      </c>
      <c r="O317" s="5" t="s">
        <v>2283</v>
      </c>
      <c r="P317" s="5" t="s">
        <v>50</v>
      </c>
      <c r="Q317" s="5">
        <v>313111</v>
      </c>
      <c r="R317" s="5" t="s">
        <v>848</v>
      </c>
      <c r="S317" s="5" t="s">
        <v>365</v>
      </c>
      <c r="T317" s="5" t="s">
        <v>848</v>
      </c>
      <c r="U317" s="5" t="s">
        <v>2032</v>
      </c>
      <c r="V317" s="10">
        <v>1833000</v>
      </c>
      <c r="W317" s="10">
        <v>1558050</v>
      </c>
      <c r="X317" s="10">
        <v>274950</v>
      </c>
      <c r="Y317" s="11">
        <v>153</v>
      </c>
      <c r="Z317" s="11">
        <v>394</v>
      </c>
      <c r="AA317" s="10">
        <v>34134</v>
      </c>
      <c r="AB317" s="10">
        <v>46447200</v>
      </c>
      <c r="AC317" s="5">
        <v>2</v>
      </c>
      <c r="AD317" s="5">
        <v>10</v>
      </c>
      <c r="AE317" s="5" t="s">
        <v>261</v>
      </c>
      <c r="AF317" s="10">
        <v>786250</v>
      </c>
      <c r="AG317" s="10">
        <v>592518</v>
      </c>
      <c r="AH317" s="10">
        <v>138750</v>
      </c>
      <c r="AI317" s="10">
        <v>104561</v>
      </c>
      <c r="AJ317" s="5">
        <v>170</v>
      </c>
      <c r="AK317" s="5">
        <v>1301</v>
      </c>
      <c r="AL317" s="10">
        <v>38459</v>
      </c>
      <c r="AM317" s="10">
        <v>64818305</v>
      </c>
      <c r="AN317" s="10">
        <v>0</v>
      </c>
      <c r="AO317" s="10">
        <v>1316588</v>
      </c>
      <c r="AP317" s="10" t="s">
        <v>2198</v>
      </c>
      <c r="AQ317" s="10">
        <v>553712</v>
      </c>
    </row>
    <row r="318" spans="1:43" x14ac:dyDescent="0.25">
      <c r="A318" s="4" t="s">
        <v>2284</v>
      </c>
      <c r="B318" s="5" t="s">
        <v>826</v>
      </c>
      <c r="C318" s="5" t="s">
        <v>47</v>
      </c>
      <c r="D318" s="9" t="s">
        <v>2285</v>
      </c>
      <c r="E318" s="5">
        <v>2013</v>
      </c>
      <c r="F318" s="5" t="s">
        <v>2286</v>
      </c>
      <c r="G318" s="5" t="s">
        <v>2287</v>
      </c>
      <c r="H318" s="5" t="s">
        <v>45</v>
      </c>
      <c r="I318" s="5" t="s">
        <v>294</v>
      </c>
      <c r="J318" s="5">
        <v>1</v>
      </c>
      <c r="K318" s="5" t="s">
        <v>2288</v>
      </c>
      <c r="L318" s="5" t="s">
        <v>45</v>
      </c>
      <c r="M318" s="5" t="s">
        <v>2289</v>
      </c>
      <c r="N318" s="5" t="s">
        <v>2290</v>
      </c>
      <c r="O318" s="5" t="s">
        <v>2291</v>
      </c>
      <c r="P318" s="5" t="s">
        <v>2292</v>
      </c>
      <c r="Q318" s="5">
        <v>331521</v>
      </c>
      <c r="R318" s="5">
        <v>331524</v>
      </c>
      <c r="S318" s="5" t="s">
        <v>365</v>
      </c>
      <c r="T318" s="5" t="s">
        <v>365</v>
      </c>
      <c r="U318" s="5" t="s">
        <v>2293</v>
      </c>
      <c r="V318" s="10">
        <v>2876000</v>
      </c>
      <c r="W318" s="10">
        <v>2876000</v>
      </c>
      <c r="X318" s="10">
        <v>0</v>
      </c>
      <c r="Y318" s="11">
        <v>170</v>
      </c>
      <c r="Z318" s="11">
        <v>0</v>
      </c>
      <c r="AA318" s="10">
        <v>38529</v>
      </c>
      <c r="AB318" s="10">
        <v>40561660</v>
      </c>
      <c r="AC318" s="5">
        <v>5</v>
      </c>
      <c r="AD318" s="5">
        <v>12</v>
      </c>
      <c r="AE318" s="5" t="s">
        <v>261</v>
      </c>
      <c r="AF318" s="10">
        <v>2128000</v>
      </c>
      <c r="AG318" s="10">
        <v>591645</v>
      </c>
      <c r="AH318" s="10">
        <v>0</v>
      </c>
      <c r="AI318" s="10">
        <v>0</v>
      </c>
      <c r="AJ318" s="5">
        <v>152</v>
      </c>
      <c r="AK318" s="5">
        <v>0</v>
      </c>
      <c r="AL318" s="10">
        <v>51047</v>
      </c>
      <c r="AM318" s="10">
        <v>50692628</v>
      </c>
      <c r="AN318" s="10">
        <v>0</v>
      </c>
      <c r="AO318" s="10">
        <v>2086834</v>
      </c>
      <c r="AP318" s="10" t="s">
        <v>2294</v>
      </c>
      <c r="AQ318" s="10">
        <v>1368493.52</v>
      </c>
    </row>
    <row r="319" spans="1:43" x14ac:dyDescent="0.25">
      <c r="A319" s="4" t="s">
        <v>2295</v>
      </c>
      <c r="B319" s="5" t="s">
        <v>826</v>
      </c>
      <c r="C319" s="5" t="s">
        <v>45</v>
      </c>
      <c r="D319" s="9" t="s">
        <v>2285</v>
      </c>
      <c r="E319" s="5">
        <v>2013</v>
      </c>
      <c r="F319" s="5" t="s">
        <v>2296</v>
      </c>
      <c r="G319" s="5" t="s">
        <v>2297</v>
      </c>
      <c r="H319" s="5" t="s">
        <v>47</v>
      </c>
      <c r="I319" s="5" t="s">
        <v>854</v>
      </c>
      <c r="J319" s="5">
        <v>3</v>
      </c>
      <c r="K319" s="5" t="s">
        <v>2298</v>
      </c>
      <c r="L319" s="5" t="s">
        <v>47</v>
      </c>
      <c r="M319" s="5" t="s">
        <v>2299</v>
      </c>
      <c r="N319" s="5" t="s">
        <v>1674</v>
      </c>
      <c r="O319" s="5" t="s">
        <v>2300</v>
      </c>
      <c r="P319" s="5" t="s">
        <v>2301</v>
      </c>
      <c r="Q319" s="5">
        <v>551114</v>
      </c>
      <c r="R319" s="5">
        <v>541330</v>
      </c>
      <c r="S319" s="5" t="s">
        <v>836</v>
      </c>
      <c r="T319" s="5" t="s">
        <v>393</v>
      </c>
      <c r="U319" s="5" t="s">
        <v>2032</v>
      </c>
      <c r="V319" s="10">
        <v>937000</v>
      </c>
      <c r="W319" s="10">
        <v>702750</v>
      </c>
      <c r="X319" s="10">
        <v>234250</v>
      </c>
      <c r="Y319" s="11">
        <v>70</v>
      </c>
      <c r="Z319" s="11">
        <v>88</v>
      </c>
      <c r="AA319" s="10">
        <v>75000</v>
      </c>
      <c r="AB319" s="10">
        <v>0</v>
      </c>
      <c r="AC319" s="5">
        <v>5</v>
      </c>
      <c r="AD319" s="5">
        <v>9</v>
      </c>
      <c r="AE319" s="5" t="s">
        <v>261</v>
      </c>
      <c r="AF319" s="10">
        <v>408000</v>
      </c>
      <c r="AG319" s="10">
        <v>147676</v>
      </c>
      <c r="AH319" s="10">
        <v>136000</v>
      </c>
      <c r="AI319" s="10">
        <v>49225</v>
      </c>
      <c r="AJ319" s="5">
        <v>60</v>
      </c>
      <c r="AK319" s="5">
        <v>88</v>
      </c>
      <c r="AL319" s="10">
        <v>112141</v>
      </c>
      <c r="AM319" s="10">
        <v>0</v>
      </c>
      <c r="AN319" s="10">
        <v>0</v>
      </c>
      <c r="AO319" s="10">
        <v>0</v>
      </c>
      <c r="AP319" s="10" t="s">
        <v>2003</v>
      </c>
      <c r="AQ319" s="10">
        <v>0</v>
      </c>
    </row>
    <row r="320" spans="1:43" x14ac:dyDescent="0.25">
      <c r="A320" s="4" t="s">
        <v>2302</v>
      </c>
      <c r="B320" s="5" t="s">
        <v>826</v>
      </c>
      <c r="C320" s="5" t="s">
        <v>45</v>
      </c>
      <c r="D320" s="9" t="s">
        <v>2303</v>
      </c>
      <c r="E320" s="5">
        <v>2013</v>
      </c>
      <c r="F320" s="5" t="s">
        <v>2304</v>
      </c>
      <c r="G320" s="5" t="s">
        <v>2305</v>
      </c>
      <c r="H320" s="5" t="s">
        <v>47</v>
      </c>
      <c r="I320" s="5" t="s">
        <v>871</v>
      </c>
      <c r="J320" s="5">
        <v>3</v>
      </c>
      <c r="K320" s="5" t="s">
        <v>2306</v>
      </c>
      <c r="L320" s="5" t="s">
        <v>47</v>
      </c>
      <c r="M320" s="5" t="s">
        <v>2307</v>
      </c>
      <c r="N320" s="5" t="s">
        <v>2308</v>
      </c>
      <c r="O320" s="5" t="s">
        <v>2309</v>
      </c>
      <c r="P320" s="5" t="s">
        <v>2310</v>
      </c>
      <c r="Q320" s="5">
        <v>561611</v>
      </c>
      <c r="R320" s="5">
        <v>518210</v>
      </c>
      <c r="S320" s="5" t="s">
        <v>1094</v>
      </c>
      <c r="T320" s="5" t="s">
        <v>906</v>
      </c>
      <c r="U320" s="5" t="s">
        <v>2311</v>
      </c>
      <c r="V320" s="10">
        <v>1651000</v>
      </c>
      <c r="W320" s="10">
        <v>1238250</v>
      </c>
      <c r="X320" s="10">
        <v>412750</v>
      </c>
      <c r="Y320" s="11">
        <v>378</v>
      </c>
      <c r="Z320" s="11">
        <v>180</v>
      </c>
      <c r="AA320" s="10">
        <v>33108</v>
      </c>
      <c r="AB320" s="10">
        <v>9225000</v>
      </c>
      <c r="AC320" s="5">
        <v>5</v>
      </c>
      <c r="AD320" s="5">
        <v>8</v>
      </c>
      <c r="AE320" s="5" t="s">
        <v>838</v>
      </c>
      <c r="AF320" s="10">
        <v>0</v>
      </c>
      <c r="AG320" s="10">
        <v>36295</v>
      </c>
      <c r="AH320" s="10">
        <v>0</v>
      </c>
      <c r="AI320" s="10">
        <v>12098</v>
      </c>
      <c r="AJ320" s="5">
        <v>125</v>
      </c>
      <c r="AK320" s="5">
        <v>180</v>
      </c>
      <c r="AL320" s="10">
        <v>25270</v>
      </c>
      <c r="AM320" s="10">
        <v>0</v>
      </c>
      <c r="AN320" s="10">
        <v>0</v>
      </c>
      <c r="AO320" s="10">
        <v>500000</v>
      </c>
      <c r="AP320" s="10" t="s">
        <v>1995</v>
      </c>
      <c r="AQ320" s="10">
        <v>328026</v>
      </c>
    </row>
    <row r="321" spans="1:43" x14ac:dyDescent="0.25">
      <c r="A321" s="4" t="s">
        <v>2312</v>
      </c>
      <c r="B321" s="5" t="s">
        <v>826</v>
      </c>
      <c r="C321" s="5" t="s">
        <v>45</v>
      </c>
      <c r="D321" s="9" t="s">
        <v>2303</v>
      </c>
      <c r="E321" s="5">
        <v>2013</v>
      </c>
      <c r="F321" s="5" t="s">
        <v>2313</v>
      </c>
      <c r="G321" s="5" t="s">
        <v>2314</v>
      </c>
      <c r="H321" s="5" t="s">
        <v>47</v>
      </c>
      <c r="I321" s="5" t="s">
        <v>854</v>
      </c>
      <c r="J321" s="5">
        <v>3</v>
      </c>
      <c r="K321" s="5" t="s">
        <v>2315</v>
      </c>
      <c r="L321" s="5" t="s">
        <v>47</v>
      </c>
      <c r="M321" s="5" t="s">
        <v>2315</v>
      </c>
      <c r="N321" s="5" t="s">
        <v>2316</v>
      </c>
      <c r="O321" s="5" t="s">
        <v>2317</v>
      </c>
      <c r="P321" s="5" t="s">
        <v>2318</v>
      </c>
      <c r="Q321" s="5">
        <v>551114</v>
      </c>
      <c r="R321" s="5" t="s">
        <v>848</v>
      </c>
      <c r="S321" s="5" t="s">
        <v>836</v>
      </c>
      <c r="T321" s="5" t="s">
        <v>848</v>
      </c>
      <c r="U321" s="5" t="s">
        <v>2319</v>
      </c>
      <c r="V321" s="10">
        <v>884000</v>
      </c>
      <c r="W321" s="10">
        <v>663000</v>
      </c>
      <c r="X321" s="10">
        <v>221000</v>
      </c>
      <c r="Y321" s="11">
        <v>87</v>
      </c>
      <c r="Z321" s="11">
        <v>160</v>
      </c>
      <c r="AA321" s="10">
        <v>66875</v>
      </c>
      <c r="AB321" s="10">
        <v>14435190</v>
      </c>
      <c r="AC321" s="5">
        <v>5</v>
      </c>
      <c r="AD321" s="5">
        <v>7</v>
      </c>
      <c r="AE321" s="5" t="s">
        <v>261</v>
      </c>
      <c r="AF321" s="10">
        <v>214500</v>
      </c>
      <c r="AG321" s="10">
        <v>399123</v>
      </c>
      <c r="AH321" s="10">
        <v>71500</v>
      </c>
      <c r="AI321" s="10">
        <v>133040</v>
      </c>
      <c r="AJ321" s="5">
        <v>88</v>
      </c>
      <c r="AK321" s="5">
        <v>160</v>
      </c>
      <c r="AL321" s="10">
        <v>86669</v>
      </c>
      <c r="AM321" s="10">
        <v>20566094</v>
      </c>
      <c r="AN321" s="10">
        <v>0</v>
      </c>
      <c r="AO321" s="10">
        <v>528135</v>
      </c>
      <c r="AP321" s="10" t="s">
        <v>1995</v>
      </c>
      <c r="AQ321" s="10">
        <v>499488</v>
      </c>
    </row>
    <row r="322" spans="1:43" x14ac:dyDescent="0.25">
      <c r="A322" s="4" t="s">
        <v>2320</v>
      </c>
      <c r="B322" s="5" t="s">
        <v>826</v>
      </c>
      <c r="C322" s="5" t="s">
        <v>45</v>
      </c>
      <c r="D322" s="9" t="s">
        <v>2321</v>
      </c>
      <c r="E322" s="5">
        <v>2013</v>
      </c>
      <c r="F322" s="5" t="s">
        <v>2322</v>
      </c>
      <c r="G322" s="5" t="s">
        <v>2323</v>
      </c>
      <c r="H322" s="5" t="s">
        <v>47</v>
      </c>
      <c r="I322" s="5" t="s">
        <v>854</v>
      </c>
      <c r="J322" s="5">
        <v>3</v>
      </c>
      <c r="K322" s="5" t="s">
        <v>2324</v>
      </c>
      <c r="L322" s="5" t="s">
        <v>47</v>
      </c>
      <c r="M322" s="5" t="s">
        <v>2325</v>
      </c>
      <c r="N322" s="5" t="s">
        <v>2326</v>
      </c>
      <c r="O322" s="5" t="s">
        <v>2327</v>
      </c>
      <c r="P322" s="5" t="s">
        <v>2328</v>
      </c>
      <c r="Q322" s="5">
        <v>551114</v>
      </c>
      <c r="R322" s="5">
        <v>541330</v>
      </c>
      <c r="S322" s="5" t="s">
        <v>836</v>
      </c>
      <c r="T322" s="5" t="s">
        <v>393</v>
      </c>
      <c r="U322" s="5" t="s">
        <v>2329</v>
      </c>
      <c r="V322" s="10">
        <v>3406000</v>
      </c>
      <c r="W322" s="10">
        <v>2554500</v>
      </c>
      <c r="X322" s="10">
        <v>851500</v>
      </c>
      <c r="Y322" s="11">
        <v>124</v>
      </c>
      <c r="Z322" s="11">
        <v>640</v>
      </c>
      <c r="AA322" s="10">
        <v>120107</v>
      </c>
      <c r="AB322" s="10">
        <v>0</v>
      </c>
      <c r="AC322" s="5">
        <v>4</v>
      </c>
      <c r="AD322" s="5">
        <v>9</v>
      </c>
      <c r="AE322" s="5" t="s">
        <v>838</v>
      </c>
      <c r="AF322" s="10">
        <v>0</v>
      </c>
      <c r="AG322" s="10">
        <v>72750</v>
      </c>
      <c r="AH322" s="10">
        <v>0</v>
      </c>
      <c r="AI322" s="10">
        <v>24250</v>
      </c>
      <c r="AJ322" s="5">
        <v>0</v>
      </c>
      <c r="AK322" s="5">
        <v>519</v>
      </c>
      <c r="AL322" s="10">
        <v>0</v>
      </c>
      <c r="AM322" s="10">
        <v>0</v>
      </c>
      <c r="AN322" s="10">
        <v>0</v>
      </c>
      <c r="AO322" s="10">
        <v>0</v>
      </c>
      <c r="AP322" s="10" t="s">
        <v>2003</v>
      </c>
      <c r="AQ322" s="10">
        <v>0</v>
      </c>
    </row>
    <row r="323" spans="1:43" x14ac:dyDescent="0.25">
      <c r="A323" s="4" t="s">
        <v>2330</v>
      </c>
      <c r="B323" s="5" t="s">
        <v>826</v>
      </c>
      <c r="C323" s="5" t="s">
        <v>47</v>
      </c>
      <c r="D323" s="9" t="s">
        <v>2331</v>
      </c>
      <c r="E323" s="5">
        <v>2013</v>
      </c>
      <c r="F323" s="5" t="s">
        <v>2332</v>
      </c>
      <c r="G323" s="5" t="s">
        <v>2333</v>
      </c>
      <c r="H323" s="5" t="s">
        <v>47</v>
      </c>
      <c r="I323" s="5" t="s">
        <v>2334</v>
      </c>
      <c r="J323" s="5">
        <v>3</v>
      </c>
      <c r="K323" s="5" t="s">
        <v>2335</v>
      </c>
      <c r="L323" s="5" t="s">
        <v>45</v>
      </c>
      <c r="M323" s="5" t="s">
        <v>2336</v>
      </c>
      <c r="N323" s="5" t="s">
        <v>2337</v>
      </c>
      <c r="O323" s="5" t="s">
        <v>2338</v>
      </c>
      <c r="P323" s="5" t="s">
        <v>2339</v>
      </c>
      <c r="Q323" s="5">
        <v>52411</v>
      </c>
      <c r="R323" s="5">
        <v>54151</v>
      </c>
      <c r="S323" s="5" t="s">
        <v>896</v>
      </c>
      <c r="T323" s="5" t="s">
        <v>393</v>
      </c>
      <c r="U323" s="5" t="s">
        <v>2340</v>
      </c>
      <c r="V323" s="10">
        <v>116362000</v>
      </c>
      <c r="W323" s="10">
        <v>87271500</v>
      </c>
      <c r="X323" s="10">
        <v>29090500</v>
      </c>
      <c r="Y323" s="11">
        <v>2098</v>
      </c>
      <c r="Z323" s="11">
        <v>143</v>
      </c>
      <c r="AA323" s="10">
        <v>65513</v>
      </c>
      <c r="AB323" s="10">
        <v>112950000</v>
      </c>
      <c r="AC323" s="5">
        <v>2</v>
      </c>
      <c r="AD323" s="5">
        <v>12</v>
      </c>
      <c r="AE323" s="5" t="s">
        <v>261</v>
      </c>
      <c r="AF323" s="10">
        <v>59766000</v>
      </c>
      <c r="AG323" s="10">
        <v>24459823</v>
      </c>
      <c r="AH323" s="10">
        <v>19922000</v>
      </c>
      <c r="AI323" s="10">
        <v>8153274</v>
      </c>
      <c r="AJ323" s="5">
        <v>2183</v>
      </c>
      <c r="AK323" s="5">
        <v>143</v>
      </c>
      <c r="AL323" s="10">
        <v>108766</v>
      </c>
      <c r="AM323" s="10">
        <v>141134114</v>
      </c>
      <c r="AN323" s="10">
        <v>0</v>
      </c>
      <c r="AO323" s="10">
        <v>5842861</v>
      </c>
      <c r="AP323" s="10" t="s">
        <v>2341</v>
      </c>
      <c r="AQ323" s="10">
        <v>3129810</v>
      </c>
    </row>
    <row r="324" spans="1:43" x14ac:dyDescent="0.25">
      <c r="A324" s="4" t="s">
        <v>2342</v>
      </c>
      <c r="B324" s="5" t="s">
        <v>826</v>
      </c>
      <c r="C324" s="5" t="s">
        <v>45</v>
      </c>
      <c r="D324" s="9" t="s">
        <v>2343</v>
      </c>
      <c r="E324" s="5">
        <v>2013</v>
      </c>
      <c r="F324" s="5" t="s">
        <v>2344</v>
      </c>
      <c r="G324" s="5" t="s">
        <v>2345</v>
      </c>
      <c r="H324" s="5" t="s">
        <v>47</v>
      </c>
      <c r="I324" s="5" t="s">
        <v>854</v>
      </c>
      <c r="J324" s="5">
        <v>3</v>
      </c>
      <c r="K324" s="5" t="s">
        <v>2085</v>
      </c>
      <c r="L324" s="5" t="s">
        <v>45</v>
      </c>
      <c r="M324" s="5" t="s">
        <v>2346</v>
      </c>
      <c r="N324" s="5" t="s">
        <v>1674</v>
      </c>
      <c r="O324" s="5" t="s">
        <v>2087</v>
      </c>
      <c r="P324" s="5" t="s">
        <v>2088</v>
      </c>
      <c r="Q324" s="5">
        <v>488510</v>
      </c>
      <c r="R324" s="5">
        <v>551114</v>
      </c>
      <c r="S324" s="5" t="s">
        <v>1414</v>
      </c>
      <c r="T324" s="5" t="s">
        <v>836</v>
      </c>
      <c r="U324" s="5" t="s">
        <v>2089</v>
      </c>
      <c r="V324" s="10">
        <v>4797000</v>
      </c>
      <c r="W324" s="10">
        <v>3597750</v>
      </c>
      <c r="X324" s="10">
        <v>1199250</v>
      </c>
      <c r="Y324" s="11">
        <v>258</v>
      </c>
      <c r="Z324" s="11">
        <v>245</v>
      </c>
      <c r="AA324" s="10">
        <v>46879</v>
      </c>
      <c r="AB324" s="10">
        <v>0</v>
      </c>
      <c r="AC324" s="5">
        <v>1</v>
      </c>
      <c r="AD324" s="5">
        <v>9</v>
      </c>
      <c r="AE324" s="5" t="s">
        <v>1067</v>
      </c>
      <c r="AF324" s="10">
        <v>0</v>
      </c>
      <c r="AG324" s="10">
        <v>0</v>
      </c>
      <c r="AH324" s="10">
        <v>0</v>
      </c>
      <c r="AI324" s="10">
        <v>0</v>
      </c>
      <c r="AJ324" s="5">
        <v>91</v>
      </c>
      <c r="AK324" s="5">
        <v>245</v>
      </c>
      <c r="AL324" s="10">
        <v>66045</v>
      </c>
      <c r="AM324" s="10">
        <v>0</v>
      </c>
      <c r="AN324" s="10">
        <v>0</v>
      </c>
      <c r="AO324" s="10">
        <v>0</v>
      </c>
      <c r="AP324" s="10" t="s">
        <v>2003</v>
      </c>
      <c r="AQ324" s="10">
        <v>0</v>
      </c>
    </row>
    <row r="325" spans="1:43" x14ac:dyDescent="0.25">
      <c r="A325" s="4" t="s">
        <v>2347</v>
      </c>
      <c r="B325" s="5" t="s">
        <v>826</v>
      </c>
      <c r="C325" s="5" t="s">
        <v>45</v>
      </c>
      <c r="D325" s="9" t="s">
        <v>2348</v>
      </c>
      <c r="E325" s="5">
        <v>2013</v>
      </c>
      <c r="F325" s="5" t="s">
        <v>2349</v>
      </c>
      <c r="G325" s="5" t="s">
        <v>2350</v>
      </c>
      <c r="H325" s="5" t="s">
        <v>47</v>
      </c>
      <c r="I325" s="5" t="s">
        <v>830</v>
      </c>
      <c r="J325" s="5">
        <v>3</v>
      </c>
      <c r="K325" s="5" t="s">
        <v>2351</v>
      </c>
      <c r="L325" s="5" t="s">
        <v>45</v>
      </c>
      <c r="M325" s="5" t="s">
        <v>2352</v>
      </c>
      <c r="N325" s="5" t="s">
        <v>2353</v>
      </c>
      <c r="O325" s="5" t="s">
        <v>2354</v>
      </c>
      <c r="P325" s="5" t="s">
        <v>2355</v>
      </c>
      <c r="Q325" s="5">
        <v>541511</v>
      </c>
      <c r="R325" s="5">
        <v>541611</v>
      </c>
      <c r="S325" s="5" t="s">
        <v>393</v>
      </c>
      <c r="T325" s="5" t="s">
        <v>393</v>
      </c>
      <c r="U325" s="5" t="s">
        <v>2032</v>
      </c>
      <c r="V325" s="10">
        <v>5044000</v>
      </c>
      <c r="W325" s="10">
        <v>3783000</v>
      </c>
      <c r="X325" s="10">
        <v>1261000</v>
      </c>
      <c r="Y325" s="11">
        <v>225</v>
      </c>
      <c r="Z325" s="11">
        <v>2</v>
      </c>
      <c r="AA325" s="10">
        <v>56834</v>
      </c>
      <c r="AB325" s="10">
        <v>0</v>
      </c>
      <c r="AC325" s="5">
        <v>4</v>
      </c>
      <c r="AD325" s="5">
        <v>9</v>
      </c>
      <c r="AE325" s="5" t="s">
        <v>261</v>
      </c>
      <c r="AF325" s="10">
        <v>2265000</v>
      </c>
      <c r="AG325" s="10">
        <v>1503913</v>
      </c>
      <c r="AH325" s="10">
        <v>755000</v>
      </c>
      <c r="AI325" s="10">
        <v>501304</v>
      </c>
      <c r="AJ325" s="5">
        <v>323</v>
      </c>
      <c r="AK325" s="5">
        <v>2</v>
      </c>
      <c r="AL325" s="10">
        <v>91880</v>
      </c>
      <c r="AM325" s="10">
        <v>0</v>
      </c>
      <c r="AN325" s="10">
        <v>0</v>
      </c>
      <c r="AO325" s="10">
        <v>0</v>
      </c>
      <c r="AP325" s="10" t="s">
        <v>2003</v>
      </c>
      <c r="AQ325" s="10">
        <v>0</v>
      </c>
    </row>
    <row r="326" spans="1:43" x14ac:dyDescent="0.25">
      <c r="A326" s="4" t="s">
        <v>2356</v>
      </c>
      <c r="B326" s="5" t="s">
        <v>826</v>
      </c>
      <c r="C326" s="5" t="s">
        <v>45</v>
      </c>
      <c r="D326" s="9" t="s">
        <v>2357</v>
      </c>
      <c r="E326" s="5">
        <v>2013</v>
      </c>
      <c r="F326" s="5" t="s">
        <v>2358</v>
      </c>
      <c r="G326" s="5" t="s">
        <v>2359</v>
      </c>
      <c r="H326" s="5" t="s">
        <v>47</v>
      </c>
      <c r="I326" s="5" t="s">
        <v>229</v>
      </c>
      <c r="J326" s="5">
        <v>2</v>
      </c>
      <c r="K326" s="5" t="s">
        <v>2360</v>
      </c>
      <c r="L326" s="5" t="s">
        <v>47</v>
      </c>
      <c r="M326" s="5" t="s">
        <v>2360</v>
      </c>
      <c r="N326" s="5" t="s">
        <v>2361</v>
      </c>
      <c r="O326" s="5" t="s">
        <v>2362</v>
      </c>
      <c r="P326" s="5" t="s">
        <v>2363</v>
      </c>
      <c r="Q326" s="5">
        <v>336390</v>
      </c>
      <c r="R326" s="5" t="s">
        <v>848</v>
      </c>
      <c r="S326" s="5" t="s">
        <v>365</v>
      </c>
      <c r="T326" s="5" t="s">
        <v>848</v>
      </c>
      <c r="U326" s="5" t="s">
        <v>2032</v>
      </c>
      <c r="V326" s="10">
        <v>1477000</v>
      </c>
      <c r="W326" s="10">
        <v>1255450</v>
      </c>
      <c r="X326" s="10">
        <v>221550</v>
      </c>
      <c r="Y326" s="11">
        <v>180</v>
      </c>
      <c r="Z326" s="11">
        <v>536</v>
      </c>
      <c r="AA326" s="10">
        <v>34628</v>
      </c>
      <c r="AB326" s="10">
        <v>45000000</v>
      </c>
      <c r="AC326" s="5">
        <v>4</v>
      </c>
      <c r="AD326" s="5">
        <v>12</v>
      </c>
      <c r="AE326" s="5" t="s">
        <v>1067</v>
      </c>
      <c r="AF326" s="10">
        <v>0</v>
      </c>
      <c r="AG326" s="10">
        <v>0</v>
      </c>
      <c r="AH326" s="10">
        <v>0</v>
      </c>
      <c r="AI326" s="10">
        <v>0</v>
      </c>
      <c r="AJ326" s="5">
        <v>142</v>
      </c>
      <c r="AK326" s="5">
        <v>675</v>
      </c>
      <c r="AL326" s="10">
        <v>36727</v>
      </c>
      <c r="AM326" s="10">
        <v>0</v>
      </c>
      <c r="AN326" s="10">
        <v>0</v>
      </c>
      <c r="AO326" s="10">
        <v>1287404</v>
      </c>
      <c r="AP326" s="10" t="s">
        <v>2198</v>
      </c>
      <c r="AQ326" s="10">
        <v>688020.46</v>
      </c>
    </row>
    <row r="327" spans="1:43" x14ac:dyDescent="0.25">
      <c r="A327" s="4" t="s">
        <v>2364</v>
      </c>
      <c r="B327" s="5" t="s">
        <v>826</v>
      </c>
      <c r="C327" s="5" t="s">
        <v>45</v>
      </c>
      <c r="D327" s="9" t="s">
        <v>2357</v>
      </c>
      <c r="E327" s="5">
        <v>2013</v>
      </c>
      <c r="F327" s="5" t="s">
        <v>2365</v>
      </c>
      <c r="G327" s="5" t="s">
        <v>2366</v>
      </c>
      <c r="H327" s="5" t="s">
        <v>47</v>
      </c>
      <c r="I327" s="5" t="s">
        <v>830</v>
      </c>
      <c r="J327" s="5">
        <v>3</v>
      </c>
      <c r="K327" s="5" t="s">
        <v>2367</v>
      </c>
      <c r="L327" s="5" t="s">
        <v>47</v>
      </c>
      <c r="M327" s="5" t="s">
        <v>2368</v>
      </c>
      <c r="N327" s="5" t="s">
        <v>2369</v>
      </c>
      <c r="O327" s="5" t="s">
        <v>2370</v>
      </c>
      <c r="P327" s="5" t="s">
        <v>2371</v>
      </c>
      <c r="Q327" s="5">
        <v>541511</v>
      </c>
      <c r="R327" s="5" t="s">
        <v>848</v>
      </c>
      <c r="S327" s="5" t="s">
        <v>393</v>
      </c>
      <c r="T327" s="5" t="s">
        <v>848</v>
      </c>
      <c r="U327" s="5" t="s">
        <v>2032</v>
      </c>
      <c r="V327" s="10">
        <v>7138000</v>
      </c>
      <c r="W327" s="10">
        <v>5353500</v>
      </c>
      <c r="X327" s="10">
        <v>1784500</v>
      </c>
      <c r="Y327" s="11">
        <v>315</v>
      </c>
      <c r="Z327" s="11">
        <v>1264</v>
      </c>
      <c r="AA327" s="10">
        <v>68220</v>
      </c>
      <c r="AB327" s="10">
        <v>0</v>
      </c>
      <c r="AC327" s="5">
        <v>5</v>
      </c>
      <c r="AD327" s="5">
        <v>12</v>
      </c>
      <c r="AE327" s="5" t="s">
        <v>1067</v>
      </c>
      <c r="AF327" s="10">
        <v>0</v>
      </c>
      <c r="AG327" s="10">
        <v>0</v>
      </c>
      <c r="AH327" s="10">
        <v>0</v>
      </c>
      <c r="AI327" s="10">
        <v>0</v>
      </c>
      <c r="AJ327" s="5" t="s">
        <v>959</v>
      </c>
      <c r="AK327" s="5" t="s">
        <v>959</v>
      </c>
      <c r="AL327" s="10" t="s">
        <v>959</v>
      </c>
      <c r="AM327" s="10" t="s">
        <v>959</v>
      </c>
      <c r="AN327" s="10">
        <v>0</v>
      </c>
      <c r="AO327" s="10">
        <v>0</v>
      </c>
      <c r="AP327" s="10" t="s">
        <v>2014</v>
      </c>
      <c r="AQ327" s="10">
        <v>0</v>
      </c>
    </row>
    <row r="328" spans="1:43" x14ac:dyDescent="0.25">
      <c r="A328" s="4" t="s">
        <v>2372</v>
      </c>
      <c r="B328" s="5" t="s">
        <v>826</v>
      </c>
      <c r="C328" s="5" t="s">
        <v>45</v>
      </c>
      <c r="D328" s="9" t="s">
        <v>2373</v>
      </c>
      <c r="E328" s="5">
        <v>2013</v>
      </c>
      <c r="F328" s="5" t="s">
        <v>2374</v>
      </c>
      <c r="G328" s="5" t="s">
        <v>2375</v>
      </c>
      <c r="H328" s="5" t="s">
        <v>45</v>
      </c>
      <c r="I328" s="5" t="s">
        <v>2376</v>
      </c>
      <c r="J328" s="5">
        <v>3</v>
      </c>
      <c r="K328" s="5" t="s">
        <v>2377</v>
      </c>
      <c r="L328" s="5" t="s">
        <v>45</v>
      </c>
      <c r="M328" s="5" t="s">
        <v>2378</v>
      </c>
      <c r="N328" s="5" t="s">
        <v>2379</v>
      </c>
      <c r="O328" s="5" t="s">
        <v>2380</v>
      </c>
      <c r="P328" s="5" t="s">
        <v>2381</v>
      </c>
      <c r="Q328" s="5">
        <v>541618</v>
      </c>
      <c r="R328" s="5" t="s">
        <v>848</v>
      </c>
      <c r="S328" s="5" t="s">
        <v>393</v>
      </c>
      <c r="T328" s="5" t="s">
        <v>848</v>
      </c>
      <c r="U328" s="5" t="s">
        <v>2382</v>
      </c>
      <c r="V328" s="10">
        <v>3901000</v>
      </c>
      <c r="W328" s="10">
        <v>2925750</v>
      </c>
      <c r="X328" s="10">
        <v>975250</v>
      </c>
      <c r="Y328" s="11">
        <v>360</v>
      </c>
      <c r="Z328" s="11">
        <v>2</v>
      </c>
      <c r="AA328" s="10">
        <v>53666</v>
      </c>
      <c r="AB328" s="10">
        <v>0</v>
      </c>
      <c r="AC328" s="5">
        <v>5</v>
      </c>
      <c r="AD328" s="5">
        <v>10</v>
      </c>
      <c r="AE328" s="5" t="s">
        <v>261</v>
      </c>
      <c r="AF328" s="10">
        <v>1878750</v>
      </c>
      <c r="AG328" s="10">
        <v>0</v>
      </c>
      <c r="AH328" s="10">
        <v>626250</v>
      </c>
      <c r="AI328" s="10">
        <v>0</v>
      </c>
      <c r="AJ328" s="5">
        <v>41</v>
      </c>
      <c r="AK328" s="5">
        <v>2</v>
      </c>
      <c r="AL328" s="10">
        <v>74716</v>
      </c>
      <c r="AM328" s="10">
        <v>0</v>
      </c>
      <c r="AN328" s="10">
        <v>0</v>
      </c>
      <c r="AO328" s="10">
        <v>0</v>
      </c>
      <c r="AP328" s="10" t="s">
        <v>2003</v>
      </c>
      <c r="AQ328" s="10">
        <v>0</v>
      </c>
    </row>
    <row r="329" spans="1:43" x14ac:dyDescent="0.25">
      <c r="A329" s="4" t="s">
        <v>2383</v>
      </c>
      <c r="B329" s="5" t="s">
        <v>826</v>
      </c>
      <c r="C329" s="5" t="s">
        <v>45</v>
      </c>
      <c r="D329" s="9" t="s">
        <v>2384</v>
      </c>
      <c r="E329" s="5">
        <v>2013</v>
      </c>
      <c r="F329" s="5" t="s">
        <v>2385</v>
      </c>
      <c r="G329" s="5" t="s">
        <v>2386</v>
      </c>
      <c r="H329" s="5" t="s">
        <v>47</v>
      </c>
      <c r="I329" s="5" t="s">
        <v>830</v>
      </c>
      <c r="J329" s="5">
        <v>3</v>
      </c>
      <c r="K329" s="5" t="s">
        <v>2387</v>
      </c>
      <c r="L329" s="5" t="s">
        <v>45</v>
      </c>
      <c r="M329" s="5" t="s">
        <v>2388</v>
      </c>
      <c r="N329" s="5" t="s">
        <v>833</v>
      </c>
      <c r="O329" s="5" t="s">
        <v>1657</v>
      </c>
      <c r="P329" s="5" t="s">
        <v>2389</v>
      </c>
      <c r="Q329" s="5">
        <v>541511</v>
      </c>
      <c r="R329" s="5" t="s">
        <v>848</v>
      </c>
      <c r="S329" s="5" t="s">
        <v>393</v>
      </c>
      <c r="T329" s="5" t="s">
        <v>848</v>
      </c>
      <c r="U329" s="5" t="s">
        <v>2032</v>
      </c>
      <c r="V329" s="10">
        <v>7413000</v>
      </c>
      <c r="W329" s="10">
        <v>5559750</v>
      </c>
      <c r="X329" s="10">
        <v>1853250</v>
      </c>
      <c r="Y329" s="11">
        <v>388</v>
      </c>
      <c r="Z329" s="11">
        <v>319</v>
      </c>
      <c r="AA329" s="10">
        <v>80304</v>
      </c>
      <c r="AB329" s="10">
        <v>12240000</v>
      </c>
      <c r="AC329" s="5">
        <v>3</v>
      </c>
      <c r="AD329" s="5">
        <v>10</v>
      </c>
      <c r="AE329" s="5" t="s">
        <v>261</v>
      </c>
      <c r="AF329" s="10">
        <v>3631500</v>
      </c>
      <c r="AG329" s="10">
        <v>1928250</v>
      </c>
      <c r="AH329" s="10">
        <v>1210500</v>
      </c>
      <c r="AI329" s="10">
        <v>642750</v>
      </c>
      <c r="AJ329" s="5">
        <v>424</v>
      </c>
      <c r="AK329" s="5">
        <v>365</v>
      </c>
      <c r="AL329" s="10">
        <v>109957</v>
      </c>
      <c r="AM329" s="10">
        <v>13678502</v>
      </c>
      <c r="AN329" s="10">
        <v>0</v>
      </c>
      <c r="AO329" s="10">
        <v>75000</v>
      </c>
      <c r="AP329" s="10" t="s">
        <v>2390</v>
      </c>
      <c r="AQ329" s="10">
        <v>75000</v>
      </c>
    </row>
    <row r="330" spans="1:43" x14ac:dyDescent="0.25">
      <c r="A330" s="4" t="s">
        <v>2391</v>
      </c>
      <c r="B330" s="5" t="s">
        <v>826</v>
      </c>
      <c r="C330" s="5" t="s">
        <v>47</v>
      </c>
      <c r="D330" s="9" t="s">
        <v>2392</v>
      </c>
      <c r="E330" s="5">
        <v>2013</v>
      </c>
      <c r="F330" s="5" t="s">
        <v>2393</v>
      </c>
      <c r="G330" s="5" t="s">
        <v>2394</v>
      </c>
      <c r="H330" s="5" t="s">
        <v>47</v>
      </c>
      <c r="I330" s="5" t="s">
        <v>2395</v>
      </c>
      <c r="J330" s="5" t="s">
        <v>2396</v>
      </c>
      <c r="K330" s="5" t="s">
        <v>2397</v>
      </c>
      <c r="L330" s="5" t="s">
        <v>47</v>
      </c>
      <c r="M330" s="5" t="s">
        <v>2398</v>
      </c>
      <c r="N330" s="5" t="s">
        <v>2399</v>
      </c>
      <c r="O330" s="5" t="s">
        <v>2400</v>
      </c>
      <c r="P330" s="5" t="s">
        <v>2401</v>
      </c>
      <c r="Q330" s="5">
        <v>336412</v>
      </c>
      <c r="R330" s="5" t="s">
        <v>848</v>
      </c>
      <c r="S330" s="5" t="s">
        <v>365</v>
      </c>
      <c r="T330" s="5" t="s">
        <v>848</v>
      </c>
      <c r="U330" s="5" t="s">
        <v>2032</v>
      </c>
      <c r="V330" s="10">
        <v>4762000</v>
      </c>
      <c r="W330" s="10">
        <v>3571500</v>
      </c>
      <c r="X330" s="10">
        <v>1190500</v>
      </c>
      <c r="Y330" s="11">
        <v>218</v>
      </c>
      <c r="Z330" s="11">
        <v>1405</v>
      </c>
      <c r="AA330" s="10">
        <v>43048</v>
      </c>
      <c r="AB330" s="10">
        <v>175617000</v>
      </c>
      <c r="AC330" s="5">
        <v>4</v>
      </c>
      <c r="AD330" s="5">
        <v>12</v>
      </c>
      <c r="AE330" s="5" t="s">
        <v>261</v>
      </c>
      <c r="AF330" s="10">
        <v>2796000</v>
      </c>
      <c r="AG330" s="10">
        <v>775500</v>
      </c>
      <c r="AH330" s="10">
        <v>932000</v>
      </c>
      <c r="AI330" s="10">
        <v>258500</v>
      </c>
      <c r="AJ330" s="5">
        <v>277</v>
      </c>
      <c r="AK330" s="5">
        <v>1405</v>
      </c>
      <c r="AL330" s="10">
        <v>87965</v>
      </c>
      <c r="AM330" s="10">
        <v>196766277</v>
      </c>
      <c r="AN330" s="10">
        <v>0</v>
      </c>
      <c r="AO330" s="10">
        <v>6673000</v>
      </c>
      <c r="AP330" s="10" t="s">
        <v>1995</v>
      </c>
      <c r="AQ330" s="10">
        <v>2838000</v>
      </c>
    </row>
    <row r="331" spans="1:43" x14ac:dyDescent="0.25">
      <c r="A331" s="4" t="s">
        <v>2402</v>
      </c>
      <c r="B331" s="5" t="s">
        <v>826</v>
      </c>
      <c r="C331" s="5" t="s">
        <v>45</v>
      </c>
      <c r="D331" s="9" t="s">
        <v>2403</v>
      </c>
      <c r="E331" s="5">
        <v>2013</v>
      </c>
      <c r="F331" s="5" t="s">
        <v>2404</v>
      </c>
      <c r="G331" s="5" t="s">
        <v>2405</v>
      </c>
      <c r="H331" s="5" t="s">
        <v>47</v>
      </c>
      <c r="I331" s="5" t="s">
        <v>2406</v>
      </c>
      <c r="J331" s="5" t="s">
        <v>2407</v>
      </c>
      <c r="K331" s="5" t="s">
        <v>2408</v>
      </c>
      <c r="L331" s="5" t="s">
        <v>47</v>
      </c>
      <c r="M331" s="5" t="s">
        <v>2409</v>
      </c>
      <c r="N331" s="5" t="s">
        <v>966</v>
      </c>
      <c r="O331" s="5" t="s">
        <v>2410</v>
      </c>
      <c r="P331" s="5" t="s">
        <v>2411</v>
      </c>
      <c r="Q331" s="5">
        <v>541711</v>
      </c>
      <c r="R331" s="5" t="s">
        <v>848</v>
      </c>
      <c r="S331" s="5" t="s">
        <v>393</v>
      </c>
      <c r="T331" s="5" t="s">
        <v>848</v>
      </c>
      <c r="U331" s="5" t="s">
        <v>2412</v>
      </c>
      <c r="V331" s="10">
        <v>3978000</v>
      </c>
      <c r="W331" s="10">
        <v>2983500</v>
      </c>
      <c r="X331" s="10">
        <v>994500</v>
      </c>
      <c r="Y331" s="11">
        <v>135</v>
      </c>
      <c r="Z331" s="11">
        <v>1133</v>
      </c>
      <c r="AA331" s="10">
        <v>73462</v>
      </c>
      <c r="AB331" s="10">
        <v>84600000</v>
      </c>
      <c r="AC331" s="5">
        <v>4</v>
      </c>
      <c r="AD331" s="5">
        <v>12</v>
      </c>
      <c r="AE331" s="5" t="s">
        <v>1067</v>
      </c>
      <c r="AF331" s="10">
        <v>0</v>
      </c>
      <c r="AG331" s="10">
        <v>0</v>
      </c>
      <c r="AH331" s="10">
        <v>0</v>
      </c>
      <c r="AI331" s="10">
        <v>0</v>
      </c>
      <c r="AJ331" s="5" t="s">
        <v>959</v>
      </c>
      <c r="AK331" s="5" t="s">
        <v>959</v>
      </c>
      <c r="AL331" s="10" t="s">
        <v>959</v>
      </c>
      <c r="AM331" s="10" t="s">
        <v>959</v>
      </c>
      <c r="AN331" s="10">
        <v>0</v>
      </c>
      <c r="AO331" s="10">
        <v>375000</v>
      </c>
      <c r="AP331" s="10" t="s">
        <v>1995</v>
      </c>
      <c r="AQ331" s="10">
        <v>0</v>
      </c>
    </row>
    <row r="332" spans="1:43" x14ac:dyDescent="0.25">
      <c r="A332" s="4" t="s">
        <v>2413</v>
      </c>
      <c r="B332" s="5" t="s">
        <v>826</v>
      </c>
      <c r="C332" s="5" t="s">
        <v>45</v>
      </c>
      <c r="D332" s="9" t="s">
        <v>2414</v>
      </c>
      <c r="E332" s="5">
        <v>2013</v>
      </c>
      <c r="F332" s="5" t="s">
        <v>2415</v>
      </c>
      <c r="G332" s="5" t="s">
        <v>2416</v>
      </c>
      <c r="H332" s="5" t="s">
        <v>45</v>
      </c>
      <c r="I332" s="5" t="s">
        <v>747</v>
      </c>
      <c r="J332" s="5">
        <v>1</v>
      </c>
      <c r="K332" s="5" t="s">
        <v>2417</v>
      </c>
      <c r="L332" s="5" t="s">
        <v>45</v>
      </c>
      <c r="M332" s="5" t="s">
        <v>2418</v>
      </c>
      <c r="N332" s="5" t="s">
        <v>2419</v>
      </c>
      <c r="O332" s="5" t="s">
        <v>2420</v>
      </c>
      <c r="P332" s="5" t="s">
        <v>2421</v>
      </c>
      <c r="Q332" s="5">
        <v>332994</v>
      </c>
      <c r="R332" s="5" t="s">
        <v>848</v>
      </c>
      <c r="S332" s="5" t="s">
        <v>365</v>
      </c>
      <c r="T332" s="5" t="s">
        <v>848</v>
      </c>
      <c r="U332" s="5" t="s">
        <v>2422</v>
      </c>
      <c r="V332" s="10">
        <v>9462000</v>
      </c>
      <c r="W332" s="10">
        <v>9462000</v>
      </c>
      <c r="X332" s="10">
        <v>0</v>
      </c>
      <c r="Y332" s="11">
        <v>426</v>
      </c>
      <c r="Z332" s="11">
        <v>0</v>
      </c>
      <c r="AA332" s="10">
        <v>42628</v>
      </c>
      <c r="AB332" s="10">
        <v>24075000</v>
      </c>
      <c r="AC332" s="5">
        <v>4</v>
      </c>
      <c r="AD332" s="5">
        <v>12</v>
      </c>
      <c r="AE332" s="5" t="s">
        <v>261</v>
      </c>
      <c r="AF332" s="10">
        <v>7040000</v>
      </c>
      <c r="AG332" s="10">
        <v>1449961</v>
      </c>
      <c r="AH332" s="10">
        <v>0</v>
      </c>
      <c r="AI332" s="10">
        <v>0</v>
      </c>
      <c r="AJ332" s="5">
        <v>294</v>
      </c>
      <c r="AK332" s="5">
        <v>0</v>
      </c>
      <c r="AL332" s="10">
        <v>48531</v>
      </c>
      <c r="AM332" s="10">
        <v>28623693</v>
      </c>
      <c r="AN332" s="10">
        <v>0</v>
      </c>
      <c r="AO332" s="10">
        <v>1796465</v>
      </c>
      <c r="AP332" s="10" t="s">
        <v>1995</v>
      </c>
      <c r="AQ332" s="10">
        <v>462512.22</v>
      </c>
    </row>
    <row r="333" spans="1:43" x14ac:dyDescent="0.25">
      <c r="A333" s="4" t="s">
        <v>2423</v>
      </c>
      <c r="B333" s="5" t="s">
        <v>826</v>
      </c>
      <c r="C333" s="5" t="s">
        <v>45</v>
      </c>
      <c r="D333" s="9" t="s">
        <v>2424</v>
      </c>
      <c r="E333" s="5">
        <v>2013</v>
      </c>
      <c r="F333" s="5" t="s">
        <v>2425</v>
      </c>
      <c r="G333" s="5" t="s">
        <v>2426</v>
      </c>
      <c r="H333" s="5" t="s">
        <v>47</v>
      </c>
      <c r="I333" s="5" t="s">
        <v>2427</v>
      </c>
      <c r="J333" s="5" t="s">
        <v>1772</v>
      </c>
      <c r="K333" s="5" t="s">
        <v>2428</v>
      </c>
      <c r="L333" s="5" t="s">
        <v>47</v>
      </c>
      <c r="M333" s="5" t="s">
        <v>2280</v>
      </c>
      <c r="N333" s="5" t="s">
        <v>2429</v>
      </c>
      <c r="O333" s="5" t="s">
        <v>2430</v>
      </c>
      <c r="P333" s="5" t="s">
        <v>2431</v>
      </c>
      <c r="Q333" s="5">
        <v>313110</v>
      </c>
      <c r="R333" s="5" t="s">
        <v>848</v>
      </c>
      <c r="S333" s="5" t="s">
        <v>365</v>
      </c>
      <c r="T333" s="5" t="s">
        <v>848</v>
      </c>
      <c r="U333" s="5" t="s">
        <v>2089</v>
      </c>
      <c r="V333" s="10">
        <v>4116000</v>
      </c>
      <c r="W333" s="10">
        <v>3498600</v>
      </c>
      <c r="X333" s="10">
        <v>617400</v>
      </c>
      <c r="Y333" s="11">
        <v>451</v>
      </c>
      <c r="Z333" s="11">
        <v>564</v>
      </c>
      <c r="AA333" s="10">
        <v>30665</v>
      </c>
      <c r="AB333" s="10">
        <v>232200000</v>
      </c>
      <c r="AC333" s="5">
        <v>1</v>
      </c>
      <c r="AD333" s="5">
        <v>12</v>
      </c>
      <c r="AE333" s="5" t="s">
        <v>261</v>
      </c>
      <c r="AF333" s="10">
        <v>2915500</v>
      </c>
      <c r="AG333" s="10">
        <v>583100</v>
      </c>
      <c r="AH333" s="10">
        <v>514500</v>
      </c>
      <c r="AI333" s="10">
        <v>102900</v>
      </c>
      <c r="AJ333" s="5">
        <v>604</v>
      </c>
      <c r="AK333" s="5">
        <v>867</v>
      </c>
      <c r="AL333" s="10">
        <v>32434</v>
      </c>
      <c r="AM333" s="10">
        <v>279241799</v>
      </c>
      <c r="AN333" s="10">
        <v>0</v>
      </c>
      <c r="AO333" s="10">
        <v>7964615</v>
      </c>
      <c r="AP333" s="10" t="s">
        <v>2432</v>
      </c>
      <c r="AQ333" s="10">
        <v>3822147</v>
      </c>
    </row>
    <row r="334" spans="1:43" x14ac:dyDescent="0.25">
      <c r="A334" s="4" t="s">
        <v>2433</v>
      </c>
      <c r="B334" s="5" t="s">
        <v>826</v>
      </c>
      <c r="C334" s="5" t="s">
        <v>45</v>
      </c>
      <c r="D334" s="9" t="s">
        <v>2434</v>
      </c>
      <c r="E334" s="5">
        <v>2013</v>
      </c>
      <c r="F334" s="5" t="s">
        <v>2435</v>
      </c>
      <c r="G334" s="5" t="s">
        <v>2436</v>
      </c>
      <c r="H334" s="5" t="s">
        <v>45</v>
      </c>
      <c r="I334" s="5" t="s">
        <v>2437</v>
      </c>
      <c r="J334" s="5">
        <v>3</v>
      </c>
      <c r="K334" s="5" t="s">
        <v>2438</v>
      </c>
      <c r="L334" s="5" t="s">
        <v>45</v>
      </c>
      <c r="M334" s="5" t="s">
        <v>2439</v>
      </c>
      <c r="N334" s="5" t="s">
        <v>2440</v>
      </c>
      <c r="O334" s="5" t="s">
        <v>2441</v>
      </c>
      <c r="P334" s="5" t="s">
        <v>2442</v>
      </c>
      <c r="Q334" s="5">
        <v>311710</v>
      </c>
      <c r="R334" s="5" t="s">
        <v>848</v>
      </c>
      <c r="S334" s="5" t="s">
        <v>365</v>
      </c>
      <c r="T334" s="5" t="s">
        <v>848</v>
      </c>
      <c r="U334" s="5" t="s">
        <v>2197</v>
      </c>
      <c r="V334" s="10">
        <v>1300000</v>
      </c>
      <c r="W334" s="10">
        <v>975000</v>
      </c>
      <c r="X334" s="10">
        <v>325000</v>
      </c>
      <c r="Y334" s="11">
        <v>114</v>
      </c>
      <c r="Z334" s="11">
        <v>0</v>
      </c>
      <c r="AA334" s="10">
        <v>29977</v>
      </c>
      <c r="AB334" s="10">
        <v>22500000</v>
      </c>
      <c r="AC334" s="5">
        <v>4</v>
      </c>
      <c r="AD334" s="5">
        <v>12</v>
      </c>
      <c r="AE334" s="5" t="s">
        <v>261</v>
      </c>
      <c r="AF334" s="10">
        <v>678000</v>
      </c>
      <c r="AG334" s="10">
        <v>219253</v>
      </c>
      <c r="AH334" s="10">
        <v>226000</v>
      </c>
      <c r="AI334" s="10">
        <v>73084</v>
      </c>
      <c r="AJ334" s="5">
        <v>162</v>
      </c>
      <c r="AK334" s="5">
        <v>0</v>
      </c>
      <c r="AL334" s="10">
        <v>31938</v>
      </c>
      <c r="AM334" s="10">
        <v>35619639</v>
      </c>
      <c r="AN334" s="10">
        <v>0</v>
      </c>
      <c r="AO334" s="10">
        <v>0</v>
      </c>
      <c r="AP334" s="10">
        <v>0</v>
      </c>
      <c r="AQ334" s="10">
        <v>0</v>
      </c>
    </row>
    <row r="335" spans="1:43" x14ac:dyDescent="0.25">
      <c r="A335" s="4" t="s">
        <v>2443</v>
      </c>
      <c r="B335" s="5" t="s">
        <v>826</v>
      </c>
      <c r="C335" s="5" t="s">
        <v>45</v>
      </c>
      <c r="D335" s="9" t="s">
        <v>2444</v>
      </c>
      <c r="E335" s="5">
        <v>2013</v>
      </c>
      <c r="F335" s="5" t="s">
        <v>2445</v>
      </c>
      <c r="G335" s="5" t="s">
        <v>2446</v>
      </c>
      <c r="H335" s="5" t="s">
        <v>47</v>
      </c>
      <c r="I335" s="5" t="s">
        <v>670</v>
      </c>
      <c r="J335" s="5">
        <v>2</v>
      </c>
      <c r="K335" s="5" t="s">
        <v>2447</v>
      </c>
      <c r="L335" s="5" t="s">
        <v>45</v>
      </c>
      <c r="M335" s="5" t="s">
        <v>2448</v>
      </c>
      <c r="N335" s="5" t="s">
        <v>2449</v>
      </c>
      <c r="O335" s="5" t="s">
        <v>2450</v>
      </c>
      <c r="P335" s="5" t="s">
        <v>2451</v>
      </c>
      <c r="Q335" s="5">
        <v>313230</v>
      </c>
      <c r="R335" s="5" t="s">
        <v>848</v>
      </c>
      <c r="S335" s="5" t="s">
        <v>365</v>
      </c>
      <c r="T335" s="5" t="s">
        <v>848</v>
      </c>
      <c r="U335" s="5" t="s">
        <v>2119</v>
      </c>
      <c r="V335" s="10">
        <v>1991000</v>
      </c>
      <c r="W335" s="10">
        <v>1692350</v>
      </c>
      <c r="X335" s="10">
        <v>298650</v>
      </c>
      <c r="Y335" s="11">
        <v>110</v>
      </c>
      <c r="Z335" s="11">
        <v>75</v>
      </c>
      <c r="AA335" s="10">
        <v>43727</v>
      </c>
      <c r="AB335" s="10">
        <v>108900000</v>
      </c>
      <c r="AC335" s="5">
        <v>3</v>
      </c>
      <c r="AD335" s="5">
        <v>10</v>
      </c>
      <c r="AE335" s="5" t="s">
        <v>838</v>
      </c>
      <c r="AF335" s="10">
        <v>0</v>
      </c>
      <c r="AG335" s="10">
        <v>107084</v>
      </c>
      <c r="AH335" s="10">
        <v>0</v>
      </c>
      <c r="AI335" s="10">
        <v>18897</v>
      </c>
      <c r="AJ335" s="5">
        <v>100</v>
      </c>
      <c r="AK335" s="5">
        <v>79</v>
      </c>
      <c r="AL335" s="10">
        <v>114379</v>
      </c>
      <c r="AM335" s="10">
        <v>132189238</v>
      </c>
      <c r="AN335" s="10">
        <v>0</v>
      </c>
      <c r="AO335" s="10">
        <v>3682500</v>
      </c>
      <c r="AP335" s="10" t="s">
        <v>2452</v>
      </c>
      <c r="AQ335" s="10">
        <v>3682500</v>
      </c>
    </row>
    <row r="336" spans="1:43" x14ac:dyDescent="0.25">
      <c r="A336" s="4" t="s">
        <v>2453</v>
      </c>
      <c r="B336" s="5" t="s">
        <v>826</v>
      </c>
      <c r="C336" s="5" t="s">
        <v>45</v>
      </c>
      <c r="D336" s="9" t="s">
        <v>2454</v>
      </c>
      <c r="E336" s="5">
        <v>2013</v>
      </c>
      <c r="F336" s="5" t="s">
        <v>2455</v>
      </c>
      <c r="G336" s="5" t="s">
        <v>2456</v>
      </c>
      <c r="H336" s="5" t="s">
        <v>45</v>
      </c>
      <c r="I336" s="5" t="s">
        <v>854</v>
      </c>
      <c r="J336" s="5">
        <v>3</v>
      </c>
      <c r="K336" s="5" t="s">
        <v>2457</v>
      </c>
      <c r="L336" s="5" t="s">
        <v>45</v>
      </c>
      <c r="M336" s="5" t="s">
        <v>2458</v>
      </c>
      <c r="N336" s="5" t="s">
        <v>2459</v>
      </c>
      <c r="O336" s="5" t="s">
        <v>2460</v>
      </c>
      <c r="P336" s="5" t="s">
        <v>2461</v>
      </c>
      <c r="Q336" s="5">
        <v>541511</v>
      </c>
      <c r="R336" s="5" t="s">
        <v>848</v>
      </c>
      <c r="S336" s="5" t="s">
        <v>393</v>
      </c>
      <c r="T336" s="5" t="s">
        <v>848</v>
      </c>
      <c r="U336" s="5" t="s">
        <v>2032</v>
      </c>
      <c r="V336" s="10">
        <v>6659000</v>
      </c>
      <c r="W336" s="10">
        <v>4994250</v>
      </c>
      <c r="X336" s="10">
        <v>1664750</v>
      </c>
      <c r="Y336" s="11">
        <v>207</v>
      </c>
      <c r="Z336" s="11">
        <v>120</v>
      </c>
      <c r="AA336" s="10">
        <v>90699</v>
      </c>
      <c r="AB336" s="10">
        <v>4952391</v>
      </c>
      <c r="AC336" s="5">
        <v>4</v>
      </c>
      <c r="AD336" s="5">
        <v>10</v>
      </c>
      <c r="AE336" s="5" t="s">
        <v>261</v>
      </c>
      <c r="AF336" s="10">
        <v>3307500</v>
      </c>
      <c r="AG336" s="10">
        <v>1352561</v>
      </c>
      <c r="AH336" s="10">
        <v>1102500</v>
      </c>
      <c r="AI336" s="10">
        <v>450854</v>
      </c>
      <c r="AJ336" s="5">
        <v>290</v>
      </c>
      <c r="AK336" s="5">
        <v>123</v>
      </c>
      <c r="AL336" s="10">
        <v>146991</v>
      </c>
      <c r="AM336" s="10">
        <v>5055283</v>
      </c>
      <c r="AN336" s="10">
        <v>0</v>
      </c>
      <c r="AO336" s="10">
        <v>0</v>
      </c>
      <c r="AP336" s="10" t="s">
        <v>2003</v>
      </c>
      <c r="AQ336" s="10">
        <v>0</v>
      </c>
    </row>
    <row r="337" spans="1:43" x14ac:dyDescent="0.25">
      <c r="A337" s="4" t="s">
        <v>2462</v>
      </c>
      <c r="B337" s="5" t="s">
        <v>826</v>
      </c>
      <c r="C337" s="5" t="s">
        <v>45</v>
      </c>
      <c r="D337" s="9" t="s">
        <v>2463</v>
      </c>
      <c r="E337" s="5">
        <v>2013</v>
      </c>
      <c r="F337" s="5" t="s">
        <v>2464</v>
      </c>
      <c r="G337" s="5" t="s">
        <v>2465</v>
      </c>
      <c r="H337" s="5" t="s">
        <v>47</v>
      </c>
      <c r="I337" s="5" t="s">
        <v>854</v>
      </c>
      <c r="J337" s="5">
        <v>3</v>
      </c>
      <c r="K337" s="5" t="s">
        <v>1932</v>
      </c>
      <c r="L337" s="5" t="s">
        <v>47</v>
      </c>
      <c r="M337" s="5" t="s">
        <v>1932</v>
      </c>
      <c r="N337" s="5" t="s">
        <v>1933</v>
      </c>
      <c r="O337" s="5" t="s">
        <v>2466</v>
      </c>
      <c r="P337" s="5" t="s">
        <v>2467</v>
      </c>
      <c r="Q337" s="5">
        <v>551114</v>
      </c>
      <c r="R337" s="5">
        <v>541712</v>
      </c>
      <c r="S337" s="5" t="s">
        <v>836</v>
      </c>
      <c r="T337" s="5" t="s">
        <v>393</v>
      </c>
      <c r="U337" s="5" t="s">
        <v>2468</v>
      </c>
      <c r="V337" s="10">
        <v>36560000</v>
      </c>
      <c r="W337" s="10">
        <v>27420000</v>
      </c>
      <c r="X337" s="10">
        <v>9140000</v>
      </c>
      <c r="Y337" s="11">
        <v>648</v>
      </c>
      <c r="Z337" s="11">
        <v>760</v>
      </c>
      <c r="AA337" s="10">
        <v>91337</v>
      </c>
      <c r="AB337" s="10">
        <v>76500000</v>
      </c>
      <c r="AC337" s="5">
        <v>3</v>
      </c>
      <c r="AD337" s="5">
        <v>12</v>
      </c>
      <c r="AE337" s="5" t="s">
        <v>1067</v>
      </c>
      <c r="AF337" s="10">
        <v>0</v>
      </c>
      <c r="AG337" s="10">
        <v>0</v>
      </c>
      <c r="AH337" s="10">
        <v>0</v>
      </c>
      <c r="AI337" s="10">
        <v>0</v>
      </c>
      <c r="AJ337" s="5" t="s">
        <v>959</v>
      </c>
      <c r="AK337" s="5" t="s">
        <v>959</v>
      </c>
      <c r="AL337" s="10" t="s">
        <v>959</v>
      </c>
      <c r="AM337" s="10" t="s">
        <v>959</v>
      </c>
      <c r="AN337" s="10">
        <v>0</v>
      </c>
      <c r="AO337" s="10">
        <v>6388749</v>
      </c>
      <c r="AP337" s="10" t="s">
        <v>1995</v>
      </c>
      <c r="AQ337" s="10">
        <v>0</v>
      </c>
    </row>
    <row r="338" spans="1:43" x14ac:dyDescent="0.25">
      <c r="A338" s="4" t="s">
        <v>2469</v>
      </c>
      <c r="B338" s="5" t="s">
        <v>826</v>
      </c>
      <c r="C338" s="5" t="s">
        <v>45</v>
      </c>
      <c r="D338" s="9" t="s">
        <v>2470</v>
      </c>
      <c r="E338" s="5">
        <v>2014</v>
      </c>
      <c r="F338" s="5" t="s">
        <v>2471</v>
      </c>
      <c r="G338" s="5" t="s">
        <v>2472</v>
      </c>
      <c r="H338" s="5" t="s">
        <v>47</v>
      </c>
      <c r="I338" s="5" t="s">
        <v>177</v>
      </c>
      <c r="J338" s="5">
        <v>2</v>
      </c>
      <c r="K338" s="5" t="s">
        <v>2473</v>
      </c>
      <c r="L338" s="5" t="s">
        <v>47</v>
      </c>
      <c r="M338" s="5" t="s">
        <v>2474</v>
      </c>
      <c r="N338" s="5" t="s">
        <v>1009</v>
      </c>
      <c r="O338" s="5" t="s">
        <v>2475</v>
      </c>
      <c r="P338" s="5" t="s">
        <v>2150</v>
      </c>
      <c r="Q338" s="5">
        <v>336350</v>
      </c>
      <c r="R338" s="5" t="s">
        <v>848</v>
      </c>
      <c r="S338" s="5" t="s">
        <v>365</v>
      </c>
      <c r="T338" s="5" t="s">
        <v>848</v>
      </c>
      <c r="U338" s="5" t="s">
        <v>2032</v>
      </c>
      <c r="V338" s="10">
        <v>3535000</v>
      </c>
      <c r="W338" s="10">
        <v>3004750</v>
      </c>
      <c r="X338" s="10">
        <v>530250</v>
      </c>
      <c r="Y338" s="11">
        <v>205</v>
      </c>
      <c r="Z338" s="11">
        <v>633</v>
      </c>
      <c r="AA338" s="10">
        <v>37987</v>
      </c>
      <c r="AB338" s="10">
        <v>102465000</v>
      </c>
      <c r="AC338" s="5">
        <v>5</v>
      </c>
      <c r="AD338" s="5">
        <v>12</v>
      </c>
      <c r="AE338" s="5" t="s">
        <v>261</v>
      </c>
      <c r="AF338" s="10">
        <v>2169200</v>
      </c>
      <c r="AG338" s="10">
        <v>773864</v>
      </c>
      <c r="AH338" s="10">
        <v>382800</v>
      </c>
      <c r="AI338" s="10">
        <v>136564</v>
      </c>
      <c r="AJ338" s="5">
        <v>385</v>
      </c>
      <c r="AK338" s="5">
        <v>1014</v>
      </c>
      <c r="AL338" s="10">
        <v>45369</v>
      </c>
      <c r="AM338" s="10">
        <v>0</v>
      </c>
      <c r="AN338" s="10">
        <v>0</v>
      </c>
      <c r="AO338" s="10">
        <v>4456744</v>
      </c>
      <c r="AP338" s="10" t="s">
        <v>2198</v>
      </c>
      <c r="AQ338" s="10">
        <v>1530339</v>
      </c>
    </row>
    <row r="339" spans="1:43" x14ac:dyDescent="0.25">
      <c r="A339" s="4" t="s">
        <v>2476</v>
      </c>
      <c r="B339" s="5" t="s">
        <v>826</v>
      </c>
      <c r="C339" s="5" t="s">
        <v>45</v>
      </c>
      <c r="D339" s="9" t="s">
        <v>2477</v>
      </c>
      <c r="E339" s="5">
        <v>2014</v>
      </c>
      <c r="F339" s="5" t="s">
        <v>1124</v>
      </c>
      <c r="G339" s="5" t="s">
        <v>2478</v>
      </c>
      <c r="H339" s="5" t="s">
        <v>47</v>
      </c>
      <c r="I339" s="5" t="s">
        <v>854</v>
      </c>
      <c r="J339" s="5">
        <v>3</v>
      </c>
      <c r="K339" s="5" t="s">
        <v>2479</v>
      </c>
      <c r="L339" s="5" t="s">
        <v>47</v>
      </c>
      <c r="M339" s="5" t="s">
        <v>2480</v>
      </c>
      <c r="N339" s="5" t="s">
        <v>2481</v>
      </c>
      <c r="O339" s="5" t="s">
        <v>2482</v>
      </c>
      <c r="P339" s="5" t="s">
        <v>50</v>
      </c>
      <c r="Q339" s="5">
        <v>561422</v>
      </c>
      <c r="R339" s="5" t="s">
        <v>848</v>
      </c>
      <c r="S339" s="5" t="s">
        <v>1094</v>
      </c>
      <c r="T339" s="5" t="s">
        <v>848</v>
      </c>
      <c r="U339" s="5" t="s">
        <v>2483</v>
      </c>
      <c r="V339" s="10">
        <v>4325000</v>
      </c>
      <c r="W339" s="10">
        <v>3243750</v>
      </c>
      <c r="X339" s="10">
        <v>1081250</v>
      </c>
      <c r="Y339" s="11">
        <v>522</v>
      </c>
      <c r="Z339" s="11">
        <v>198</v>
      </c>
      <c r="AA339" s="10">
        <v>48110</v>
      </c>
      <c r="AB339" s="10">
        <v>0</v>
      </c>
      <c r="AC339" s="5">
        <v>5</v>
      </c>
      <c r="AD339" s="5">
        <v>12</v>
      </c>
      <c r="AE339" s="5" t="s">
        <v>261</v>
      </c>
      <c r="AF339" s="10">
        <v>2532000</v>
      </c>
      <c r="AG339" s="10">
        <v>406586</v>
      </c>
      <c r="AH339" s="10">
        <v>844000</v>
      </c>
      <c r="AI339" s="10">
        <v>135528</v>
      </c>
      <c r="AJ339" s="5">
        <v>437</v>
      </c>
      <c r="AK339" s="5">
        <v>198</v>
      </c>
      <c r="AL339" s="10">
        <v>48724</v>
      </c>
      <c r="AM339" s="10">
        <v>0</v>
      </c>
      <c r="AN339" s="10">
        <v>0</v>
      </c>
      <c r="AO339" s="10">
        <v>0</v>
      </c>
      <c r="AP339" s="10" t="s">
        <v>2003</v>
      </c>
      <c r="AQ339" s="10">
        <v>0</v>
      </c>
    </row>
    <row r="340" spans="1:43" x14ac:dyDescent="0.25">
      <c r="A340" s="4" t="s">
        <v>2484</v>
      </c>
      <c r="B340" s="5" t="s">
        <v>826</v>
      </c>
      <c r="C340" s="5" t="s">
        <v>45</v>
      </c>
      <c r="D340" s="9" t="s">
        <v>2485</v>
      </c>
      <c r="E340" s="5">
        <v>2014</v>
      </c>
      <c r="F340" s="5" t="s">
        <v>2486</v>
      </c>
      <c r="G340" s="5" t="s">
        <v>2487</v>
      </c>
      <c r="H340" s="5" t="s">
        <v>47</v>
      </c>
      <c r="I340" s="5" t="s">
        <v>2488</v>
      </c>
      <c r="J340" s="5">
        <v>2</v>
      </c>
      <c r="K340" s="5" t="s">
        <v>2489</v>
      </c>
      <c r="L340" s="5" t="s">
        <v>47</v>
      </c>
      <c r="M340" s="5" t="s">
        <v>2490</v>
      </c>
      <c r="N340" s="5" t="s">
        <v>2491</v>
      </c>
      <c r="O340" s="5" t="s">
        <v>2492</v>
      </c>
      <c r="P340" s="5" t="s">
        <v>2493</v>
      </c>
      <c r="Q340" s="5">
        <v>336350</v>
      </c>
      <c r="R340" s="5">
        <v>493110</v>
      </c>
      <c r="S340" s="5" t="s">
        <v>365</v>
      </c>
      <c r="T340" s="5" t="s">
        <v>1414</v>
      </c>
      <c r="U340" s="5" t="s">
        <v>2032</v>
      </c>
      <c r="V340" s="10">
        <v>1340000</v>
      </c>
      <c r="W340" s="10">
        <v>1139000</v>
      </c>
      <c r="X340" s="10">
        <v>201000</v>
      </c>
      <c r="Y340" s="11">
        <v>105</v>
      </c>
      <c r="Z340" s="11">
        <v>1227</v>
      </c>
      <c r="AA340" s="10">
        <v>39048</v>
      </c>
      <c r="AB340" s="10">
        <v>16236000</v>
      </c>
      <c r="AC340" s="5">
        <v>2</v>
      </c>
      <c r="AD340" s="5">
        <v>12</v>
      </c>
      <c r="AE340" s="5" t="s">
        <v>261</v>
      </c>
      <c r="AF340" s="10">
        <v>977500</v>
      </c>
      <c r="AG340" s="10">
        <v>97750</v>
      </c>
      <c r="AH340" s="10">
        <v>172500</v>
      </c>
      <c r="AI340" s="10">
        <v>17250</v>
      </c>
      <c r="AJ340" s="5">
        <v>294</v>
      </c>
      <c r="AK340" s="5">
        <v>1469</v>
      </c>
      <c r="AL340" s="10">
        <v>45472</v>
      </c>
      <c r="AM340" s="10">
        <v>0</v>
      </c>
      <c r="AN340" s="10">
        <v>0</v>
      </c>
      <c r="AO340" s="10">
        <v>342270</v>
      </c>
      <c r="AP340" s="10" t="s">
        <v>1995</v>
      </c>
      <c r="AQ340" s="10">
        <v>106739.85</v>
      </c>
    </row>
    <row r="341" spans="1:43" x14ac:dyDescent="0.25">
      <c r="A341" s="4" t="s">
        <v>2494</v>
      </c>
      <c r="B341" s="5" t="s">
        <v>826</v>
      </c>
      <c r="C341" s="5" t="s">
        <v>45</v>
      </c>
      <c r="D341" s="9" t="s">
        <v>2495</v>
      </c>
      <c r="E341" s="5">
        <v>2014</v>
      </c>
      <c r="F341" s="5" t="s">
        <v>2496</v>
      </c>
      <c r="G341" s="5" t="s">
        <v>2497</v>
      </c>
      <c r="H341" s="5" t="s">
        <v>47</v>
      </c>
      <c r="I341" s="5" t="s">
        <v>830</v>
      </c>
      <c r="J341" s="5">
        <v>3</v>
      </c>
      <c r="K341" s="5" t="s">
        <v>2498</v>
      </c>
      <c r="L341" s="5" t="s">
        <v>47</v>
      </c>
      <c r="M341" s="5" t="s">
        <v>2499</v>
      </c>
      <c r="N341" s="5" t="s">
        <v>2500</v>
      </c>
      <c r="O341" s="5" t="s">
        <v>2501</v>
      </c>
      <c r="P341" s="5" t="s">
        <v>2502</v>
      </c>
      <c r="Q341" s="5">
        <v>551114</v>
      </c>
      <c r="R341" s="5" t="s">
        <v>848</v>
      </c>
      <c r="S341" s="5" t="s">
        <v>836</v>
      </c>
      <c r="T341" s="5" t="s">
        <v>848</v>
      </c>
      <c r="U341" s="5" t="s">
        <v>2503</v>
      </c>
      <c r="V341" s="10">
        <v>17309000</v>
      </c>
      <c r="W341" s="10">
        <v>12981750</v>
      </c>
      <c r="X341" s="10">
        <v>4327250</v>
      </c>
      <c r="Y341" s="11">
        <v>495</v>
      </c>
      <c r="Z341" s="11">
        <v>4755</v>
      </c>
      <c r="AA341" s="10">
        <v>65430</v>
      </c>
      <c r="AB341" s="10">
        <v>0</v>
      </c>
      <c r="AC341" s="5">
        <v>3</v>
      </c>
      <c r="AD341" s="5">
        <v>12</v>
      </c>
      <c r="AE341" s="5" t="s">
        <v>261</v>
      </c>
      <c r="AF341" s="10">
        <v>10476000</v>
      </c>
      <c r="AG341" s="10">
        <v>2505750</v>
      </c>
      <c r="AH341" s="10">
        <v>3492000</v>
      </c>
      <c r="AI341" s="10">
        <v>835250</v>
      </c>
      <c r="AJ341" s="5">
        <v>549</v>
      </c>
      <c r="AK341" s="5">
        <v>4747</v>
      </c>
      <c r="AL341" s="10">
        <v>111094</v>
      </c>
      <c r="AM341" s="10">
        <v>0</v>
      </c>
      <c r="AN341" s="10">
        <v>0</v>
      </c>
      <c r="AO341" s="10">
        <v>0</v>
      </c>
      <c r="AP341" s="10" t="s">
        <v>2014</v>
      </c>
      <c r="AQ341" s="10">
        <v>0</v>
      </c>
    </row>
    <row r="342" spans="1:43" x14ac:dyDescent="0.25">
      <c r="A342" s="4" t="s">
        <v>2504</v>
      </c>
      <c r="B342" s="5" t="s">
        <v>826</v>
      </c>
      <c r="C342" s="5" t="s">
        <v>45</v>
      </c>
      <c r="D342" s="9" t="s">
        <v>2505</v>
      </c>
      <c r="E342" s="5">
        <v>2014</v>
      </c>
      <c r="F342" s="5" t="s">
        <v>2506</v>
      </c>
      <c r="G342" s="5" t="s">
        <v>2507</v>
      </c>
      <c r="H342" s="5" t="s">
        <v>47</v>
      </c>
      <c r="I342" s="5" t="s">
        <v>346</v>
      </c>
      <c r="J342" s="5">
        <v>1</v>
      </c>
      <c r="K342" s="5" t="s">
        <v>2508</v>
      </c>
      <c r="L342" s="5" t="s">
        <v>47</v>
      </c>
      <c r="M342" s="5" t="s">
        <v>2509</v>
      </c>
      <c r="N342" s="5" t="s">
        <v>2510</v>
      </c>
      <c r="O342" s="5" t="s">
        <v>2511</v>
      </c>
      <c r="P342" s="5" t="s">
        <v>2512</v>
      </c>
      <c r="Q342" s="5">
        <v>315110</v>
      </c>
      <c r="R342" s="5" t="s">
        <v>848</v>
      </c>
      <c r="S342" s="5" t="s">
        <v>365</v>
      </c>
      <c r="T342" s="5" t="s">
        <v>848</v>
      </c>
      <c r="U342" s="5" t="s">
        <v>2197</v>
      </c>
      <c r="V342" s="10">
        <v>2935000</v>
      </c>
      <c r="W342" s="10">
        <v>2935000</v>
      </c>
      <c r="X342" s="10">
        <v>0</v>
      </c>
      <c r="Y342" s="11">
        <v>185</v>
      </c>
      <c r="Z342" s="11">
        <v>66</v>
      </c>
      <c r="AA342" s="10">
        <v>34121</v>
      </c>
      <c r="AB342" s="10">
        <v>14400000</v>
      </c>
      <c r="AC342" s="5">
        <v>4</v>
      </c>
      <c r="AD342" s="5">
        <v>12</v>
      </c>
      <c r="AE342" s="5" t="s">
        <v>838</v>
      </c>
      <c r="AF342" s="10">
        <v>0</v>
      </c>
      <c r="AG342" s="10">
        <v>274657</v>
      </c>
      <c r="AH342" s="10">
        <v>0</v>
      </c>
      <c r="AI342" s="10">
        <v>0</v>
      </c>
      <c r="AJ342" s="5">
        <v>138</v>
      </c>
      <c r="AK342" s="5">
        <v>66</v>
      </c>
      <c r="AL342" s="10">
        <v>37710</v>
      </c>
      <c r="AM342" s="10">
        <v>0</v>
      </c>
      <c r="AN342" s="10">
        <v>274657</v>
      </c>
      <c r="AO342" s="10">
        <v>50000</v>
      </c>
      <c r="AP342" s="10" t="s">
        <v>1995</v>
      </c>
      <c r="AQ342" s="10">
        <v>50000</v>
      </c>
    </row>
    <row r="343" spans="1:43" x14ac:dyDescent="0.25">
      <c r="A343" s="4" t="s">
        <v>2513</v>
      </c>
      <c r="B343" s="5" t="s">
        <v>826</v>
      </c>
      <c r="C343" s="5" t="s">
        <v>45</v>
      </c>
      <c r="D343" s="9" t="s">
        <v>2514</v>
      </c>
      <c r="E343" s="5">
        <v>2014</v>
      </c>
      <c r="F343" s="5" t="s">
        <v>2515</v>
      </c>
      <c r="G343" s="5" t="s">
        <v>2516</v>
      </c>
      <c r="H343" s="5" t="s">
        <v>47</v>
      </c>
      <c r="I343" s="5" t="s">
        <v>830</v>
      </c>
      <c r="J343" s="5">
        <v>3</v>
      </c>
      <c r="K343" s="5" t="s">
        <v>2517</v>
      </c>
      <c r="L343" s="5" t="s">
        <v>47</v>
      </c>
      <c r="M343" s="5" t="s">
        <v>2518</v>
      </c>
      <c r="N343" s="5" t="s">
        <v>2519</v>
      </c>
      <c r="O343" s="5" t="s">
        <v>2520</v>
      </c>
      <c r="P343" s="5" t="s">
        <v>2521</v>
      </c>
      <c r="Q343" s="5">
        <v>551114</v>
      </c>
      <c r="R343" s="5" t="s">
        <v>848</v>
      </c>
      <c r="S343" s="5" t="s">
        <v>836</v>
      </c>
      <c r="T343" s="5" t="s">
        <v>848</v>
      </c>
      <c r="U343" s="5" t="s">
        <v>2522</v>
      </c>
      <c r="V343" s="10">
        <v>23210000</v>
      </c>
      <c r="W343" s="10">
        <v>17407500</v>
      </c>
      <c r="X343" s="10">
        <v>5802500</v>
      </c>
      <c r="Y343" s="11">
        <v>540</v>
      </c>
      <c r="Z343" s="11">
        <v>0</v>
      </c>
      <c r="AA343" s="10">
        <v>99693</v>
      </c>
      <c r="AB343" s="10">
        <v>0</v>
      </c>
      <c r="AC343" s="5">
        <v>3</v>
      </c>
      <c r="AD343" s="5">
        <v>12</v>
      </c>
      <c r="AE343" s="5" t="s">
        <v>261</v>
      </c>
      <c r="AF343" s="10">
        <v>13743000</v>
      </c>
      <c r="AG343" s="10">
        <v>3605846</v>
      </c>
      <c r="AH343" s="10">
        <v>4581000</v>
      </c>
      <c r="AI343" s="10">
        <v>1201949</v>
      </c>
      <c r="AJ343" s="5">
        <v>643</v>
      </c>
      <c r="AK343" s="5">
        <v>0</v>
      </c>
      <c r="AL343" s="10">
        <v>134981</v>
      </c>
      <c r="AM343" s="10">
        <v>0</v>
      </c>
      <c r="AN343" s="10">
        <v>0</v>
      </c>
      <c r="AO343" s="10">
        <v>0</v>
      </c>
      <c r="AP343" s="10" t="s">
        <v>2003</v>
      </c>
      <c r="AQ343" s="10">
        <v>0</v>
      </c>
    </row>
    <row r="344" spans="1:43" x14ac:dyDescent="0.25">
      <c r="A344" s="4" t="s">
        <v>2523</v>
      </c>
      <c r="B344" s="5" t="s">
        <v>826</v>
      </c>
      <c r="C344" s="5" t="s">
        <v>45</v>
      </c>
      <c r="D344" s="9" t="s">
        <v>2524</v>
      </c>
      <c r="E344" s="5">
        <v>2014</v>
      </c>
      <c r="F344" s="5" t="s">
        <v>2525</v>
      </c>
      <c r="G344" s="5" t="s">
        <v>2526</v>
      </c>
      <c r="H344" s="5" t="s">
        <v>47</v>
      </c>
      <c r="I344" s="5" t="s">
        <v>2527</v>
      </c>
      <c r="J344" s="5">
        <v>2</v>
      </c>
      <c r="K344" s="5" t="s">
        <v>2528</v>
      </c>
      <c r="L344" s="5" t="s">
        <v>47</v>
      </c>
      <c r="M344" s="5" t="s">
        <v>2529</v>
      </c>
      <c r="N344" s="5" t="s">
        <v>2530</v>
      </c>
      <c r="O344" s="5" t="s">
        <v>2531</v>
      </c>
      <c r="P344" s="5" t="s">
        <v>2532</v>
      </c>
      <c r="Q344" s="5">
        <v>339993</v>
      </c>
      <c r="R344" s="5" t="s">
        <v>848</v>
      </c>
      <c r="S344" s="5" t="s">
        <v>365</v>
      </c>
      <c r="T344" s="5" t="s">
        <v>848</v>
      </c>
      <c r="U344" s="5" t="s">
        <v>2533</v>
      </c>
      <c r="V344" s="10">
        <v>1549000</v>
      </c>
      <c r="W344" s="10">
        <v>1316650</v>
      </c>
      <c r="X344" s="10">
        <v>232350</v>
      </c>
      <c r="Y344" s="11">
        <v>140</v>
      </c>
      <c r="Z344" s="11">
        <v>226</v>
      </c>
      <c r="AA344" s="10">
        <v>35200</v>
      </c>
      <c r="AB344" s="10">
        <v>5201100</v>
      </c>
      <c r="AC344" s="5">
        <v>5</v>
      </c>
      <c r="AD344" s="5">
        <v>12</v>
      </c>
      <c r="AE344" s="5" t="s">
        <v>838</v>
      </c>
      <c r="AF344" s="10">
        <v>0</v>
      </c>
      <c r="AG344" s="10">
        <v>15959</v>
      </c>
      <c r="AH344" s="10">
        <v>0</v>
      </c>
      <c r="AI344" s="10">
        <v>2816</v>
      </c>
      <c r="AJ344" s="5">
        <v>10</v>
      </c>
      <c r="AK344" s="5">
        <v>226</v>
      </c>
      <c r="AL344" s="10">
        <v>58412</v>
      </c>
      <c r="AM344" s="10">
        <v>0</v>
      </c>
      <c r="AN344" s="10">
        <v>0</v>
      </c>
      <c r="AO344" s="10">
        <v>149000</v>
      </c>
      <c r="AP344" s="10" t="s">
        <v>1995</v>
      </c>
      <c r="AQ344" s="10">
        <v>175088</v>
      </c>
    </row>
    <row r="345" spans="1:43" x14ac:dyDescent="0.25">
      <c r="A345" s="4" t="s">
        <v>2534</v>
      </c>
      <c r="B345" s="5" t="s">
        <v>826</v>
      </c>
      <c r="C345" s="5" t="s">
        <v>45</v>
      </c>
      <c r="D345" s="9" t="s">
        <v>2524</v>
      </c>
      <c r="E345" s="5">
        <v>2014</v>
      </c>
      <c r="F345" s="5" t="s">
        <v>2535</v>
      </c>
      <c r="G345" s="5" t="s">
        <v>2536</v>
      </c>
      <c r="H345" s="5" t="s">
        <v>45</v>
      </c>
      <c r="I345" s="5" t="s">
        <v>854</v>
      </c>
      <c r="J345" s="5">
        <v>3</v>
      </c>
      <c r="K345" s="5" t="s">
        <v>2537</v>
      </c>
      <c r="L345" s="5" t="s">
        <v>45</v>
      </c>
      <c r="M345" s="5" t="s">
        <v>2538</v>
      </c>
      <c r="N345" s="5" t="s">
        <v>2539</v>
      </c>
      <c r="O345" s="5" t="s">
        <v>2540</v>
      </c>
      <c r="P345" s="5" t="s">
        <v>2541</v>
      </c>
      <c r="Q345" s="5">
        <v>541511</v>
      </c>
      <c r="R345" s="5" t="s">
        <v>848</v>
      </c>
      <c r="S345" s="5" t="s">
        <v>393</v>
      </c>
      <c r="T345" s="5" t="s">
        <v>848</v>
      </c>
      <c r="U345" s="5" t="s">
        <v>2197</v>
      </c>
      <c r="V345" s="10">
        <v>3935000</v>
      </c>
      <c r="W345" s="10">
        <v>2951250</v>
      </c>
      <c r="X345" s="10">
        <v>983750</v>
      </c>
      <c r="Y345" s="11">
        <v>225</v>
      </c>
      <c r="Z345" s="11">
        <v>0</v>
      </c>
      <c r="AA345" s="10">
        <v>76496</v>
      </c>
      <c r="AB345" s="10">
        <v>0</v>
      </c>
      <c r="AC345" s="5">
        <v>4</v>
      </c>
      <c r="AD345" s="5">
        <v>12</v>
      </c>
      <c r="AE345" s="5" t="s">
        <v>1067</v>
      </c>
      <c r="AF345" s="10">
        <v>0</v>
      </c>
      <c r="AG345" s="10">
        <v>0</v>
      </c>
      <c r="AH345" s="10">
        <v>0</v>
      </c>
      <c r="AI345" s="10">
        <v>0</v>
      </c>
      <c r="AJ345" s="5" t="s">
        <v>959</v>
      </c>
      <c r="AK345" s="5" t="s">
        <v>959</v>
      </c>
      <c r="AL345" s="10" t="s">
        <v>959</v>
      </c>
      <c r="AM345" s="10" t="s">
        <v>959</v>
      </c>
      <c r="AN345" s="10">
        <v>0</v>
      </c>
      <c r="AO345" s="10">
        <v>0</v>
      </c>
      <c r="AP345" s="10" t="s">
        <v>2003</v>
      </c>
      <c r="AQ345" s="10">
        <v>0</v>
      </c>
    </row>
    <row r="346" spans="1:43" x14ac:dyDescent="0.25">
      <c r="A346" s="4" t="s">
        <v>2542</v>
      </c>
      <c r="B346" s="5" t="s">
        <v>826</v>
      </c>
      <c r="C346" s="5" t="s">
        <v>47</v>
      </c>
      <c r="D346" s="9" t="s">
        <v>2543</v>
      </c>
      <c r="E346" s="5">
        <v>2014</v>
      </c>
      <c r="F346" s="5" t="s">
        <v>2544</v>
      </c>
      <c r="G346" s="5" t="s">
        <v>2545</v>
      </c>
      <c r="H346" s="5" t="s">
        <v>47</v>
      </c>
      <c r="I346" s="5" t="s">
        <v>854</v>
      </c>
      <c r="J346" s="5">
        <v>3</v>
      </c>
      <c r="K346" s="5" t="s">
        <v>2546</v>
      </c>
      <c r="L346" s="5" t="s">
        <v>45</v>
      </c>
      <c r="M346" s="5" t="s">
        <v>2547</v>
      </c>
      <c r="N346" s="5" t="s">
        <v>2548</v>
      </c>
      <c r="O346" s="5" t="s">
        <v>2549</v>
      </c>
      <c r="P346" s="5" t="s">
        <v>2550</v>
      </c>
      <c r="Q346" s="5">
        <v>551114</v>
      </c>
      <c r="R346" s="5" t="s">
        <v>848</v>
      </c>
      <c r="S346" s="5" t="s">
        <v>836</v>
      </c>
      <c r="T346" s="5" t="s">
        <v>848</v>
      </c>
      <c r="U346" s="5" t="s">
        <v>2551</v>
      </c>
      <c r="V346" s="10">
        <v>48956000</v>
      </c>
      <c r="W346" s="10">
        <v>36717000</v>
      </c>
      <c r="X346" s="10">
        <v>12239000</v>
      </c>
      <c r="Y346" s="11">
        <v>1136</v>
      </c>
      <c r="Z346" s="11">
        <v>0</v>
      </c>
      <c r="AA346" s="10">
        <v>107534</v>
      </c>
      <c r="AB346" s="10">
        <v>52713000</v>
      </c>
      <c r="AC346" s="5">
        <v>3</v>
      </c>
      <c r="AD346" s="5">
        <v>12</v>
      </c>
      <c r="AE346" s="5" t="s">
        <v>261</v>
      </c>
      <c r="AF346" s="10">
        <v>27924000</v>
      </c>
      <c r="AG346" s="10">
        <v>4866636</v>
      </c>
      <c r="AH346" s="10">
        <v>9308000</v>
      </c>
      <c r="AI346" s="10">
        <v>1622211</v>
      </c>
      <c r="AJ346" s="5">
        <v>921</v>
      </c>
      <c r="AK346" s="5">
        <v>0</v>
      </c>
      <c r="AL346" s="10">
        <v>133760</v>
      </c>
      <c r="AM346" s="10">
        <v>75956385</v>
      </c>
      <c r="AN346" s="10">
        <v>0</v>
      </c>
      <c r="AO346" s="10">
        <v>4446400</v>
      </c>
      <c r="AP346" s="10" t="s">
        <v>1995</v>
      </c>
      <c r="AQ346" s="10">
        <v>0</v>
      </c>
    </row>
    <row r="347" spans="1:43" x14ac:dyDescent="0.25">
      <c r="A347" s="4" t="s">
        <v>2552</v>
      </c>
      <c r="B347" s="5" t="s">
        <v>826</v>
      </c>
      <c r="C347" s="5" t="s">
        <v>45</v>
      </c>
      <c r="D347" s="9" t="s">
        <v>2553</v>
      </c>
      <c r="E347" s="5">
        <v>2014</v>
      </c>
      <c r="F347" s="5" t="s">
        <v>2554</v>
      </c>
      <c r="G347" s="5" t="s">
        <v>2555</v>
      </c>
      <c r="H347" s="5" t="s">
        <v>45</v>
      </c>
      <c r="I347" s="5" t="s">
        <v>2556</v>
      </c>
      <c r="J347" s="5" t="s">
        <v>2557</v>
      </c>
      <c r="K347" s="5" t="s">
        <v>2558</v>
      </c>
      <c r="L347" s="5" t="s">
        <v>45</v>
      </c>
      <c r="M347" s="5" t="s">
        <v>2559</v>
      </c>
      <c r="N347" s="5" t="s">
        <v>2326</v>
      </c>
      <c r="O347" s="5" t="s">
        <v>2560</v>
      </c>
      <c r="P347" s="5" t="s">
        <v>2561</v>
      </c>
      <c r="Q347" s="5">
        <v>321999</v>
      </c>
      <c r="R347" s="5" t="s">
        <v>848</v>
      </c>
      <c r="S347" s="5" t="s">
        <v>365</v>
      </c>
      <c r="T347" s="5" t="s">
        <v>848</v>
      </c>
      <c r="U347" s="5" t="s">
        <v>2562</v>
      </c>
      <c r="V347" s="10">
        <v>1905000</v>
      </c>
      <c r="W347" s="10">
        <v>1619250</v>
      </c>
      <c r="X347" s="10">
        <v>285750</v>
      </c>
      <c r="Y347" s="11">
        <v>144</v>
      </c>
      <c r="Z347" s="11">
        <v>178</v>
      </c>
      <c r="AA347" s="10">
        <v>34165</v>
      </c>
      <c r="AB347" s="10">
        <v>192780000</v>
      </c>
      <c r="AC347" s="5">
        <v>2</v>
      </c>
      <c r="AD347" s="5">
        <v>12</v>
      </c>
      <c r="AE347" s="5" t="s">
        <v>261</v>
      </c>
      <c r="AF347" s="10">
        <v>1394000</v>
      </c>
      <c r="AG347" s="10">
        <v>85850</v>
      </c>
      <c r="AH347" s="10">
        <v>246000</v>
      </c>
      <c r="AI347" s="10">
        <v>15150</v>
      </c>
      <c r="AJ347" s="5">
        <v>100</v>
      </c>
      <c r="AK347" s="5">
        <v>191</v>
      </c>
      <c r="AL347" s="10">
        <v>69502</v>
      </c>
      <c r="AM347" s="10">
        <v>138428400</v>
      </c>
      <c r="AN347" s="10">
        <v>0</v>
      </c>
      <c r="AO347" s="10">
        <v>10092925</v>
      </c>
      <c r="AP347" s="10" t="s">
        <v>2563</v>
      </c>
      <c r="AQ347" s="10">
        <v>2845613</v>
      </c>
    </row>
    <row r="348" spans="1:43" x14ac:dyDescent="0.25">
      <c r="A348" s="4" t="s">
        <v>2564</v>
      </c>
      <c r="B348" s="5" t="s">
        <v>826</v>
      </c>
      <c r="C348" s="5" t="s">
        <v>45</v>
      </c>
      <c r="D348" s="9" t="s">
        <v>2565</v>
      </c>
      <c r="E348" s="5">
        <v>2014</v>
      </c>
      <c r="F348" s="5" t="s">
        <v>2566</v>
      </c>
      <c r="G348" s="5" t="s">
        <v>2567</v>
      </c>
      <c r="H348" s="5" t="s">
        <v>47</v>
      </c>
      <c r="I348" s="5" t="s">
        <v>854</v>
      </c>
      <c r="J348" s="5">
        <v>3</v>
      </c>
      <c r="K348" s="5" t="s">
        <v>2568</v>
      </c>
      <c r="L348" s="5" t="s">
        <v>47</v>
      </c>
      <c r="M348" s="5" t="s">
        <v>2569</v>
      </c>
      <c r="N348" s="5" t="s">
        <v>2570</v>
      </c>
      <c r="O348" s="5" t="s">
        <v>2571</v>
      </c>
      <c r="P348" s="5" t="s">
        <v>2572</v>
      </c>
      <c r="Q348" s="5">
        <v>551114</v>
      </c>
      <c r="R348" s="5" t="s">
        <v>848</v>
      </c>
      <c r="S348" s="5" t="s">
        <v>836</v>
      </c>
      <c r="T348" s="5" t="s">
        <v>848</v>
      </c>
      <c r="U348" s="5" t="s">
        <v>2089</v>
      </c>
      <c r="V348" s="10">
        <v>10023000</v>
      </c>
      <c r="W348" s="10">
        <v>7517250</v>
      </c>
      <c r="X348" s="10">
        <v>2505750</v>
      </c>
      <c r="Y348" s="11">
        <v>543</v>
      </c>
      <c r="Z348" s="11">
        <v>205</v>
      </c>
      <c r="AA348" s="10">
        <v>55486</v>
      </c>
      <c r="AB348" s="10">
        <v>19341565</v>
      </c>
      <c r="AC348" s="5">
        <v>4</v>
      </c>
      <c r="AD348" s="5">
        <v>12</v>
      </c>
      <c r="AE348" s="5" t="s">
        <v>261</v>
      </c>
      <c r="AF348" s="10">
        <v>6318000</v>
      </c>
      <c r="AG348" s="10">
        <v>1054456</v>
      </c>
      <c r="AH348" s="10">
        <v>2106000</v>
      </c>
      <c r="AI348" s="10">
        <v>351485</v>
      </c>
      <c r="AJ348" s="5">
        <v>683</v>
      </c>
      <c r="AK348" s="5">
        <v>205</v>
      </c>
      <c r="AL348" s="10">
        <v>71617</v>
      </c>
      <c r="AM348" s="10">
        <v>0</v>
      </c>
      <c r="AN348" s="10">
        <v>0</v>
      </c>
      <c r="AO348" s="10">
        <v>1120212</v>
      </c>
      <c r="AP348" s="10" t="s">
        <v>1995</v>
      </c>
      <c r="AQ348" s="10">
        <v>974413.33000000007</v>
      </c>
    </row>
    <row r="349" spans="1:43" x14ac:dyDescent="0.25">
      <c r="A349" s="4" t="s">
        <v>2573</v>
      </c>
      <c r="B349" s="5" t="s">
        <v>826</v>
      </c>
      <c r="C349" s="5" t="s">
        <v>47</v>
      </c>
      <c r="D349" s="9" t="s">
        <v>2574</v>
      </c>
      <c r="E349" s="5">
        <v>2014</v>
      </c>
      <c r="F349" s="5" t="s">
        <v>2575</v>
      </c>
      <c r="G349" s="5" t="s">
        <v>2576</v>
      </c>
      <c r="H349" s="5" t="s">
        <v>47</v>
      </c>
      <c r="I349" s="5" t="s">
        <v>830</v>
      </c>
      <c r="J349" s="5">
        <v>3</v>
      </c>
      <c r="K349" s="5" t="s">
        <v>1525</v>
      </c>
      <c r="L349" s="5" t="s">
        <v>45</v>
      </c>
      <c r="M349" s="5" t="s">
        <v>2577</v>
      </c>
      <c r="N349" s="5" t="s">
        <v>1527</v>
      </c>
      <c r="O349" s="5" t="s">
        <v>2578</v>
      </c>
      <c r="P349" s="5" t="s">
        <v>2579</v>
      </c>
      <c r="Q349" s="5">
        <v>541511</v>
      </c>
      <c r="R349" s="5">
        <v>541512</v>
      </c>
      <c r="S349" s="5" t="s">
        <v>393</v>
      </c>
      <c r="T349" s="5" t="s">
        <v>393</v>
      </c>
      <c r="U349" s="5" t="s">
        <v>2580</v>
      </c>
      <c r="V349" s="10">
        <v>26144000</v>
      </c>
      <c r="W349" s="10">
        <v>19608000</v>
      </c>
      <c r="X349" s="10">
        <v>6536000</v>
      </c>
      <c r="Y349" s="11">
        <v>1113</v>
      </c>
      <c r="Z349" s="11">
        <v>831</v>
      </c>
      <c r="AA349" s="10">
        <v>46488</v>
      </c>
      <c r="AB349" s="10">
        <v>8100000</v>
      </c>
      <c r="AC349" s="5">
        <v>4</v>
      </c>
      <c r="AD349" s="5">
        <v>12</v>
      </c>
      <c r="AE349" s="5" t="s">
        <v>261</v>
      </c>
      <c r="AF349" s="10">
        <v>16524000</v>
      </c>
      <c r="AG349" s="10">
        <v>1504316</v>
      </c>
      <c r="AH349" s="10">
        <v>5508000</v>
      </c>
      <c r="AI349" s="10">
        <v>501439</v>
      </c>
      <c r="AJ349" s="5">
        <v>484</v>
      </c>
      <c r="AK349" s="5">
        <v>831</v>
      </c>
      <c r="AL349" s="10">
        <v>89741</v>
      </c>
      <c r="AM349" s="10">
        <v>0</v>
      </c>
      <c r="AN349" s="10">
        <v>0</v>
      </c>
      <c r="AO349" s="10">
        <v>123700</v>
      </c>
      <c r="AP349" s="10" t="s">
        <v>2390</v>
      </c>
      <c r="AQ349" s="10">
        <v>69000</v>
      </c>
    </row>
    <row r="350" spans="1:43" x14ac:dyDescent="0.25">
      <c r="A350" s="4" t="s">
        <v>2581</v>
      </c>
      <c r="B350" s="5" t="s">
        <v>826</v>
      </c>
      <c r="C350" s="5" t="s">
        <v>47</v>
      </c>
      <c r="D350" s="9" t="s">
        <v>2582</v>
      </c>
      <c r="E350" s="5">
        <v>2014</v>
      </c>
      <c r="F350" s="5" t="s">
        <v>2583</v>
      </c>
      <c r="G350" s="5" t="s">
        <v>2584</v>
      </c>
      <c r="H350" s="5" t="s">
        <v>45</v>
      </c>
      <c r="I350" s="5" t="s">
        <v>238</v>
      </c>
      <c r="J350" s="5">
        <v>1</v>
      </c>
      <c r="K350" s="5" t="s">
        <v>2585</v>
      </c>
      <c r="L350" s="5" t="s">
        <v>47</v>
      </c>
      <c r="M350" s="5" t="s">
        <v>2586</v>
      </c>
      <c r="N350" s="5" t="s">
        <v>2587</v>
      </c>
      <c r="O350" s="5" t="s">
        <v>2588</v>
      </c>
      <c r="P350" s="5" t="s">
        <v>1970</v>
      </c>
      <c r="Q350" s="5">
        <v>332111</v>
      </c>
      <c r="R350" s="5" t="s">
        <v>848</v>
      </c>
      <c r="S350" s="5" t="s">
        <v>365</v>
      </c>
      <c r="T350" s="5" t="s">
        <v>848</v>
      </c>
      <c r="U350" s="5" t="s">
        <v>2032</v>
      </c>
      <c r="V350" s="10">
        <v>993000</v>
      </c>
      <c r="W350" s="10">
        <v>993000</v>
      </c>
      <c r="X350" s="10">
        <v>0</v>
      </c>
      <c r="Y350" s="11">
        <v>113</v>
      </c>
      <c r="Z350" s="11">
        <v>145</v>
      </c>
      <c r="AA350" s="10">
        <v>37633</v>
      </c>
      <c r="AB350" s="10">
        <v>36000000</v>
      </c>
      <c r="AC350" s="5">
        <v>5</v>
      </c>
      <c r="AD350" s="5">
        <v>12</v>
      </c>
      <c r="AE350" s="5" t="s">
        <v>261</v>
      </c>
      <c r="AF350" s="10">
        <v>865000</v>
      </c>
      <c r="AG350" s="10">
        <v>55974</v>
      </c>
      <c r="AH350" s="10">
        <v>0</v>
      </c>
      <c r="AI350" s="10">
        <v>0</v>
      </c>
      <c r="AJ350" s="5">
        <v>23</v>
      </c>
      <c r="AK350" s="5">
        <v>145</v>
      </c>
      <c r="AL350" s="10">
        <v>71868</v>
      </c>
      <c r="AM350" s="10">
        <v>0</v>
      </c>
      <c r="AN350" s="10">
        <v>0</v>
      </c>
      <c r="AO350" s="10">
        <v>1400000</v>
      </c>
      <c r="AP350" s="10" t="s">
        <v>2589</v>
      </c>
      <c r="AQ350" s="10">
        <v>900000</v>
      </c>
    </row>
    <row r="351" spans="1:43" x14ac:dyDescent="0.25">
      <c r="A351" s="4" t="s">
        <v>2590</v>
      </c>
      <c r="B351" s="5" t="s">
        <v>826</v>
      </c>
      <c r="C351" s="5" t="s">
        <v>45</v>
      </c>
      <c r="D351" s="9" t="s">
        <v>2591</v>
      </c>
      <c r="E351" s="5">
        <v>2014</v>
      </c>
      <c r="F351" s="5" t="s">
        <v>2592</v>
      </c>
      <c r="G351" s="5" t="s">
        <v>2593</v>
      </c>
      <c r="H351" s="5" t="s">
        <v>47</v>
      </c>
      <c r="I351" s="5" t="s">
        <v>936</v>
      </c>
      <c r="J351" s="5">
        <v>3</v>
      </c>
      <c r="K351" s="5" t="s">
        <v>2594</v>
      </c>
      <c r="L351" s="5" t="s">
        <v>45</v>
      </c>
      <c r="M351" s="5" t="s">
        <v>2595</v>
      </c>
      <c r="N351" s="5" t="s">
        <v>2596</v>
      </c>
      <c r="O351" s="5" t="s">
        <v>2597</v>
      </c>
      <c r="P351" s="5" t="s">
        <v>2598</v>
      </c>
      <c r="Q351" s="5">
        <v>325414</v>
      </c>
      <c r="R351" s="5">
        <v>541711</v>
      </c>
      <c r="S351" s="5" t="s">
        <v>365</v>
      </c>
      <c r="T351" s="5" t="s">
        <v>393</v>
      </c>
      <c r="U351" s="5" t="s">
        <v>2208</v>
      </c>
      <c r="V351" s="10">
        <v>6181000</v>
      </c>
      <c r="W351" s="10">
        <v>4635750</v>
      </c>
      <c r="X351" s="10">
        <v>1545250</v>
      </c>
      <c r="Y351" s="11">
        <v>212</v>
      </c>
      <c r="Z351" s="11">
        <v>95</v>
      </c>
      <c r="AA351" s="10">
        <v>71172</v>
      </c>
      <c r="AB351" s="10">
        <v>50985000</v>
      </c>
      <c r="AC351" s="5">
        <v>4</v>
      </c>
      <c r="AD351" s="5">
        <v>12</v>
      </c>
      <c r="AE351" s="5" t="s">
        <v>1067</v>
      </c>
      <c r="AF351" s="10">
        <v>0</v>
      </c>
      <c r="AG351" s="10">
        <v>0</v>
      </c>
      <c r="AH351" s="10">
        <v>0</v>
      </c>
      <c r="AI351" s="10">
        <v>0</v>
      </c>
      <c r="AJ351" s="5">
        <v>35</v>
      </c>
      <c r="AK351" s="5">
        <v>95</v>
      </c>
      <c r="AL351" s="10">
        <v>118770</v>
      </c>
      <c r="AM351" s="10">
        <v>0</v>
      </c>
      <c r="AN351" s="10">
        <v>0</v>
      </c>
      <c r="AO351" s="10">
        <v>925000</v>
      </c>
      <c r="AP351" s="10" t="s">
        <v>1995</v>
      </c>
      <c r="AQ351" s="10">
        <v>0</v>
      </c>
    </row>
    <row r="352" spans="1:43" x14ac:dyDescent="0.25">
      <c r="A352" s="4" t="s">
        <v>2599</v>
      </c>
      <c r="B352" s="5" t="s">
        <v>826</v>
      </c>
      <c r="C352" s="5" t="s">
        <v>45</v>
      </c>
      <c r="D352" s="9" t="s">
        <v>2591</v>
      </c>
      <c r="E352" s="5">
        <v>2014</v>
      </c>
      <c r="F352" s="5" t="s">
        <v>2600</v>
      </c>
      <c r="G352" s="5" t="s">
        <v>2601</v>
      </c>
      <c r="H352" s="5" t="s">
        <v>47</v>
      </c>
      <c r="I352" s="5" t="s">
        <v>229</v>
      </c>
      <c r="J352" s="5">
        <v>2</v>
      </c>
      <c r="K352" s="5" t="s">
        <v>2602</v>
      </c>
      <c r="L352" s="5" t="s">
        <v>47</v>
      </c>
      <c r="M352" s="5" t="s">
        <v>2603</v>
      </c>
      <c r="N352" s="5" t="s">
        <v>2604</v>
      </c>
      <c r="O352" s="5" t="s">
        <v>2605</v>
      </c>
      <c r="P352" s="5" t="s">
        <v>2606</v>
      </c>
      <c r="Q352" s="5">
        <v>325412</v>
      </c>
      <c r="R352" s="5">
        <v>541710</v>
      </c>
      <c r="S352" s="5" t="s">
        <v>365</v>
      </c>
      <c r="T352" s="5" t="s">
        <v>393</v>
      </c>
      <c r="U352" s="5" t="s">
        <v>2208</v>
      </c>
      <c r="V352" s="10">
        <v>7437000</v>
      </c>
      <c r="W352" s="10">
        <v>6321450</v>
      </c>
      <c r="X352" s="10">
        <v>1115550</v>
      </c>
      <c r="Y352" s="11">
        <v>439</v>
      </c>
      <c r="Z352" s="11">
        <v>1645</v>
      </c>
      <c r="AA352" s="10">
        <v>48718</v>
      </c>
      <c r="AB352" s="10">
        <v>143100000</v>
      </c>
      <c r="AC352" s="5">
        <v>5</v>
      </c>
      <c r="AD352" s="5">
        <v>12</v>
      </c>
      <c r="AE352" s="5" t="s">
        <v>1067</v>
      </c>
      <c r="AF352" s="10">
        <v>0</v>
      </c>
      <c r="AG352" s="10">
        <v>0</v>
      </c>
      <c r="AH352" s="10">
        <v>0</v>
      </c>
      <c r="AI352" s="10">
        <v>0</v>
      </c>
      <c r="AJ352" s="5" t="s">
        <v>959</v>
      </c>
      <c r="AK352" s="5" t="s">
        <v>959</v>
      </c>
      <c r="AL352" s="10" t="s">
        <v>959</v>
      </c>
      <c r="AM352" s="10" t="s">
        <v>959</v>
      </c>
      <c r="AN352" s="10">
        <v>0</v>
      </c>
      <c r="AO352" s="10">
        <v>2982457</v>
      </c>
      <c r="AP352" s="10" t="s">
        <v>2198</v>
      </c>
      <c r="AQ352" s="10">
        <v>795951.19</v>
      </c>
    </row>
    <row r="353" spans="1:43" x14ac:dyDescent="0.25">
      <c r="A353" s="4" t="s">
        <v>2607</v>
      </c>
      <c r="B353" s="5" t="s">
        <v>826</v>
      </c>
      <c r="C353" s="5" t="s">
        <v>45</v>
      </c>
      <c r="D353" s="9" t="s">
        <v>2608</v>
      </c>
      <c r="E353" s="5">
        <v>2014</v>
      </c>
      <c r="F353" s="5" t="s">
        <v>2609</v>
      </c>
      <c r="G353" s="5" t="s">
        <v>2610</v>
      </c>
      <c r="H353" s="5" t="s">
        <v>47</v>
      </c>
      <c r="I353" s="5" t="s">
        <v>854</v>
      </c>
      <c r="J353" s="5">
        <v>3</v>
      </c>
      <c r="K353" s="5" t="s">
        <v>2611</v>
      </c>
      <c r="L353" s="5" t="s">
        <v>45</v>
      </c>
      <c r="M353" s="5" t="s">
        <v>2612</v>
      </c>
      <c r="N353" s="5" t="s">
        <v>2613</v>
      </c>
      <c r="O353" s="5" t="s">
        <v>2614</v>
      </c>
      <c r="P353" s="5" t="s">
        <v>2615</v>
      </c>
      <c r="Q353" s="5">
        <v>541511</v>
      </c>
      <c r="R353" s="5" t="s">
        <v>848</v>
      </c>
      <c r="S353" s="5" t="s">
        <v>393</v>
      </c>
      <c r="T353" s="5" t="s">
        <v>848</v>
      </c>
      <c r="U353" s="5" t="s">
        <v>2119</v>
      </c>
      <c r="V353" s="10">
        <v>6784000</v>
      </c>
      <c r="W353" s="10">
        <v>5088000</v>
      </c>
      <c r="X353" s="10">
        <v>1696000</v>
      </c>
      <c r="Y353" s="11">
        <v>450</v>
      </c>
      <c r="Z353" s="11">
        <v>1486</v>
      </c>
      <c r="AA353" s="10">
        <v>71603</v>
      </c>
      <c r="AB353" s="10">
        <v>0</v>
      </c>
      <c r="AC353" s="5">
        <v>4</v>
      </c>
      <c r="AD353" s="5">
        <v>12</v>
      </c>
      <c r="AE353" s="5" t="s">
        <v>261</v>
      </c>
      <c r="AF353" s="10">
        <v>4509000</v>
      </c>
      <c r="AG353" s="10">
        <v>562505</v>
      </c>
      <c r="AH353" s="10">
        <v>1503000</v>
      </c>
      <c r="AI353" s="10">
        <v>187501</v>
      </c>
      <c r="AJ353" s="5">
        <v>296</v>
      </c>
      <c r="AK353" s="5">
        <v>2446</v>
      </c>
      <c r="AL353" s="10">
        <v>87605</v>
      </c>
      <c r="AM353" s="10">
        <v>0</v>
      </c>
      <c r="AN353" s="10">
        <v>0</v>
      </c>
      <c r="AO353" s="10">
        <v>0</v>
      </c>
      <c r="AP353" s="10" t="s">
        <v>2003</v>
      </c>
      <c r="AQ353" s="10">
        <v>0</v>
      </c>
    </row>
    <row r="354" spans="1:43" x14ac:dyDescent="0.25">
      <c r="A354" s="4" t="s">
        <v>2616</v>
      </c>
      <c r="B354" s="5" t="s">
        <v>826</v>
      </c>
      <c r="C354" s="5" t="s">
        <v>45</v>
      </c>
      <c r="D354" s="9" t="s">
        <v>2617</v>
      </c>
      <c r="E354" s="5">
        <v>2015</v>
      </c>
      <c r="F354" s="5" t="s">
        <v>2618</v>
      </c>
      <c r="G354" s="5" t="s">
        <v>2619</v>
      </c>
      <c r="H354" s="5" t="s">
        <v>47</v>
      </c>
      <c r="I354" s="5" t="s">
        <v>294</v>
      </c>
      <c r="J354" s="5">
        <v>2</v>
      </c>
      <c r="K354" s="5" t="s">
        <v>2620</v>
      </c>
      <c r="L354" s="5" t="s">
        <v>47</v>
      </c>
      <c r="M354" s="5" t="s">
        <v>2621</v>
      </c>
      <c r="N354" s="5" t="s">
        <v>2622</v>
      </c>
      <c r="O354" s="5" t="s">
        <v>2623</v>
      </c>
      <c r="P354" s="5" t="s">
        <v>2624</v>
      </c>
      <c r="Q354" s="5">
        <v>332313</v>
      </c>
      <c r="R354" s="5" t="s">
        <v>848</v>
      </c>
      <c r="S354" s="5" t="s">
        <v>365</v>
      </c>
      <c r="T354" s="5" t="s">
        <v>848</v>
      </c>
      <c r="U354" s="5" t="s">
        <v>2625</v>
      </c>
      <c r="V354" s="10">
        <v>1559000</v>
      </c>
      <c r="W354" s="10">
        <v>1325150</v>
      </c>
      <c r="X354" s="10">
        <v>233850</v>
      </c>
      <c r="Y354" s="11">
        <v>86</v>
      </c>
      <c r="Z354" s="11">
        <v>66</v>
      </c>
      <c r="AA354" s="10">
        <v>45393</v>
      </c>
      <c r="AB354" s="10">
        <v>0</v>
      </c>
      <c r="AC354" s="5">
        <v>3</v>
      </c>
      <c r="AD354" s="5">
        <v>12</v>
      </c>
      <c r="AE354" s="5" t="s">
        <v>261</v>
      </c>
      <c r="AF354" s="10">
        <v>1055700</v>
      </c>
      <c r="AG354" s="10">
        <v>242326</v>
      </c>
      <c r="AH354" s="10">
        <v>186300</v>
      </c>
      <c r="AI354" s="10">
        <v>42764</v>
      </c>
      <c r="AJ354" s="5">
        <v>82</v>
      </c>
      <c r="AK354" s="5">
        <v>66</v>
      </c>
      <c r="AL354" s="10">
        <v>51726</v>
      </c>
      <c r="AM354" s="10">
        <v>0</v>
      </c>
      <c r="AN354" s="10">
        <v>0</v>
      </c>
      <c r="AO354" s="10">
        <v>0</v>
      </c>
      <c r="AP354" s="10" t="s">
        <v>2442</v>
      </c>
      <c r="AQ354" s="10">
        <v>0</v>
      </c>
    </row>
    <row r="355" spans="1:43" x14ac:dyDescent="0.25">
      <c r="A355" s="4" t="s">
        <v>2626</v>
      </c>
      <c r="B355" s="5" t="s">
        <v>826</v>
      </c>
      <c r="C355" s="5" t="s">
        <v>45</v>
      </c>
      <c r="D355" s="9" t="s">
        <v>2627</v>
      </c>
      <c r="E355" s="5">
        <v>2015</v>
      </c>
      <c r="F355" s="5" t="s">
        <v>2628</v>
      </c>
      <c r="G355" s="5" t="s">
        <v>2629</v>
      </c>
      <c r="H355" s="5" t="s">
        <v>47</v>
      </c>
      <c r="I355" s="5" t="s">
        <v>1016</v>
      </c>
      <c r="J355" s="5">
        <v>3</v>
      </c>
      <c r="K355" s="5" t="s">
        <v>2271</v>
      </c>
      <c r="L355" s="5" t="s">
        <v>47</v>
      </c>
      <c r="M355" s="5" t="s">
        <v>2630</v>
      </c>
      <c r="N355" s="5" t="s">
        <v>2273</v>
      </c>
      <c r="O355" s="5" t="s">
        <v>2631</v>
      </c>
      <c r="P355" s="5" t="s">
        <v>2632</v>
      </c>
      <c r="Q355" s="5">
        <v>325412</v>
      </c>
      <c r="R355" s="5">
        <v>541511</v>
      </c>
      <c r="S355" s="5" t="s">
        <v>365</v>
      </c>
      <c r="T355" s="5" t="s">
        <v>393</v>
      </c>
      <c r="U355" s="5" t="s">
        <v>2276</v>
      </c>
      <c r="V355" s="10">
        <v>3998750</v>
      </c>
      <c r="W355" s="10">
        <v>2999250</v>
      </c>
      <c r="X355" s="10">
        <v>999500</v>
      </c>
      <c r="Y355" s="11">
        <v>271</v>
      </c>
      <c r="Z355" s="11">
        <v>493</v>
      </c>
      <c r="AA355" s="10">
        <v>49055</v>
      </c>
      <c r="AB355" s="10">
        <v>0</v>
      </c>
      <c r="AC355" s="5">
        <v>3</v>
      </c>
      <c r="AD355" s="5">
        <v>12</v>
      </c>
      <c r="AE355" s="5" t="s">
        <v>261</v>
      </c>
      <c r="AF355" s="10">
        <v>2700000</v>
      </c>
      <c r="AG355" s="10">
        <v>295757</v>
      </c>
      <c r="AH355" s="10">
        <v>900000</v>
      </c>
      <c r="AI355" s="10">
        <v>98336</v>
      </c>
      <c r="AJ355" s="5">
        <v>258</v>
      </c>
      <c r="AK355" s="5">
        <v>494</v>
      </c>
      <c r="AL355" s="10">
        <v>67224</v>
      </c>
      <c r="AM355" s="10">
        <v>0</v>
      </c>
      <c r="AN355" s="10">
        <v>0</v>
      </c>
      <c r="AO355" s="10">
        <v>300000</v>
      </c>
      <c r="AP355" s="10" t="s">
        <v>1995</v>
      </c>
      <c r="AQ355" s="10">
        <v>104608</v>
      </c>
    </row>
    <row r="356" spans="1:43" x14ac:dyDescent="0.25">
      <c r="A356" s="4" t="s">
        <v>2633</v>
      </c>
      <c r="B356" s="5" t="s">
        <v>826</v>
      </c>
      <c r="C356" s="5" t="s">
        <v>45</v>
      </c>
      <c r="D356" s="9" t="s">
        <v>2634</v>
      </c>
      <c r="E356" s="5">
        <v>2015</v>
      </c>
      <c r="F356" s="5" t="s">
        <v>2635</v>
      </c>
      <c r="G356" s="5" t="s">
        <v>2636</v>
      </c>
      <c r="H356" s="5" t="s">
        <v>45</v>
      </c>
      <c r="I356" s="5" t="s">
        <v>854</v>
      </c>
      <c r="J356" s="5">
        <v>3</v>
      </c>
      <c r="K356" s="5" t="s">
        <v>2637</v>
      </c>
      <c r="L356" s="5" t="s">
        <v>45</v>
      </c>
      <c r="M356" s="5" t="s">
        <v>2638</v>
      </c>
      <c r="N356" s="5" t="s">
        <v>2639</v>
      </c>
      <c r="O356" s="5" t="s">
        <v>2640</v>
      </c>
      <c r="P356" s="5" t="s">
        <v>2641</v>
      </c>
      <c r="Q356" s="5">
        <v>551114</v>
      </c>
      <c r="R356" s="5" t="s">
        <v>848</v>
      </c>
      <c r="S356" s="5" t="s">
        <v>836</v>
      </c>
      <c r="T356" s="5" t="s">
        <v>848</v>
      </c>
      <c r="U356" s="5" t="s">
        <v>2089</v>
      </c>
      <c r="V356" s="10">
        <v>13747000</v>
      </c>
      <c r="W356" s="10">
        <v>10310250</v>
      </c>
      <c r="X356" s="10">
        <v>3436750</v>
      </c>
      <c r="Y356" s="11">
        <v>284</v>
      </c>
      <c r="Z356" s="11">
        <v>0</v>
      </c>
      <c r="AA356" s="10">
        <v>132323</v>
      </c>
      <c r="AB356" s="10">
        <v>94500000</v>
      </c>
      <c r="AC356" s="5">
        <v>5</v>
      </c>
      <c r="AD356" s="5">
        <v>12</v>
      </c>
      <c r="AE356" s="5" t="s">
        <v>261</v>
      </c>
      <c r="AF356" s="10">
        <v>9672750</v>
      </c>
      <c r="AG356" s="10">
        <v>629886</v>
      </c>
      <c r="AH356" s="10">
        <v>3224250</v>
      </c>
      <c r="AI356" s="10">
        <v>209962</v>
      </c>
      <c r="AJ356" s="5">
        <v>185</v>
      </c>
      <c r="AK356" s="5">
        <v>0</v>
      </c>
      <c r="AL356" s="10">
        <v>159989</v>
      </c>
      <c r="AM356" s="10">
        <v>0</v>
      </c>
      <c r="AN356" s="10">
        <v>0</v>
      </c>
      <c r="AO356" s="10">
        <v>7638584</v>
      </c>
      <c r="AP356" s="10" t="s">
        <v>1995</v>
      </c>
      <c r="AQ356" s="10">
        <v>0</v>
      </c>
    </row>
    <row r="357" spans="1:43" x14ac:dyDescent="0.25">
      <c r="A357" s="4" t="s">
        <v>2642</v>
      </c>
      <c r="B357" s="5" t="s">
        <v>826</v>
      </c>
      <c r="C357" s="5" t="s">
        <v>45</v>
      </c>
      <c r="D357" s="9" t="s">
        <v>2643</v>
      </c>
      <c r="E357" s="5">
        <v>2015</v>
      </c>
      <c r="F357" s="5" t="s">
        <v>2644</v>
      </c>
      <c r="G357" s="5" t="s">
        <v>2645</v>
      </c>
      <c r="H357" s="5" t="s">
        <v>47</v>
      </c>
      <c r="I357" s="5" t="s">
        <v>936</v>
      </c>
      <c r="J357" s="5">
        <v>3</v>
      </c>
      <c r="K357" s="5" t="s">
        <v>2646</v>
      </c>
      <c r="L357" s="5" t="s">
        <v>47</v>
      </c>
      <c r="M357" s="5" t="s">
        <v>2647</v>
      </c>
      <c r="N357" s="5" t="s">
        <v>974</v>
      </c>
      <c r="O357" s="5" t="s">
        <v>2648</v>
      </c>
      <c r="P357" s="5" t="s">
        <v>2649</v>
      </c>
      <c r="Q357" s="5">
        <v>541511</v>
      </c>
      <c r="R357" s="5" t="s">
        <v>848</v>
      </c>
      <c r="S357" s="5" t="s">
        <v>393</v>
      </c>
      <c r="T357" s="5" t="s">
        <v>848</v>
      </c>
      <c r="U357" s="5" t="s">
        <v>2650</v>
      </c>
      <c r="V357" s="10">
        <v>2183000</v>
      </c>
      <c r="W357" s="10">
        <v>1637250</v>
      </c>
      <c r="X357" s="10">
        <v>545750</v>
      </c>
      <c r="Y357" s="11">
        <v>200</v>
      </c>
      <c r="Z357" s="11">
        <v>106</v>
      </c>
      <c r="AA357" s="10">
        <v>63000</v>
      </c>
      <c r="AB357" s="10">
        <v>0</v>
      </c>
      <c r="AC357" s="5">
        <v>4</v>
      </c>
      <c r="AD357" s="5">
        <v>12</v>
      </c>
      <c r="AE357" s="5" t="s">
        <v>1067</v>
      </c>
      <c r="AF357" s="10">
        <v>0</v>
      </c>
      <c r="AG357" s="10">
        <v>0</v>
      </c>
      <c r="AH357" s="10">
        <v>0</v>
      </c>
      <c r="AI357" s="10">
        <v>0</v>
      </c>
      <c r="AJ357" s="5" t="s">
        <v>959</v>
      </c>
      <c r="AK357" s="5" t="s">
        <v>959</v>
      </c>
      <c r="AL357" s="10" t="s">
        <v>959</v>
      </c>
      <c r="AM357" s="10" t="s">
        <v>959</v>
      </c>
      <c r="AN357" s="10">
        <v>0</v>
      </c>
      <c r="AO357" s="10">
        <v>0</v>
      </c>
      <c r="AP357" s="10" t="s">
        <v>2003</v>
      </c>
      <c r="AQ357" s="10">
        <v>0</v>
      </c>
    </row>
    <row r="358" spans="1:43" x14ac:dyDescent="0.25">
      <c r="A358" s="4" t="s">
        <v>2651</v>
      </c>
      <c r="B358" s="5" t="s">
        <v>826</v>
      </c>
      <c r="C358" s="5" t="s">
        <v>45</v>
      </c>
      <c r="D358" s="9" t="s">
        <v>2652</v>
      </c>
      <c r="E358" s="5">
        <v>2015</v>
      </c>
      <c r="F358" s="5" t="s">
        <v>2653</v>
      </c>
      <c r="G358" s="5" t="s">
        <v>2654</v>
      </c>
      <c r="H358" s="5" t="s">
        <v>47</v>
      </c>
      <c r="I358" s="5" t="s">
        <v>854</v>
      </c>
      <c r="J358" s="5">
        <v>3</v>
      </c>
      <c r="K358" s="5" t="s">
        <v>2655</v>
      </c>
      <c r="L358" s="5" t="s">
        <v>45</v>
      </c>
      <c r="M358" s="5" t="s">
        <v>2656</v>
      </c>
      <c r="N358" s="5" t="s">
        <v>2657</v>
      </c>
      <c r="O358" s="5" t="s">
        <v>2658</v>
      </c>
      <c r="P358" s="5" t="s">
        <v>2659</v>
      </c>
      <c r="Q358" s="5">
        <v>551114</v>
      </c>
      <c r="R358" s="5" t="s">
        <v>848</v>
      </c>
      <c r="S358" s="5" t="s">
        <v>836</v>
      </c>
      <c r="T358" s="5" t="s">
        <v>848</v>
      </c>
      <c r="U358" s="5" t="s">
        <v>2660</v>
      </c>
      <c r="V358" s="10">
        <v>2720000</v>
      </c>
      <c r="W358" s="10">
        <v>2040000</v>
      </c>
      <c r="X358" s="10">
        <v>680000</v>
      </c>
      <c r="Y358" s="11">
        <v>120</v>
      </c>
      <c r="Z358" s="11">
        <v>121</v>
      </c>
      <c r="AA358" s="10">
        <v>169425</v>
      </c>
      <c r="AB358" s="10">
        <v>11610000</v>
      </c>
      <c r="AC358" s="5">
        <v>3</v>
      </c>
      <c r="AD358" s="5">
        <v>12</v>
      </c>
      <c r="AE358" s="5" t="s">
        <v>261</v>
      </c>
      <c r="AF358" s="10">
        <v>1755000</v>
      </c>
      <c r="AG358" s="10">
        <v>272168</v>
      </c>
      <c r="AH358" s="10">
        <v>585000</v>
      </c>
      <c r="AI358" s="10">
        <v>90722</v>
      </c>
      <c r="AJ358" s="5">
        <v>158</v>
      </c>
      <c r="AK358" s="5">
        <v>153</v>
      </c>
      <c r="AL358" s="10">
        <v>346650</v>
      </c>
      <c r="AM358" s="10">
        <v>14906597</v>
      </c>
      <c r="AN358" s="10">
        <v>0</v>
      </c>
      <c r="AO358" s="10">
        <v>204722</v>
      </c>
      <c r="AP358" s="10" t="s">
        <v>1995</v>
      </c>
      <c r="AQ358" s="10">
        <v>143759</v>
      </c>
    </row>
    <row r="359" spans="1:43" x14ac:dyDescent="0.25">
      <c r="A359" s="4" t="s">
        <v>2661</v>
      </c>
      <c r="B359" s="5" t="s">
        <v>826</v>
      </c>
      <c r="C359" s="5" t="s">
        <v>45</v>
      </c>
      <c r="D359" s="9" t="s">
        <v>2652</v>
      </c>
      <c r="E359" s="5">
        <v>2015</v>
      </c>
      <c r="F359" s="5" t="s">
        <v>2662</v>
      </c>
      <c r="G359" s="5" t="s">
        <v>2663</v>
      </c>
      <c r="H359" s="5" t="s">
        <v>45</v>
      </c>
      <c r="I359" s="5" t="s">
        <v>854</v>
      </c>
      <c r="J359" s="5">
        <v>3</v>
      </c>
      <c r="K359" s="5" t="s">
        <v>2664</v>
      </c>
      <c r="L359" s="5" t="s">
        <v>45</v>
      </c>
      <c r="M359" s="5" t="s">
        <v>2665</v>
      </c>
      <c r="N359" s="5" t="s">
        <v>2666</v>
      </c>
      <c r="O359" s="5" t="s">
        <v>2667</v>
      </c>
      <c r="P359" s="5" t="s">
        <v>2668</v>
      </c>
      <c r="Q359" s="5">
        <v>541613</v>
      </c>
      <c r="R359" s="5" t="s">
        <v>848</v>
      </c>
      <c r="S359" s="5" t="s">
        <v>393</v>
      </c>
      <c r="T359" s="5" t="s">
        <v>848</v>
      </c>
      <c r="U359" s="5" t="s">
        <v>2119</v>
      </c>
      <c r="V359" s="10">
        <v>5004000</v>
      </c>
      <c r="W359" s="10">
        <v>3753000</v>
      </c>
      <c r="X359" s="10">
        <v>1251000</v>
      </c>
      <c r="Y359" s="11">
        <v>200</v>
      </c>
      <c r="Z359" s="11">
        <v>0</v>
      </c>
      <c r="AA359" s="10">
        <v>93256</v>
      </c>
      <c r="AB359" s="10" t="s">
        <v>848</v>
      </c>
      <c r="AC359" s="5">
        <v>1</v>
      </c>
      <c r="AD359" s="5">
        <v>12</v>
      </c>
      <c r="AE359" s="5" t="s">
        <v>261</v>
      </c>
      <c r="AF359" s="10">
        <v>3127500</v>
      </c>
      <c r="AG359" s="10">
        <v>492126</v>
      </c>
      <c r="AH359" s="10">
        <v>1042500</v>
      </c>
      <c r="AI359" s="10">
        <v>164042</v>
      </c>
      <c r="AJ359" s="5">
        <v>204</v>
      </c>
      <c r="AK359" s="5">
        <v>0</v>
      </c>
      <c r="AL359" s="10">
        <v>114618</v>
      </c>
      <c r="AM359" s="10">
        <v>0</v>
      </c>
      <c r="AN359" s="10">
        <v>0</v>
      </c>
      <c r="AO359" s="10">
        <v>156687</v>
      </c>
      <c r="AP359" s="10" t="s">
        <v>1995</v>
      </c>
      <c r="AQ359" s="10">
        <v>0</v>
      </c>
    </row>
    <row r="360" spans="1:43" x14ac:dyDescent="0.25">
      <c r="A360" s="4" t="s">
        <v>2669</v>
      </c>
      <c r="B360" s="5" t="s">
        <v>826</v>
      </c>
      <c r="C360" s="5" t="s">
        <v>47</v>
      </c>
      <c r="D360" s="9" t="s">
        <v>2670</v>
      </c>
      <c r="E360" s="5">
        <v>2015</v>
      </c>
      <c r="F360" s="5" t="s">
        <v>2671</v>
      </c>
      <c r="G360" s="5" t="s">
        <v>2672</v>
      </c>
      <c r="H360" s="5" t="s">
        <v>47</v>
      </c>
      <c r="I360" s="5" t="s">
        <v>1026</v>
      </c>
      <c r="J360" s="5">
        <v>3</v>
      </c>
      <c r="K360" s="5" t="s">
        <v>2673</v>
      </c>
      <c r="L360" s="5" t="s">
        <v>45</v>
      </c>
      <c r="M360" s="5" t="s">
        <v>2674</v>
      </c>
      <c r="N360" s="5" t="s">
        <v>2675</v>
      </c>
      <c r="O360" s="5" t="s">
        <v>1838</v>
      </c>
      <c r="P360" s="5" t="s">
        <v>2676</v>
      </c>
      <c r="Q360" s="5">
        <v>325412</v>
      </c>
      <c r="R360" s="5" t="s">
        <v>848</v>
      </c>
      <c r="S360" s="5" t="s">
        <v>365</v>
      </c>
      <c r="T360" s="5" t="s">
        <v>848</v>
      </c>
      <c r="U360" s="5" t="s">
        <v>2677</v>
      </c>
      <c r="V360" s="10">
        <v>21149000</v>
      </c>
      <c r="W360" s="10">
        <v>15861750</v>
      </c>
      <c r="X360" s="10">
        <v>5287250</v>
      </c>
      <c r="Y360" s="11">
        <v>622</v>
      </c>
      <c r="Z360" s="11">
        <v>724</v>
      </c>
      <c r="AA360" s="10">
        <v>61578</v>
      </c>
      <c r="AB360" s="10">
        <v>1110600000</v>
      </c>
      <c r="AC360" s="5">
        <v>2</v>
      </c>
      <c r="AD360" s="5">
        <v>12</v>
      </c>
      <c r="AE360" s="5" t="s">
        <v>261</v>
      </c>
      <c r="AF360" s="10">
        <v>15861750</v>
      </c>
      <c r="AG360" s="10">
        <v>0</v>
      </c>
      <c r="AH360" s="10">
        <v>5287250</v>
      </c>
      <c r="AI360" s="10">
        <v>0</v>
      </c>
      <c r="AJ360" s="5" t="s">
        <v>959</v>
      </c>
      <c r="AK360" s="5" t="s">
        <v>959</v>
      </c>
      <c r="AL360" s="10" t="s">
        <v>959</v>
      </c>
      <c r="AM360" s="10" t="s">
        <v>959</v>
      </c>
      <c r="AN360" s="10">
        <v>0</v>
      </c>
      <c r="AO360" s="10" t="s">
        <v>2678</v>
      </c>
      <c r="AP360" s="10" t="s">
        <v>2069</v>
      </c>
      <c r="AQ360" s="10" t="s">
        <v>2679</v>
      </c>
    </row>
    <row r="361" spans="1:43" x14ac:dyDescent="0.25">
      <c r="A361" s="4" t="s">
        <v>2680</v>
      </c>
      <c r="B361" s="5" t="s">
        <v>826</v>
      </c>
      <c r="C361" s="5" t="s">
        <v>45</v>
      </c>
      <c r="D361" s="9" t="s">
        <v>2681</v>
      </c>
      <c r="E361" s="5">
        <v>2015</v>
      </c>
      <c r="F361" s="5" t="s">
        <v>2682</v>
      </c>
      <c r="G361" s="5" t="s">
        <v>2683</v>
      </c>
      <c r="H361" s="5" t="s">
        <v>47</v>
      </c>
      <c r="I361" s="5" t="s">
        <v>830</v>
      </c>
      <c r="J361" s="5">
        <v>3</v>
      </c>
      <c r="K361" s="5" t="s">
        <v>2387</v>
      </c>
      <c r="L361" s="5" t="s">
        <v>47</v>
      </c>
      <c r="M361" s="5" t="s">
        <v>2684</v>
      </c>
      <c r="N361" s="5" t="s">
        <v>833</v>
      </c>
      <c r="O361" s="5" t="s">
        <v>2685</v>
      </c>
      <c r="P361" s="5" t="s">
        <v>2686</v>
      </c>
      <c r="Q361" s="5">
        <v>541511</v>
      </c>
      <c r="R361" s="5" t="s">
        <v>848</v>
      </c>
      <c r="S361" s="5" t="s">
        <v>393</v>
      </c>
      <c r="T361" s="5" t="s">
        <v>848</v>
      </c>
      <c r="U361" s="5" t="s">
        <v>2687</v>
      </c>
      <c r="V361" s="10">
        <v>4512000</v>
      </c>
      <c r="W361" s="10">
        <v>3384000</v>
      </c>
      <c r="X361" s="10">
        <v>1128000</v>
      </c>
      <c r="Y361" s="11">
        <v>225</v>
      </c>
      <c r="Z361" s="11">
        <v>750</v>
      </c>
      <c r="AA361" s="10">
        <v>77112</v>
      </c>
      <c r="AB361" s="10">
        <v>8100000</v>
      </c>
      <c r="AC361" s="5">
        <v>2</v>
      </c>
      <c r="AD361" s="5">
        <v>12</v>
      </c>
      <c r="AE361" s="5" t="s">
        <v>261</v>
      </c>
      <c r="AF361" s="10">
        <v>2947500</v>
      </c>
      <c r="AG361" s="10">
        <v>141750</v>
      </c>
      <c r="AH361" s="10">
        <v>982500</v>
      </c>
      <c r="AI361" s="10">
        <v>47250</v>
      </c>
      <c r="AJ361" s="5">
        <v>39</v>
      </c>
      <c r="AK361" s="5">
        <v>750</v>
      </c>
      <c r="AL361" s="10">
        <v>110101</v>
      </c>
      <c r="AM361" s="10">
        <v>8432467</v>
      </c>
      <c r="AN361" s="10">
        <v>0</v>
      </c>
      <c r="AO361" s="10">
        <v>104000</v>
      </c>
      <c r="AP361" s="10" t="s">
        <v>2390</v>
      </c>
      <c r="AQ361" s="10">
        <v>0</v>
      </c>
    </row>
    <row r="362" spans="1:43" x14ac:dyDescent="0.25">
      <c r="A362" s="4" t="s">
        <v>2688</v>
      </c>
      <c r="B362" s="5" t="s">
        <v>826</v>
      </c>
      <c r="C362" s="5" t="s">
        <v>47</v>
      </c>
      <c r="D362" s="9" t="s">
        <v>2689</v>
      </c>
      <c r="E362" s="5">
        <v>2015</v>
      </c>
      <c r="F362" s="5" t="s">
        <v>2690</v>
      </c>
      <c r="G362" s="5" t="s">
        <v>2691</v>
      </c>
      <c r="H362" s="5" t="s">
        <v>47</v>
      </c>
      <c r="I362" s="5" t="s">
        <v>544</v>
      </c>
      <c r="J362" s="5">
        <v>2</v>
      </c>
      <c r="K362" s="5" t="s">
        <v>2692</v>
      </c>
      <c r="L362" s="5" t="s">
        <v>47</v>
      </c>
      <c r="M362" s="5" t="s">
        <v>2095</v>
      </c>
      <c r="N362" s="5" t="s">
        <v>2096</v>
      </c>
      <c r="O362" s="5" t="s">
        <v>2097</v>
      </c>
      <c r="P362" s="5" t="s">
        <v>2098</v>
      </c>
      <c r="Q362" s="5">
        <v>337121</v>
      </c>
      <c r="R362" s="5">
        <v>337122</v>
      </c>
      <c r="S362" s="5" t="s">
        <v>365</v>
      </c>
      <c r="T362" s="5" t="s">
        <v>365</v>
      </c>
      <c r="U362" s="5" t="s">
        <v>2032</v>
      </c>
      <c r="V362" s="10">
        <v>5119000</v>
      </c>
      <c r="W362" s="10">
        <v>4607100</v>
      </c>
      <c r="X362" s="10">
        <v>511900</v>
      </c>
      <c r="Y362" s="11">
        <v>386</v>
      </c>
      <c r="Z362" s="11">
        <v>1222</v>
      </c>
      <c r="AA362" s="10">
        <v>31851</v>
      </c>
      <c r="AB362" s="10">
        <v>8748792</v>
      </c>
      <c r="AC362" s="5">
        <v>4</v>
      </c>
      <c r="AD362" s="5">
        <v>12</v>
      </c>
      <c r="AE362" s="5" t="s">
        <v>1067</v>
      </c>
      <c r="AF362" s="10">
        <v>0</v>
      </c>
      <c r="AG362" s="10">
        <v>0</v>
      </c>
      <c r="AH362" s="10">
        <v>0</v>
      </c>
      <c r="AI362" s="10">
        <v>0</v>
      </c>
      <c r="AJ362" s="5" t="s">
        <v>959</v>
      </c>
      <c r="AK362" s="5" t="s">
        <v>959</v>
      </c>
      <c r="AL362" s="10" t="s">
        <v>959</v>
      </c>
      <c r="AM362" s="10" t="s">
        <v>959</v>
      </c>
      <c r="AN362" s="10">
        <v>0</v>
      </c>
      <c r="AO362" s="10">
        <v>0</v>
      </c>
      <c r="AP362" s="10" t="s">
        <v>2442</v>
      </c>
      <c r="AQ362" s="10">
        <v>0</v>
      </c>
    </row>
    <row r="363" spans="1:43" x14ac:dyDescent="0.25">
      <c r="A363" s="4" t="s">
        <v>2693</v>
      </c>
      <c r="B363" s="5" t="s">
        <v>826</v>
      </c>
      <c r="C363" s="5" t="s">
        <v>45</v>
      </c>
      <c r="D363" s="9" t="s">
        <v>2694</v>
      </c>
      <c r="E363" s="5">
        <v>2015</v>
      </c>
      <c r="F363" s="5" t="s">
        <v>2695</v>
      </c>
      <c r="G363" s="5" t="s">
        <v>2696</v>
      </c>
      <c r="H363" s="5" t="s">
        <v>47</v>
      </c>
      <c r="I363" s="5" t="s">
        <v>1249</v>
      </c>
      <c r="J363" s="5">
        <v>3</v>
      </c>
      <c r="K363" s="5" t="s">
        <v>2697</v>
      </c>
      <c r="L363" s="5" t="s">
        <v>47</v>
      </c>
      <c r="M363" s="5" t="s">
        <v>2698</v>
      </c>
      <c r="N363" s="5" t="s">
        <v>2699</v>
      </c>
      <c r="O363" s="5" t="s">
        <v>2700</v>
      </c>
      <c r="P363" s="5" t="s">
        <v>1254</v>
      </c>
      <c r="Q363" s="5">
        <v>541511</v>
      </c>
      <c r="R363" s="5">
        <v>523120</v>
      </c>
      <c r="S363" s="5" t="s">
        <v>393</v>
      </c>
      <c r="T363" s="5" t="s">
        <v>896</v>
      </c>
      <c r="U363" s="5" t="s">
        <v>2701</v>
      </c>
      <c r="V363" s="10">
        <v>20697000</v>
      </c>
      <c r="W363" s="10">
        <v>15522750</v>
      </c>
      <c r="X363" s="10">
        <v>5174250</v>
      </c>
      <c r="Y363" s="11">
        <v>480</v>
      </c>
      <c r="Z363" s="11">
        <v>3563</v>
      </c>
      <c r="AA363" s="10">
        <v>100108</v>
      </c>
      <c r="AB363" s="10">
        <v>8000000</v>
      </c>
      <c r="AC363" s="5">
        <v>3</v>
      </c>
      <c r="AD363" s="5">
        <v>12</v>
      </c>
      <c r="AE363" s="5" t="s">
        <v>1067</v>
      </c>
      <c r="AF363" s="10">
        <v>0</v>
      </c>
      <c r="AG363" s="10">
        <v>0</v>
      </c>
      <c r="AH363" s="10">
        <v>0</v>
      </c>
      <c r="AI363" s="10">
        <v>0</v>
      </c>
      <c r="AJ363" s="5" t="s">
        <v>959</v>
      </c>
      <c r="AK363" s="5" t="s">
        <v>959</v>
      </c>
      <c r="AL363" s="10" t="s">
        <v>959</v>
      </c>
      <c r="AM363" s="10" t="s">
        <v>959</v>
      </c>
      <c r="AN363" s="10">
        <v>0</v>
      </c>
      <c r="AO363" s="10">
        <v>150000</v>
      </c>
      <c r="AP363" s="10" t="s">
        <v>1995</v>
      </c>
      <c r="AQ363" s="10">
        <v>0</v>
      </c>
    </row>
    <row r="364" spans="1:43" x14ac:dyDescent="0.25">
      <c r="A364" s="4" t="s">
        <v>2702</v>
      </c>
      <c r="B364" s="5" t="s">
        <v>826</v>
      </c>
      <c r="C364" s="5" t="s">
        <v>45</v>
      </c>
      <c r="D364" s="9" t="s">
        <v>2703</v>
      </c>
      <c r="E364" s="5">
        <v>2015</v>
      </c>
      <c r="F364" s="5" t="s">
        <v>2704</v>
      </c>
      <c r="G364" s="5" t="s">
        <v>2705</v>
      </c>
      <c r="H364" s="5" t="s">
        <v>47</v>
      </c>
      <c r="I364" s="5" t="s">
        <v>936</v>
      </c>
      <c r="J364" s="5">
        <v>3</v>
      </c>
      <c r="K364" s="5" t="s">
        <v>2706</v>
      </c>
      <c r="L364" s="5" t="s">
        <v>45</v>
      </c>
      <c r="M364" s="5" t="s">
        <v>2707</v>
      </c>
      <c r="N364" s="5" t="s">
        <v>2708</v>
      </c>
      <c r="O364" s="5" t="s">
        <v>2709</v>
      </c>
      <c r="P364" s="5" t="s">
        <v>2710</v>
      </c>
      <c r="Q364" s="5">
        <v>561422</v>
      </c>
      <c r="R364" s="5" t="s">
        <v>848</v>
      </c>
      <c r="S364" s="5" t="s">
        <v>1094</v>
      </c>
      <c r="T364" s="5" t="s">
        <v>848</v>
      </c>
      <c r="U364" s="5" t="s">
        <v>2208</v>
      </c>
      <c r="V364" s="10">
        <v>1174000</v>
      </c>
      <c r="W364" s="10">
        <v>880500</v>
      </c>
      <c r="X364" s="10">
        <v>293500</v>
      </c>
      <c r="Y364" s="11">
        <v>200</v>
      </c>
      <c r="Z364" s="11">
        <v>398</v>
      </c>
      <c r="AA364" s="10">
        <v>47112</v>
      </c>
      <c r="AB364" s="10" t="s">
        <v>848</v>
      </c>
      <c r="AC364" s="5">
        <v>5</v>
      </c>
      <c r="AD364" s="5">
        <v>12</v>
      </c>
      <c r="AE364" s="5" t="s">
        <v>1067</v>
      </c>
      <c r="AF364" s="10">
        <v>0</v>
      </c>
      <c r="AG364" s="10">
        <v>0</v>
      </c>
      <c r="AH364" s="10">
        <v>0</v>
      </c>
      <c r="AI364" s="10">
        <v>0</v>
      </c>
      <c r="AJ364" s="5" t="s">
        <v>959</v>
      </c>
      <c r="AK364" s="5" t="s">
        <v>959</v>
      </c>
      <c r="AL364" s="10" t="s">
        <v>959</v>
      </c>
      <c r="AM364" s="10" t="s">
        <v>959</v>
      </c>
      <c r="AN364" s="10">
        <v>0</v>
      </c>
      <c r="AO364" s="10">
        <v>0</v>
      </c>
      <c r="AP364" s="10" t="s">
        <v>2003</v>
      </c>
      <c r="AQ364" s="10">
        <v>0</v>
      </c>
    </row>
    <row r="365" spans="1:43" x14ac:dyDescent="0.25">
      <c r="A365" s="4" t="s">
        <v>2711</v>
      </c>
      <c r="B365" s="5" t="s">
        <v>826</v>
      </c>
      <c r="C365" s="5" t="s">
        <v>45</v>
      </c>
      <c r="D365" s="9" t="s">
        <v>2712</v>
      </c>
      <c r="E365" s="5">
        <v>2015</v>
      </c>
      <c r="F365" s="5" t="s">
        <v>2713</v>
      </c>
      <c r="G365" s="5" t="s">
        <v>2714</v>
      </c>
      <c r="H365" s="5" t="s">
        <v>47</v>
      </c>
      <c r="I365" s="5" t="s">
        <v>936</v>
      </c>
      <c r="J365" s="5">
        <v>3</v>
      </c>
      <c r="K365" s="5" t="s">
        <v>2715</v>
      </c>
      <c r="L365" s="5" t="s">
        <v>47</v>
      </c>
      <c r="M365" s="5" t="s">
        <v>2716</v>
      </c>
      <c r="N365" s="5" t="s">
        <v>2717</v>
      </c>
      <c r="O365" s="5" t="s">
        <v>2718</v>
      </c>
      <c r="P365" s="5" t="s">
        <v>2719</v>
      </c>
      <c r="Q365" s="5">
        <v>541711</v>
      </c>
      <c r="R365" s="5" t="s">
        <v>848</v>
      </c>
      <c r="S365" s="5" t="s">
        <v>393</v>
      </c>
      <c r="T365" s="5" t="s">
        <v>848</v>
      </c>
      <c r="U365" s="5" t="s">
        <v>2720</v>
      </c>
      <c r="V365" s="10">
        <v>3440000</v>
      </c>
      <c r="W365" s="10">
        <v>2580000</v>
      </c>
      <c r="X365" s="10">
        <v>860000</v>
      </c>
      <c r="Y365" s="11">
        <v>234</v>
      </c>
      <c r="Z365" s="11">
        <v>113</v>
      </c>
      <c r="AA365" s="10">
        <v>65966</v>
      </c>
      <c r="AB365" s="10" t="s">
        <v>848</v>
      </c>
      <c r="AC365" s="5">
        <v>5</v>
      </c>
      <c r="AD365" s="5">
        <v>12</v>
      </c>
      <c r="AE365" s="5" t="s">
        <v>261</v>
      </c>
      <c r="AF365" s="10">
        <v>2425500</v>
      </c>
      <c r="AG365" s="10">
        <v>154500</v>
      </c>
      <c r="AH365" s="10">
        <v>808500</v>
      </c>
      <c r="AI365" s="10">
        <v>51500</v>
      </c>
      <c r="AJ365" s="5">
        <v>120</v>
      </c>
      <c r="AK365" s="5">
        <v>113</v>
      </c>
      <c r="AL365" s="10">
        <v>101199</v>
      </c>
      <c r="AM365" s="10">
        <v>0</v>
      </c>
      <c r="AN365" s="10">
        <v>0</v>
      </c>
      <c r="AO365" s="10">
        <v>26000</v>
      </c>
      <c r="AP365" s="10" t="s">
        <v>1995</v>
      </c>
      <c r="AQ365" s="10">
        <v>0</v>
      </c>
    </row>
    <row r="366" spans="1:43" x14ac:dyDescent="0.25">
      <c r="A366" s="4" t="s">
        <v>2721</v>
      </c>
      <c r="B366" s="5" t="s">
        <v>826</v>
      </c>
      <c r="C366" s="5" t="s">
        <v>45</v>
      </c>
      <c r="D366" s="9" t="s">
        <v>2722</v>
      </c>
      <c r="E366" s="5">
        <v>2015</v>
      </c>
      <c r="F366" s="5" t="s">
        <v>2723</v>
      </c>
      <c r="G366" s="5" t="s">
        <v>2724</v>
      </c>
      <c r="H366" s="5" t="s">
        <v>47</v>
      </c>
      <c r="I366" s="5" t="s">
        <v>2725</v>
      </c>
      <c r="J366" s="5" t="s">
        <v>2407</v>
      </c>
      <c r="K366" s="5" t="s">
        <v>2726</v>
      </c>
      <c r="L366" s="5" t="s">
        <v>45</v>
      </c>
      <c r="M366" s="5" t="s">
        <v>2727</v>
      </c>
      <c r="N366" s="5" t="s">
        <v>2050</v>
      </c>
      <c r="O366" s="5" t="s">
        <v>2728</v>
      </c>
      <c r="P366" s="5" t="s">
        <v>2729</v>
      </c>
      <c r="Q366" s="5">
        <v>551114</v>
      </c>
      <c r="R366" s="5" t="s">
        <v>848</v>
      </c>
      <c r="S366" s="5" t="s">
        <v>836</v>
      </c>
      <c r="T366" s="5" t="s">
        <v>848</v>
      </c>
      <c r="U366" s="5" t="s">
        <v>2119</v>
      </c>
      <c r="V366" s="10">
        <v>3136000</v>
      </c>
      <c r="W366" s="10">
        <v>2352000</v>
      </c>
      <c r="X366" s="10">
        <v>784000</v>
      </c>
      <c r="Y366" s="11">
        <v>150</v>
      </c>
      <c r="Z366" s="11">
        <v>558</v>
      </c>
      <c r="AA366" s="10">
        <v>81810</v>
      </c>
      <c r="AB366" s="10">
        <v>34830000</v>
      </c>
      <c r="AC366" s="5">
        <v>5</v>
      </c>
      <c r="AD366" s="5">
        <v>12</v>
      </c>
      <c r="AE366" s="5" t="s">
        <v>261</v>
      </c>
      <c r="AF366" s="10">
        <v>2211000</v>
      </c>
      <c r="AG366" s="10">
        <v>129938</v>
      </c>
      <c r="AH366" s="10">
        <v>737000</v>
      </c>
      <c r="AI366" s="10">
        <v>43313</v>
      </c>
      <c r="AJ366" s="5">
        <v>60</v>
      </c>
      <c r="AK366" s="5">
        <v>558</v>
      </c>
      <c r="AL366" s="10">
        <v>151961</v>
      </c>
      <c r="AM366" s="10">
        <v>0</v>
      </c>
      <c r="AN366" s="10">
        <v>0</v>
      </c>
      <c r="AO366" s="10">
        <v>1187450</v>
      </c>
      <c r="AP366" s="10" t="s">
        <v>1995</v>
      </c>
      <c r="AQ366" s="10">
        <v>0</v>
      </c>
    </row>
    <row r="367" spans="1:43" x14ac:dyDescent="0.25">
      <c r="A367" s="4" t="s">
        <v>2730</v>
      </c>
      <c r="B367" s="5" t="s">
        <v>826</v>
      </c>
      <c r="C367" s="5" t="s">
        <v>45</v>
      </c>
      <c r="D367" s="9" t="s">
        <v>2722</v>
      </c>
      <c r="E367" s="5">
        <v>2015</v>
      </c>
      <c r="F367" s="5" t="s">
        <v>2731</v>
      </c>
      <c r="G367" s="5" t="s">
        <v>2732</v>
      </c>
      <c r="H367" s="5" t="s">
        <v>47</v>
      </c>
      <c r="I367" s="5" t="s">
        <v>854</v>
      </c>
      <c r="J367" s="5">
        <v>3</v>
      </c>
      <c r="K367" s="5" t="s">
        <v>2733</v>
      </c>
      <c r="L367" s="5" t="s">
        <v>47</v>
      </c>
      <c r="M367" s="5" t="s">
        <v>2734</v>
      </c>
      <c r="N367" s="5" t="s">
        <v>2481</v>
      </c>
      <c r="O367" s="5" t="s">
        <v>2482</v>
      </c>
      <c r="P367" s="5" t="s">
        <v>2735</v>
      </c>
      <c r="Q367" s="5">
        <v>561422</v>
      </c>
      <c r="R367" s="5" t="s">
        <v>848</v>
      </c>
      <c r="S367" s="5" t="s">
        <v>1094</v>
      </c>
      <c r="T367" s="5" t="s">
        <v>848</v>
      </c>
      <c r="U367" s="5" t="s">
        <v>2736</v>
      </c>
      <c r="V367" s="10">
        <v>3546000</v>
      </c>
      <c r="W367" s="10">
        <v>2659500</v>
      </c>
      <c r="X367" s="10">
        <v>886500</v>
      </c>
      <c r="Y367" s="11">
        <v>450</v>
      </c>
      <c r="Z367" s="11">
        <v>778</v>
      </c>
      <c r="AA367" s="10">
        <v>48930</v>
      </c>
      <c r="AB367" s="10" t="s">
        <v>848</v>
      </c>
      <c r="AC367" s="5">
        <v>5</v>
      </c>
      <c r="AD367" s="5">
        <v>12</v>
      </c>
      <c r="AE367" s="5" t="s">
        <v>261</v>
      </c>
      <c r="AF367" s="10">
        <v>2523750</v>
      </c>
      <c r="AG367" s="10">
        <v>0</v>
      </c>
      <c r="AH367" s="10">
        <v>841250</v>
      </c>
      <c r="AI367" s="10">
        <v>0</v>
      </c>
      <c r="AJ367" s="5">
        <v>0</v>
      </c>
      <c r="AK367" s="5">
        <v>635</v>
      </c>
      <c r="AL367" s="10">
        <v>0</v>
      </c>
      <c r="AM367" s="10">
        <v>0</v>
      </c>
      <c r="AN367" s="10">
        <v>0</v>
      </c>
      <c r="AO367" s="10">
        <v>270970</v>
      </c>
      <c r="AP367" s="10" t="s">
        <v>1995</v>
      </c>
      <c r="AQ367" s="10">
        <v>0</v>
      </c>
    </row>
    <row r="368" spans="1:43" x14ac:dyDescent="0.25">
      <c r="A368" s="4" t="s">
        <v>2737</v>
      </c>
      <c r="B368" s="5" t="s">
        <v>826</v>
      </c>
      <c r="C368" s="5" t="s">
        <v>45</v>
      </c>
      <c r="D368" s="9" t="s">
        <v>2738</v>
      </c>
      <c r="E368" s="5">
        <v>2015</v>
      </c>
      <c r="F368" s="5" t="s">
        <v>2739</v>
      </c>
      <c r="G368" s="5" t="s">
        <v>2740</v>
      </c>
      <c r="H368" s="5" t="s">
        <v>47</v>
      </c>
      <c r="I368" s="5" t="s">
        <v>616</v>
      </c>
      <c r="J368" s="5">
        <v>2</v>
      </c>
      <c r="K368" s="5" t="s">
        <v>2741</v>
      </c>
      <c r="L368" s="5" t="s">
        <v>47</v>
      </c>
      <c r="M368" s="5" t="s">
        <v>1294</v>
      </c>
      <c r="N368" s="5" t="s">
        <v>1295</v>
      </c>
      <c r="O368" s="5" t="s">
        <v>2742</v>
      </c>
      <c r="P368" s="5" t="s">
        <v>2743</v>
      </c>
      <c r="Q368" s="5" t="s">
        <v>2744</v>
      </c>
      <c r="R368" s="5">
        <v>335228</v>
      </c>
      <c r="S368" s="5" t="s">
        <v>2745</v>
      </c>
      <c r="T368" s="5" t="s">
        <v>365</v>
      </c>
      <c r="U368" s="5" t="s">
        <v>2746</v>
      </c>
      <c r="V368" s="10">
        <v>4552000</v>
      </c>
      <c r="W368" s="10">
        <v>4096800</v>
      </c>
      <c r="X368" s="10">
        <v>455200</v>
      </c>
      <c r="Y368" s="11">
        <v>414</v>
      </c>
      <c r="Z368" s="11">
        <v>1116</v>
      </c>
      <c r="AA368" s="10">
        <v>37969</v>
      </c>
      <c r="AB368" s="10">
        <v>72605700</v>
      </c>
      <c r="AC368" s="5">
        <v>5</v>
      </c>
      <c r="AD368" s="5">
        <v>12</v>
      </c>
      <c r="AE368" s="5" t="s">
        <v>1067</v>
      </c>
      <c r="AF368" s="10">
        <v>0</v>
      </c>
      <c r="AG368" s="10">
        <v>0</v>
      </c>
      <c r="AH368" s="10">
        <v>0</v>
      </c>
      <c r="AI368" s="10">
        <v>0</v>
      </c>
      <c r="AJ368" s="5">
        <v>9</v>
      </c>
      <c r="AK368" s="5">
        <v>1116</v>
      </c>
      <c r="AL368" s="10">
        <v>40212</v>
      </c>
      <c r="AM368" s="10">
        <v>0</v>
      </c>
      <c r="AN368" s="10">
        <v>0</v>
      </c>
      <c r="AO368" s="10">
        <v>4100000</v>
      </c>
      <c r="AP368" s="10" t="s">
        <v>1995</v>
      </c>
      <c r="AQ368" s="10">
        <v>0</v>
      </c>
    </row>
    <row r="369" spans="1:43" x14ac:dyDescent="0.25">
      <c r="A369" s="4" t="s">
        <v>2747</v>
      </c>
      <c r="B369" s="5" t="s">
        <v>826</v>
      </c>
      <c r="C369" s="5" t="s">
        <v>47</v>
      </c>
      <c r="D369" s="9" t="s">
        <v>2748</v>
      </c>
      <c r="E369" s="5">
        <v>2016</v>
      </c>
      <c r="F369" s="5" t="s">
        <v>2749</v>
      </c>
      <c r="G369" s="5" t="s">
        <v>2750</v>
      </c>
      <c r="H369" s="5" t="s">
        <v>45</v>
      </c>
      <c r="I369" s="5" t="s">
        <v>1645</v>
      </c>
      <c r="J369" s="5">
        <v>3</v>
      </c>
      <c r="K369" s="5" t="s">
        <v>2751</v>
      </c>
      <c r="L369" s="5" t="s">
        <v>45</v>
      </c>
      <c r="M369" s="5" t="s">
        <v>2752</v>
      </c>
      <c r="N369" s="5" t="s">
        <v>2753</v>
      </c>
      <c r="O369" s="5" t="s">
        <v>2442</v>
      </c>
      <c r="P369" s="5" t="s">
        <v>2442</v>
      </c>
      <c r="Q369" s="5">
        <v>331523</v>
      </c>
      <c r="R369" s="5" t="s">
        <v>848</v>
      </c>
      <c r="S369" s="5" t="s">
        <v>365</v>
      </c>
      <c r="T369" s="5" t="s">
        <v>848</v>
      </c>
      <c r="U369" s="5" t="s">
        <v>2754</v>
      </c>
      <c r="V369" s="10">
        <v>5676000</v>
      </c>
      <c r="W369" s="10">
        <v>4257000</v>
      </c>
      <c r="X369" s="10">
        <v>1419000</v>
      </c>
      <c r="Y369" s="11">
        <v>315</v>
      </c>
      <c r="Z369" s="11">
        <v>0</v>
      </c>
      <c r="AA369" s="10">
        <v>42964</v>
      </c>
      <c r="AB369" s="10">
        <v>109995861</v>
      </c>
      <c r="AC369" s="5">
        <v>5</v>
      </c>
      <c r="AD369" s="5">
        <v>12</v>
      </c>
      <c r="AE369" s="5" t="s">
        <v>261</v>
      </c>
      <c r="AF369" s="10">
        <v>4187250</v>
      </c>
      <c r="AG369" s="10">
        <v>0</v>
      </c>
      <c r="AH369" s="10">
        <v>1395750</v>
      </c>
      <c r="AI369" s="10">
        <v>0</v>
      </c>
      <c r="AJ369" s="5">
        <v>0</v>
      </c>
      <c r="AK369" s="5">
        <v>0</v>
      </c>
      <c r="AL369" s="10">
        <v>0</v>
      </c>
      <c r="AM369" s="10">
        <v>0</v>
      </c>
      <c r="AN369" s="10">
        <v>0</v>
      </c>
      <c r="AO369" s="10">
        <v>7248598.5</v>
      </c>
      <c r="AP369" s="10" t="s">
        <v>2755</v>
      </c>
      <c r="AQ369" s="10">
        <v>19232.509999999998</v>
      </c>
    </row>
    <row r="370" spans="1:43" x14ac:dyDescent="0.25">
      <c r="A370" s="4" t="s">
        <v>2756</v>
      </c>
      <c r="B370" s="5" t="s">
        <v>826</v>
      </c>
      <c r="C370" s="5" t="s">
        <v>45</v>
      </c>
      <c r="D370" s="9" t="s">
        <v>2757</v>
      </c>
      <c r="E370" s="5">
        <v>2016</v>
      </c>
      <c r="F370" s="5" t="s">
        <v>2758</v>
      </c>
      <c r="G370" s="5" t="s">
        <v>2759</v>
      </c>
      <c r="H370" s="5" t="s">
        <v>45</v>
      </c>
      <c r="I370" s="5" t="s">
        <v>854</v>
      </c>
      <c r="J370" s="5">
        <v>3</v>
      </c>
      <c r="K370" s="5" t="s">
        <v>2760</v>
      </c>
      <c r="L370" s="5" t="s">
        <v>45</v>
      </c>
      <c r="M370" s="5" t="s">
        <v>2761</v>
      </c>
      <c r="N370" s="5" t="s">
        <v>2762</v>
      </c>
      <c r="O370" s="5" t="s">
        <v>2763</v>
      </c>
      <c r="P370" s="5" t="s">
        <v>2764</v>
      </c>
      <c r="Q370" s="5">
        <v>522320</v>
      </c>
      <c r="R370" s="5" t="s">
        <v>848</v>
      </c>
      <c r="S370" s="5" t="s">
        <v>896</v>
      </c>
      <c r="T370" s="5" t="s">
        <v>848</v>
      </c>
      <c r="U370" s="5" t="s">
        <v>2677</v>
      </c>
      <c r="V370" s="10">
        <v>3730000</v>
      </c>
      <c r="W370" s="10">
        <v>2797500</v>
      </c>
      <c r="X370" s="10">
        <v>932500</v>
      </c>
      <c r="Y370" s="11">
        <v>360</v>
      </c>
      <c r="Z370" s="11">
        <v>0</v>
      </c>
      <c r="AA370" s="10">
        <v>50929</v>
      </c>
      <c r="AB370" s="10" t="s">
        <v>848</v>
      </c>
      <c r="AC370" s="5">
        <v>4</v>
      </c>
      <c r="AD370" s="5">
        <v>12</v>
      </c>
      <c r="AE370" s="5" t="s">
        <v>958</v>
      </c>
      <c r="AF370" s="10">
        <v>0</v>
      </c>
      <c r="AG370" s="10">
        <v>0</v>
      </c>
      <c r="AH370" s="10">
        <v>0</v>
      </c>
      <c r="AI370" s="10">
        <v>0</v>
      </c>
      <c r="AJ370" s="5" t="s">
        <v>959</v>
      </c>
      <c r="AK370" s="5" t="s">
        <v>959</v>
      </c>
      <c r="AL370" s="10" t="s">
        <v>959</v>
      </c>
      <c r="AM370" s="10" t="s">
        <v>959</v>
      </c>
      <c r="AN370" s="10">
        <v>0</v>
      </c>
      <c r="AO370" s="10">
        <v>100427</v>
      </c>
      <c r="AP370" s="10" t="s">
        <v>1995</v>
      </c>
      <c r="AQ370" s="10">
        <v>0</v>
      </c>
    </row>
    <row r="371" spans="1:43" x14ac:dyDescent="0.25">
      <c r="A371" s="4" t="s">
        <v>2765</v>
      </c>
      <c r="B371" s="5" t="s">
        <v>826</v>
      </c>
      <c r="C371" s="5" t="s">
        <v>45</v>
      </c>
      <c r="D371" s="9" t="s">
        <v>2766</v>
      </c>
      <c r="E371" s="5">
        <v>2016</v>
      </c>
      <c r="F371" s="5" t="s">
        <v>2767</v>
      </c>
      <c r="G371" s="5" t="s">
        <v>2768</v>
      </c>
      <c r="H371" s="5" t="s">
        <v>47</v>
      </c>
      <c r="I371" s="5" t="s">
        <v>854</v>
      </c>
      <c r="J371" s="5">
        <v>3</v>
      </c>
      <c r="K371" s="5" t="s">
        <v>2769</v>
      </c>
      <c r="L371" s="5" t="s">
        <v>45</v>
      </c>
      <c r="M371" s="5" t="s">
        <v>2770</v>
      </c>
      <c r="N371" s="5" t="s">
        <v>2771</v>
      </c>
      <c r="O371" s="5" t="s">
        <v>2772</v>
      </c>
      <c r="P371" s="5" t="s">
        <v>2773</v>
      </c>
      <c r="Q371" s="5">
        <v>551114</v>
      </c>
      <c r="R371" s="5" t="s">
        <v>848</v>
      </c>
      <c r="S371" s="5" t="s">
        <v>836</v>
      </c>
      <c r="T371" s="5" t="s">
        <v>848</v>
      </c>
      <c r="U371" s="5" t="s">
        <v>2208</v>
      </c>
      <c r="V371" s="10">
        <v>1634000</v>
      </c>
      <c r="W371" s="10">
        <v>1225500</v>
      </c>
      <c r="X371" s="10">
        <v>408500</v>
      </c>
      <c r="Y371" s="11">
        <v>101</v>
      </c>
      <c r="Z371" s="11">
        <v>30</v>
      </c>
      <c r="AA371" s="10">
        <v>86623</v>
      </c>
      <c r="AB371" s="10">
        <v>10597500</v>
      </c>
      <c r="AC371" s="5">
        <v>5</v>
      </c>
      <c r="AD371" s="5">
        <v>12</v>
      </c>
      <c r="AE371" s="5" t="s">
        <v>958</v>
      </c>
      <c r="AF371" s="10">
        <v>0</v>
      </c>
      <c r="AG371" s="10">
        <v>0</v>
      </c>
      <c r="AH371" s="10">
        <v>0</v>
      </c>
      <c r="AI371" s="10">
        <v>0</v>
      </c>
      <c r="AJ371" s="5" t="s">
        <v>959</v>
      </c>
      <c r="AK371" s="5" t="s">
        <v>959</v>
      </c>
      <c r="AL371" s="10" t="s">
        <v>959</v>
      </c>
      <c r="AM371" s="10" t="s">
        <v>959</v>
      </c>
      <c r="AN371" s="10">
        <v>0</v>
      </c>
      <c r="AO371" s="10">
        <v>120738</v>
      </c>
      <c r="AP371" s="10" t="s">
        <v>1995</v>
      </c>
      <c r="AQ371" s="10">
        <v>0</v>
      </c>
    </row>
    <row r="372" spans="1:43" x14ac:dyDescent="0.25">
      <c r="A372" s="4" t="s">
        <v>2774</v>
      </c>
      <c r="B372" s="5" t="s">
        <v>826</v>
      </c>
      <c r="C372" s="5" t="s">
        <v>45</v>
      </c>
      <c r="D372" s="9" t="s">
        <v>2775</v>
      </c>
      <c r="E372" s="5">
        <v>2016</v>
      </c>
      <c r="F372" s="5" t="s">
        <v>2776</v>
      </c>
      <c r="G372" s="5" t="s">
        <v>2777</v>
      </c>
      <c r="H372" s="5" t="s">
        <v>47</v>
      </c>
      <c r="I372" s="5" t="s">
        <v>936</v>
      </c>
      <c r="J372" s="5">
        <v>3</v>
      </c>
      <c r="K372" s="5" t="s">
        <v>2778</v>
      </c>
      <c r="L372" s="5" t="s">
        <v>45</v>
      </c>
      <c r="M372" s="5" t="s">
        <v>2779</v>
      </c>
      <c r="N372" s="5" t="s">
        <v>2780</v>
      </c>
      <c r="O372" s="5" t="s">
        <v>2781</v>
      </c>
      <c r="P372" s="5" t="s">
        <v>2782</v>
      </c>
      <c r="Q372" s="5">
        <v>541711</v>
      </c>
      <c r="R372" s="5">
        <v>325412</v>
      </c>
      <c r="S372" s="5" t="s">
        <v>393</v>
      </c>
      <c r="T372" s="5" t="s">
        <v>365</v>
      </c>
      <c r="U372" s="5" t="s">
        <v>2032</v>
      </c>
      <c r="V372" s="10">
        <v>5073000</v>
      </c>
      <c r="W372" s="10">
        <v>3804750</v>
      </c>
      <c r="X372" s="10">
        <v>1268250</v>
      </c>
      <c r="Y372" s="11">
        <v>248</v>
      </c>
      <c r="Z372" s="11">
        <v>14</v>
      </c>
      <c r="AA372" s="10">
        <v>55832</v>
      </c>
      <c r="AB372" s="10">
        <v>28530000</v>
      </c>
      <c r="AC372" s="5">
        <v>4</v>
      </c>
      <c r="AD372" s="5">
        <v>12</v>
      </c>
      <c r="AE372" s="5" t="s">
        <v>261</v>
      </c>
      <c r="AF372" s="10">
        <v>3623250</v>
      </c>
      <c r="AG372" s="10">
        <v>0</v>
      </c>
      <c r="AH372" s="10">
        <v>1207750</v>
      </c>
      <c r="AI372" s="10">
        <v>0</v>
      </c>
      <c r="AJ372" s="5">
        <v>22</v>
      </c>
      <c r="AK372" s="5">
        <v>14</v>
      </c>
      <c r="AL372" s="10">
        <v>65440</v>
      </c>
      <c r="AM372" s="10">
        <v>0</v>
      </c>
      <c r="AN372" s="10">
        <v>0</v>
      </c>
      <c r="AO372" s="10">
        <v>200000</v>
      </c>
      <c r="AP372" s="10" t="s">
        <v>1995</v>
      </c>
      <c r="AQ372" s="10">
        <v>0</v>
      </c>
    </row>
    <row r="373" spans="1:43" x14ac:dyDescent="0.25">
      <c r="A373" s="4" t="s">
        <v>2783</v>
      </c>
      <c r="B373" s="5" t="s">
        <v>826</v>
      </c>
      <c r="C373" s="5" t="s">
        <v>45</v>
      </c>
      <c r="D373" s="9" t="s">
        <v>2784</v>
      </c>
      <c r="E373" s="5">
        <v>2016</v>
      </c>
      <c r="F373" s="5" t="s">
        <v>2785</v>
      </c>
      <c r="G373" s="5" t="s">
        <v>2786</v>
      </c>
      <c r="H373" s="5" t="s">
        <v>47</v>
      </c>
      <c r="I373" s="5" t="s">
        <v>830</v>
      </c>
      <c r="J373" s="5">
        <v>3</v>
      </c>
      <c r="K373" s="5" t="s">
        <v>2787</v>
      </c>
      <c r="L373" s="5" t="s">
        <v>47</v>
      </c>
      <c r="M373" s="5" t="s">
        <v>2788</v>
      </c>
      <c r="N373" s="5" t="s">
        <v>2789</v>
      </c>
      <c r="O373" s="5" t="s">
        <v>2790</v>
      </c>
      <c r="P373" s="5" t="s">
        <v>2791</v>
      </c>
      <c r="Q373" s="5">
        <v>511210</v>
      </c>
      <c r="R373" s="5">
        <v>611420</v>
      </c>
      <c r="S373" s="5" t="s">
        <v>906</v>
      </c>
      <c r="T373" s="5" t="s">
        <v>1451</v>
      </c>
      <c r="U373" s="5" t="s">
        <v>2792</v>
      </c>
      <c r="V373" s="10">
        <v>7151000</v>
      </c>
      <c r="W373" s="10">
        <v>5363250</v>
      </c>
      <c r="X373" s="10">
        <v>1787750</v>
      </c>
      <c r="Y373" s="11">
        <v>423</v>
      </c>
      <c r="Z373" s="11">
        <v>315</v>
      </c>
      <c r="AA373" s="10">
        <v>75805</v>
      </c>
      <c r="AB373" s="10">
        <v>0</v>
      </c>
      <c r="AC373" s="5">
        <v>5</v>
      </c>
      <c r="AD373" s="5">
        <v>12</v>
      </c>
      <c r="AE373" s="5" t="s">
        <v>261</v>
      </c>
      <c r="AF373" s="10">
        <v>5124750</v>
      </c>
      <c r="AG373" s="10">
        <v>157190</v>
      </c>
      <c r="AH373" s="10">
        <v>1708250</v>
      </c>
      <c r="AI373" s="10">
        <v>52396</v>
      </c>
      <c r="AJ373" s="5">
        <v>130</v>
      </c>
      <c r="AK373" s="5">
        <v>313</v>
      </c>
      <c r="AL373" s="10">
        <v>187435</v>
      </c>
      <c r="AM373" s="10">
        <v>0</v>
      </c>
      <c r="AN373" s="10">
        <v>0</v>
      </c>
      <c r="AO373" s="10">
        <v>45500</v>
      </c>
      <c r="AP373" s="10" t="s">
        <v>2793</v>
      </c>
      <c r="AQ373" s="10">
        <v>0</v>
      </c>
    </row>
    <row r="374" spans="1:43" x14ac:dyDescent="0.25">
      <c r="A374" s="4" t="s">
        <v>2794</v>
      </c>
      <c r="B374" s="5" t="s">
        <v>826</v>
      </c>
      <c r="C374" s="5" t="s">
        <v>45</v>
      </c>
      <c r="D374" s="9" t="s">
        <v>2795</v>
      </c>
      <c r="E374" s="5">
        <v>2016</v>
      </c>
      <c r="F374" s="5" t="s">
        <v>2796</v>
      </c>
      <c r="G374" s="5" t="s">
        <v>2797</v>
      </c>
      <c r="H374" s="5" t="s">
        <v>47</v>
      </c>
      <c r="I374" s="5" t="s">
        <v>76</v>
      </c>
      <c r="J374" s="5">
        <v>1</v>
      </c>
      <c r="K374" s="5" t="s">
        <v>2798</v>
      </c>
      <c r="L374" s="5" t="s">
        <v>45</v>
      </c>
      <c r="M374" s="5" t="s">
        <v>2799</v>
      </c>
      <c r="N374" s="5" t="s">
        <v>2800</v>
      </c>
      <c r="O374" s="5" t="s">
        <v>2801</v>
      </c>
      <c r="P374" s="5" t="s">
        <v>2802</v>
      </c>
      <c r="Q374" s="5">
        <v>488210</v>
      </c>
      <c r="R374" s="5" t="s">
        <v>848</v>
      </c>
      <c r="S374" s="5" t="s">
        <v>1414</v>
      </c>
      <c r="T374" s="5" t="s">
        <v>848</v>
      </c>
      <c r="U374" s="5" t="s">
        <v>2803</v>
      </c>
      <c r="V374" s="10">
        <v>4310000</v>
      </c>
      <c r="W374" s="10">
        <v>4310000</v>
      </c>
      <c r="X374" s="10">
        <v>0</v>
      </c>
      <c r="Y374" s="11">
        <v>134</v>
      </c>
      <c r="Z374" s="11">
        <v>876</v>
      </c>
      <c r="AA374" s="10">
        <v>57642</v>
      </c>
      <c r="AB374" s="10">
        <v>144000000</v>
      </c>
      <c r="AC374" s="5">
        <v>5</v>
      </c>
      <c r="AD374" s="5">
        <v>12</v>
      </c>
      <c r="AE374" s="5" t="s">
        <v>261</v>
      </c>
      <c r="AF374" s="10">
        <v>4310000</v>
      </c>
      <c r="AG374" s="10">
        <v>0</v>
      </c>
      <c r="AH374" s="10">
        <v>0</v>
      </c>
      <c r="AI374" s="10">
        <v>0</v>
      </c>
      <c r="AJ374" s="5" t="s">
        <v>959</v>
      </c>
      <c r="AK374" s="5" t="s">
        <v>959</v>
      </c>
      <c r="AL374" s="10" t="s">
        <v>959</v>
      </c>
      <c r="AM374" s="10" t="s">
        <v>959</v>
      </c>
      <c r="AN374" s="10">
        <v>0</v>
      </c>
      <c r="AO374" s="10">
        <v>0</v>
      </c>
      <c r="AP374" s="10">
        <v>0</v>
      </c>
      <c r="AQ374" s="10">
        <v>0</v>
      </c>
    </row>
    <row r="375" spans="1:43" x14ac:dyDescent="0.25">
      <c r="A375" s="4" t="s">
        <v>2804</v>
      </c>
      <c r="B375" s="5" t="s">
        <v>826</v>
      </c>
      <c r="C375" s="5" t="s">
        <v>45</v>
      </c>
      <c r="D375" s="9" t="s">
        <v>2805</v>
      </c>
      <c r="E375" s="5">
        <v>2016</v>
      </c>
      <c r="F375" s="5" t="s">
        <v>2806</v>
      </c>
      <c r="G375" s="5" t="s">
        <v>2807</v>
      </c>
      <c r="H375" s="5" t="s">
        <v>47</v>
      </c>
      <c r="I375" s="5" t="s">
        <v>1376</v>
      </c>
      <c r="J375" s="5">
        <v>2</v>
      </c>
      <c r="K375" s="5" t="s">
        <v>2808</v>
      </c>
      <c r="L375" s="5" t="s">
        <v>45</v>
      </c>
      <c r="M375" s="5" t="s">
        <v>2809</v>
      </c>
      <c r="N375" s="5" t="s">
        <v>2810</v>
      </c>
      <c r="O375" s="5" t="s">
        <v>2811</v>
      </c>
      <c r="P375" s="5" t="s">
        <v>2812</v>
      </c>
      <c r="Q375" s="5">
        <v>332312</v>
      </c>
      <c r="R375" s="5" t="s">
        <v>848</v>
      </c>
      <c r="S375" s="5" t="s">
        <v>365</v>
      </c>
      <c r="T375" s="5" t="s">
        <v>848</v>
      </c>
      <c r="U375" s="5" t="s">
        <v>2032</v>
      </c>
      <c r="V375" s="10">
        <v>2183000</v>
      </c>
      <c r="W375" s="10">
        <v>1964700</v>
      </c>
      <c r="X375" s="10">
        <v>218300</v>
      </c>
      <c r="Y375" s="11">
        <v>185</v>
      </c>
      <c r="Z375" s="11">
        <v>2</v>
      </c>
      <c r="AA375" s="10">
        <v>41890</v>
      </c>
      <c r="AB375" s="10">
        <v>16968983</v>
      </c>
      <c r="AC375" s="5">
        <v>2</v>
      </c>
      <c r="AD375" s="5">
        <v>12</v>
      </c>
      <c r="AE375" s="5" t="s">
        <v>261</v>
      </c>
      <c r="AF375" s="10">
        <v>1841400</v>
      </c>
      <c r="AG375" s="10">
        <v>0</v>
      </c>
      <c r="AH375" s="10">
        <v>204600</v>
      </c>
      <c r="AI375" s="10">
        <v>0</v>
      </c>
      <c r="AJ375" s="5">
        <v>57</v>
      </c>
      <c r="AK375" s="5">
        <v>15</v>
      </c>
      <c r="AL375" s="10">
        <v>34390</v>
      </c>
      <c r="AM375" s="10">
        <v>14775746</v>
      </c>
      <c r="AN375" s="10">
        <v>0</v>
      </c>
      <c r="AO375" s="10">
        <v>1065000</v>
      </c>
      <c r="AP375" s="10" t="s">
        <v>2209</v>
      </c>
      <c r="AQ375" s="10">
        <v>0</v>
      </c>
    </row>
    <row r="376" spans="1:43" x14ac:dyDescent="0.25">
      <c r="A376" s="4" t="s">
        <v>2813</v>
      </c>
      <c r="B376" s="5" t="s">
        <v>826</v>
      </c>
      <c r="C376" s="5" t="s">
        <v>45</v>
      </c>
      <c r="D376" s="9" t="s">
        <v>2814</v>
      </c>
      <c r="E376" s="5">
        <v>2016</v>
      </c>
      <c r="F376" s="5" t="s">
        <v>2815</v>
      </c>
      <c r="G376" s="5" t="s">
        <v>2816</v>
      </c>
      <c r="H376" s="5" t="s">
        <v>47</v>
      </c>
      <c r="I376" s="5" t="s">
        <v>1214</v>
      </c>
      <c r="J376" s="5">
        <v>3</v>
      </c>
      <c r="K376" s="5" t="s">
        <v>2817</v>
      </c>
      <c r="L376" s="5" t="s">
        <v>45</v>
      </c>
      <c r="M376" s="5" t="s">
        <v>2818</v>
      </c>
      <c r="N376" s="5" t="s">
        <v>1119</v>
      </c>
      <c r="O376" s="5" t="s">
        <v>2819</v>
      </c>
      <c r="P376" s="5" t="s">
        <v>2820</v>
      </c>
      <c r="Q376" s="5">
        <v>325411</v>
      </c>
      <c r="R376" s="5" t="s">
        <v>848</v>
      </c>
      <c r="S376" s="5" t="s">
        <v>365</v>
      </c>
      <c r="T376" s="5" t="s">
        <v>848</v>
      </c>
      <c r="U376" s="5" t="s">
        <v>2089</v>
      </c>
      <c r="V376" s="10">
        <v>6536000</v>
      </c>
      <c r="W376" s="10">
        <v>4902000</v>
      </c>
      <c r="X376" s="10">
        <v>1634000</v>
      </c>
      <c r="Y376" s="11">
        <v>496</v>
      </c>
      <c r="Z376" s="11">
        <v>57</v>
      </c>
      <c r="AA376" s="10">
        <v>45734</v>
      </c>
      <c r="AB376" s="10">
        <v>18360000</v>
      </c>
      <c r="AC376" s="5">
        <v>4</v>
      </c>
      <c r="AD376" s="5">
        <v>12</v>
      </c>
      <c r="AE376" s="5" t="s">
        <v>261</v>
      </c>
      <c r="AF376" s="10">
        <v>4836000</v>
      </c>
      <c r="AG376" s="10">
        <v>0</v>
      </c>
      <c r="AH376" s="10">
        <v>1612000</v>
      </c>
      <c r="AI376" s="10">
        <v>0</v>
      </c>
      <c r="AJ376" s="5">
        <v>29</v>
      </c>
      <c r="AK376" s="5">
        <v>57</v>
      </c>
      <c r="AL376" s="10">
        <v>45381</v>
      </c>
      <c r="AM376" s="10">
        <v>0</v>
      </c>
      <c r="AN376" s="10">
        <v>0</v>
      </c>
      <c r="AO376" s="10">
        <v>881960</v>
      </c>
      <c r="AP376" s="10" t="s">
        <v>1995</v>
      </c>
      <c r="AQ376" s="10">
        <v>0</v>
      </c>
    </row>
    <row r="377" spans="1:43" x14ac:dyDescent="0.25">
      <c r="A377" s="4" t="s">
        <v>2821</v>
      </c>
      <c r="B377" s="5" t="s">
        <v>826</v>
      </c>
      <c r="C377" s="5" t="s">
        <v>45</v>
      </c>
      <c r="D377" s="9" t="s">
        <v>2822</v>
      </c>
      <c r="E377" s="5">
        <v>2016</v>
      </c>
      <c r="F377" s="5" t="s">
        <v>2823</v>
      </c>
      <c r="G377" s="5" t="s">
        <v>2824</v>
      </c>
      <c r="H377" s="5" t="s">
        <v>47</v>
      </c>
      <c r="I377" s="5" t="s">
        <v>2825</v>
      </c>
      <c r="J377" s="5" t="s">
        <v>2826</v>
      </c>
      <c r="K377" s="5" t="s">
        <v>2827</v>
      </c>
      <c r="L377" s="5" t="s">
        <v>47</v>
      </c>
      <c r="M377" s="5" t="s">
        <v>2727</v>
      </c>
      <c r="N377" s="5" t="s">
        <v>2050</v>
      </c>
      <c r="O377" s="5" t="s">
        <v>2828</v>
      </c>
      <c r="P377" s="5" t="s">
        <v>2729</v>
      </c>
      <c r="Q377" s="5">
        <v>335921</v>
      </c>
      <c r="R377" s="5" t="s">
        <v>848</v>
      </c>
      <c r="S377" s="5" t="s">
        <v>365</v>
      </c>
      <c r="T377" s="5" t="s">
        <v>848</v>
      </c>
      <c r="U377" s="5" t="s">
        <v>2032</v>
      </c>
      <c r="V377" s="10">
        <v>2572000</v>
      </c>
      <c r="W377" s="10">
        <v>1929000</v>
      </c>
      <c r="X377" s="10">
        <v>643000</v>
      </c>
      <c r="Y377" s="11">
        <v>205</v>
      </c>
      <c r="Z377" s="11">
        <v>1243</v>
      </c>
      <c r="AA377" s="10">
        <v>52336</v>
      </c>
      <c r="AB377" s="10">
        <v>75127500</v>
      </c>
      <c r="AC377" s="5">
        <v>4</v>
      </c>
      <c r="AD377" s="5">
        <v>12</v>
      </c>
      <c r="AE377" s="5" t="s">
        <v>261</v>
      </c>
      <c r="AF377" s="10">
        <v>1874250</v>
      </c>
      <c r="AG377" s="10">
        <v>54750</v>
      </c>
      <c r="AH377" s="10">
        <v>624750</v>
      </c>
      <c r="AI377" s="10">
        <v>18250</v>
      </c>
      <c r="AJ377" s="5">
        <v>213</v>
      </c>
      <c r="AK377" s="5">
        <v>1600</v>
      </c>
      <c r="AL377" s="10">
        <v>58538</v>
      </c>
      <c r="AM377" s="10">
        <v>0</v>
      </c>
      <c r="AN377" s="10">
        <v>0</v>
      </c>
      <c r="AO377" s="10">
        <v>1739702</v>
      </c>
      <c r="AP377" s="10" t="s">
        <v>2829</v>
      </c>
      <c r="AQ377" s="10">
        <v>63758</v>
      </c>
    </row>
    <row r="378" spans="1:43" x14ac:dyDescent="0.25">
      <c r="A378" s="4" t="s">
        <v>2830</v>
      </c>
      <c r="B378" s="5" t="s">
        <v>826</v>
      </c>
      <c r="C378" s="5" t="s">
        <v>45</v>
      </c>
      <c r="D378" s="9" t="s">
        <v>2831</v>
      </c>
      <c r="E378" s="5">
        <v>2016</v>
      </c>
      <c r="F378" s="5" t="s">
        <v>2832</v>
      </c>
      <c r="G378" s="5" t="s">
        <v>2833</v>
      </c>
      <c r="H378" s="5" t="s">
        <v>47</v>
      </c>
      <c r="I378" s="5" t="s">
        <v>310</v>
      </c>
      <c r="J378" s="5">
        <v>2</v>
      </c>
      <c r="K378" s="5" t="s">
        <v>2834</v>
      </c>
      <c r="L378" s="5" t="s">
        <v>47</v>
      </c>
      <c r="M378" s="5" t="s">
        <v>2834</v>
      </c>
      <c r="N378" s="5" t="s">
        <v>2835</v>
      </c>
      <c r="O378" s="5">
        <v>9194355517</v>
      </c>
      <c r="P378" s="5" t="s">
        <v>2836</v>
      </c>
      <c r="Q378" s="5">
        <v>326291</v>
      </c>
      <c r="R378" s="5" t="s">
        <v>848</v>
      </c>
      <c r="S378" s="5" t="s">
        <v>365</v>
      </c>
      <c r="T378" s="5" t="s">
        <v>848</v>
      </c>
      <c r="U378" s="5" t="s">
        <v>2032</v>
      </c>
      <c r="V378" s="10">
        <v>1261000</v>
      </c>
      <c r="W378" s="10">
        <v>1134900</v>
      </c>
      <c r="X378" s="10">
        <v>126100</v>
      </c>
      <c r="Y378" s="11">
        <v>100</v>
      </c>
      <c r="Z378" s="11">
        <v>202</v>
      </c>
      <c r="AA378" s="10">
        <v>44190</v>
      </c>
      <c r="AB378" s="10">
        <v>40500000</v>
      </c>
      <c r="AC378" s="5">
        <v>4</v>
      </c>
      <c r="AD378" s="5">
        <v>12</v>
      </c>
      <c r="AE378" s="5" t="s">
        <v>261</v>
      </c>
      <c r="AF378" s="10">
        <v>1092600</v>
      </c>
      <c r="AG378" s="10">
        <v>21529</v>
      </c>
      <c r="AH378" s="10">
        <v>121400</v>
      </c>
      <c r="AI378" s="10">
        <v>2392</v>
      </c>
      <c r="AJ378" s="5">
        <v>40</v>
      </c>
      <c r="AK378" s="5">
        <v>231</v>
      </c>
      <c r="AL378" s="10">
        <v>44737</v>
      </c>
      <c r="AM378" s="10">
        <v>0</v>
      </c>
      <c r="AN378" s="10">
        <v>0</v>
      </c>
      <c r="AO378" s="10">
        <v>1350000</v>
      </c>
      <c r="AP378" s="10" t="s">
        <v>1995</v>
      </c>
      <c r="AQ378" s="10">
        <v>337500</v>
      </c>
    </row>
    <row r="379" spans="1:43" x14ac:dyDescent="0.25">
      <c r="A379" s="4" t="s">
        <v>2837</v>
      </c>
      <c r="B379" s="5" t="s">
        <v>826</v>
      </c>
      <c r="C379" s="5" t="s">
        <v>45</v>
      </c>
      <c r="D379" s="9" t="s">
        <v>2831</v>
      </c>
      <c r="E379" s="5">
        <v>2016</v>
      </c>
      <c r="F379" s="5" t="s">
        <v>2838</v>
      </c>
      <c r="G379" s="5" t="s">
        <v>2839</v>
      </c>
      <c r="H379" s="5" t="s">
        <v>47</v>
      </c>
      <c r="I379" s="5" t="s">
        <v>854</v>
      </c>
      <c r="J379" s="5">
        <v>3</v>
      </c>
      <c r="K379" s="5" t="s">
        <v>2840</v>
      </c>
      <c r="L379" s="5" t="s">
        <v>45</v>
      </c>
      <c r="M379" s="5" t="s">
        <v>2841</v>
      </c>
      <c r="N379" s="5" t="s">
        <v>1674</v>
      </c>
      <c r="O379" s="5" t="s">
        <v>2842</v>
      </c>
      <c r="P379" s="5" t="s">
        <v>2843</v>
      </c>
      <c r="Q379" s="5">
        <v>522310</v>
      </c>
      <c r="R379" s="5" t="s">
        <v>848</v>
      </c>
      <c r="S379" s="5" t="s">
        <v>896</v>
      </c>
      <c r="T379" s="5" t="s">
        <v>848</v>
      </c>
      <c r="U379" s="5" t="s">
        <v>2032</v>
      </c>
      <c r="V379" s="10">
        <v>6514000</v>
      </c>
      <c r="W379" s="10">
        <v>4885500</v>
      </c>
      <c r="X379" s="10">
        <v>1628500</v>
      </c>
      <c r="Y379" s="11">
        <v>283</v>
      </c>
      <c r="Z379" s="11">
        <v>296</v>
      </c>
      <c r="AA379" s="10">
        <v>73671</v>
      </c>
      <c r="AB379" s="10">
        <v>42217579</v>
      </c>
      <c r="AC379" s="5">
        <v>4</v>
      </c>
      <c r="AD379" s="5">
        <v>12</v>
      </c>
      <c r="AE379" s="5" t="s">
        <v>261</v>
      </c>
      <c r="AF379" s="10">
        <v>4744500</v>
      </c>
      <c r="AG379" s="10">
        <v>97033</v>
      </c>
      <c r="AH379" s="10">
        <v>1581500</v>
      </c>
      <c r="AI379" s="10">
        <v>32344</v>
      </c>
      <c r="AJ379" s="5">
        <v>102</v>
      </c>
      <c r="AK379" s="5">
        <v>296</v>
      </c>
      <c r="AL379" s="10">
        <v>108407</v>
      </c>
      <c r="AM379" s="10">
        <v>0</v>
      </c>
      <c r="AN379" s="10">
        <v>0</v>
      </c>
      <c r="AO379" s="10">
        <v>662650</v>
      </c>
      <c r="AP379" s="10" t="s">
        <v>1995</v>
      </c>
      <c r="AQ379" s="10">
        <v>0</v>
      </c>
    </row>
    <row r="380" spans="1:43" x14ac:dyDescent="0.25">
      <c r="A380" s="4" t="s">
        <v>2844</v>
      </c>
      <c r="B380" s="5" t="s">
        <v>826</v>
      </c>
      <c r="C380" s="5" t="s">
        <v>45</v>
      </c>
      <c r="D380" s="9" t="s">
        <v>2845</v>
      </c>
      <c r="E380" s="5">
        <v>2016</v>
      </c>
      <c r="F380" s="5" t="s">
        <v>2846</v>
      </c>
      <c r="G380" s="5" t="s">
        <v>2847</v>
      </c>
      <c r="H380" s="5" t="s">
        <v>47</v>
      </c>
      <c r="I380" s="5" t="s">
        <v>854</v>
      </c>
      <c r="J380" s="5">
        <v>3</v>
      </c>
      <c r="K380" s="5" t="s">
        <v>2848</v>
      </c>
      <c r="L380" s="5" t="s">
        <v>47</v>
      </c>
      <c r="M380" s="5" t="s">
        <v>2849</v>
      </c>
      <c r="N380" s="5" t="s">
        <v>1430</v>
      </c>
      <c r="O380" s="5" t="s">
        <v>2850</v>
      </c>
      <c r="P380" s="5" t="s">
        <v>2851</v>
      </c>
      <c r="Q380" s="5">
        <v>551114</v>
      </c>
      <c r="R380" s="5" t="s">
        <v>848</v>
      </c>
      <c r="S380" s="5" t="s">
        <v>836</v>
      </c>
      <c r="T380" s="5" t="s">
        <v>848</v>
      </c>
      <c r="U380" s="5" t="s">
        <v>2852</v>
      </c>
      <c r="V380" s="10">
        <v>3255000</v>
      </c>
      <c r="W380" s="10">
        <v>2441250</v>
      </c>
      <c r="X380" s="10">
        <v>813750</v>
      </c>
      <c r="Y380" s="11">
        <v>200</v>
      </c>
      <c r="Z380" s="11">
        <v>172</v>
      </c>
      <c r="AA380" s="10">
        <v>67500</v>
      </c>
      <c r="AB380" s="10">
        <v>34200000</v>
      </c>
      <c r="AC380" s="5">
        <v>5</v>
      </c>
      <c r="AD380" s="5">
        <v>12</v>
      </c>
      <c r="AE380" s="5" t="s">
        <v>261</v>
      </c>
      <c r="AF380" s="10">
        <v>2411250</v>
      </c>
      <c r="AG380" s="10">
        <v>30000</v>
      </c>
      <c r="AH380" s="10">
        <v>803750</v>
      </c>
      <c r="AI380" s="10">
        <v>10000</v>
      </c>
      <c r="AJ380" s="5">
        <v>31</v>
      </c>
      <c r="AK380" s="5">
        <v>186</v>
      </c>
      <c r="AL380" s="10">
        <v>172018</v>
      </c>
      <c r="AM380" s="10">
        <v>0</v>
      </c>
      <c r="AN380" s="10">
        <v>0</v>
      </c>
      <c r="AO380" s="10">
        <v>1184635</v>
      </c>
      <c r="AP380" s="10" t="s">
        <v>1995</v>
      </c>
      <c r="AQ380" s="10">
        <v>0</v>
      </c>
    </row>
    <row r="381" spans="1:43" x14ac:dyDescent="0.25">
      <c r="A381" s="4" t="s">
        <v>2853</v>
      </c>
      <c r="B381" s="5" t="s">
        <v>826</v>
      </c>
      <c r="C381" s="5" t="s">
        <v>45</v>
      </c>
      <c r="D381" s="9" t="s">
        <v>2854</v>
      </c>
      <c r="E381" s="5">
        <v>2016</v>
      </c>
      <c r="F381" s="5" t="s">
        <v>2855</v>
      </c>
      <c r="G381" s="5" t="s">
        <v>2856</v>
      </c>
      <c r="H381" s="5" t="s">
        <v>45</v>
      </c>
      <c r="I381" s="5" t="s">
        <v>250</v>
      </c>
      <c r="J381" s="5">
        <v>1</v>
      </c>
      <c r="K381" s="5" t="s">
        <v>2857</v>
      </c>
      <c r="L381" s="5" t="s">
        <v>45</v>
      </c>
      <c r="M381" s="5" t="s">
        <v>2858</v>
      </c>
      <c r="N381" s="5" t="s">
        <v>2859</v>
      </c>
      <c r="O381" s="5">
        <v>86665782561</v>
      </c>
      <c r="P381" s="5" t="s">
        <v>2860</v>
      </c>
      <c r="Q381" s="5">
        <v>313310</v>
      </c>
      <c r="R381" s="5" t="s">
        <v>848</v>
      </c>
      <c r="S381" s="5" t="s">
        <v>365</v>
      </c>
      <c r="T381" s="5" t="s">
        <v>848</v>
      </c>
      <c r="U381" s="5" t="s">
        <v>2032</v>
      </c>
      <c r="V381" s="10">
        <v>3008000</v>
      </c>
      <c r="W381" s="10">
        <v>3008000</v>
      </c>
      <c r="X381" s="10">
        <v>0</v>
      </c>
      <c r="Y381" s="11">
        <v>549</v>
      </c>
      <c r="Z381" s="11">
        <v>0</v>
      </c>
      <c r="AA381" s="10">
        <v>24490</v>
      </c>
      <c r="AB381" s="10">
        <v>16650000</v>
      </c>
      <c r="AC381" s="5">
        <v>5</v>
      </c>
      <c r="AD381" s="5">
        <v>12</v>
      </c>
      <c r="AE381" s="5" t="s">
        <v>261</v>
      </c>
      <c r="AF381" s="10">
        <v>2954000</v>
      </c>
      <c r="AG381" s="10">
        <v>24890</v>
      </c>
      <c r="AH381" s="10">
        <v>0</v>
      </c>
      <c r="AI381" s="10">
        <v>0</v>
      </c>
      <c r="AJ381" s="5">
        <v>174</v>
      </c>
      <c r="AK381" s="5">
        <v>0</v>
      </c>
      <c r="AL381" s="10">
        <v>15986</v>
      </c>
      <c r="AM381" s="10">
        <v>0</v>
      </c>
      <c r="AN381" s="10">
        <v>0</v>
      </c>
      <c r="AO381" s="10">
        <v>100000</v>
      </c>
      <c r="AP381" s="10" t="s">
        <v>2861</v>
      </c>
      <c r="AQ381" s="10">
        <v>0</v>
      </c>
    </row>
    <row r="382" spans="1:43" x14ac:dyDescent="0.25">
      <c r="A382" s="4" t="s">
        <v>2862</v>
      </c>
      <c r="B382" s="5" t="s">
        <v>826</v>
      </c>
      <c r="C382" s="5" t="s">
        <v>45</v>
      </c>
      <c r="D382" s="9" t="s">
        <v>2863</v>
      </c>
      <c r="E382" s="5">
        <v>2016</v>
      </c>
      <c r="F382" s="5" t="s">
        <v>2864</v>
      </c>
      <c r="G382" s="5" t="s">
        <v>2865</v>
      </c>
      <c r="H382" s="5" t="s">
        <v>47</v>
      </c>
      <c r="I382" s="5" t="s">
        <v>830</v>
      </c>
      <c r="J382" s="5">
        <v>3</v>
      </c>
      <c r="K382" s="5" t="s">
        <v>2866</v>
      </c>
      <c r="L382" s="5" t="s">
        <v>47</v>
      </c>
      <c r="M382" s="5" t="s">
        <v>2867</v>
      </c>
      <c r="N382" s="5" t="s">
        <v>2868</v>
      </c>
      <c r="O382" s="5" t="s">
        <v>2869</v>
      </c>
      <c r="P382" s="5" t="s">
        <v>1404</v>
      </c>
      <c r="Q382" s="5">
        <v>551114</v>
      </c>
      <c r="R382" s="5" t="s">
        <v>848</v>
      </c>
      <c r="S382" s="5" t="s">
        <v>836</v>
      </c>
      <c r="T382" s="5" t="s">
        <v>848</v>
      </c>
      <c r="U382" s="5" t="s">
        <v>2089</v>
      </c>
      <c r="V382" s="10">
        <v>11209000</v>
      </c>
      <c r="W382" s="10">
        <v>8406750</v>
      </c>
      <c r="X382" s="10">
        <v>2802250</v>
      </c>
      <c r="Y382" s="11">
        <v>495</v>
      </c>
      <c r="Z382" s="11">
        <v>2082</v>
      </c>
      <c r="AA382" s="10">
        <v>74923</v>
      </c>
      <c r="AB382" s="10">
        <v>37980000</v>
      </c>
      <c r="AC382" s="5">
        <v>4</v>
      </c>
      <c r="AD382" s="5">
        <v>8</v>
      </c>
      <c r="AE382" s="5" t="s">
        <v>261</v>
      </c>
      <c r="AF382" s="10">
        <v>8406750</v>
      </c>
      <c r="AG382" s="10">
        <v>0</v>
      </c>
      <c r="AH382" s="10">
        <v>2802250</v>
      </c>
      <c r="AI382" s="10">
        <v>0</v>
      </c>
      <c r="AJ382" s="5" t="s">
        <v>959</v>
      </c>
      <c r="AK382" s="5" t="s">
        <v>959</v>
      </c>
      <c r="AL382" s="10" t="s">
        <v>959</v>
      </c>
      <c r="AM382" s="10" t="s">
        <v>959</v>
      </c>
      <c r="AN382" s="10">
        <v>0</v>
      </c>
      <c r="AO382" s="10">
        <v>1032122</v>
      </c>
      <c r="AP382" s="10" t="s">
        <v>2870</v>
      </c>
      <c r="AQ382" s="10">
        <v>0</v>
      </c>
    </row>
    <row r="383" spans="1:43" x14ac:dyDescent="0.25">
      <c r="A383" s="4" t="s">
        <v>2871</v>
      </c>
      <c r="B383" s="5" t="s">
        <v>826</v>
      </c>
      <c r="C383" s="5" t="s">
        <v>45</v>
      </c>
      <c r="D383" s="9" t="s">
        <v>2872</v>
      </c>
      <c r="E383" s="5">
        <v>2016</v>
      </c>
      <c r="F383" s="5" t="s">
        <v>2873</v>
      </c>
      <c r="G383" s="5" t="s">
        <v>2874</v>
      </c>
      <c r="H383" s="5" t="s">
        <v>47</v>
      </c>
      <c r="I383" s="5" t="s">
        <v>830</v>
      </c>
      <c r="J383" s="5">
        <v>3</v>
      </c>
      <c r="K383" s="5" t="s">
        <v>2114</v>
      </c>
      <c r="L383" s="5" t="s">
        <v>47</v>
      </c>
      <c r="M383" s="5" t="s">
        <v>2875</v>
      </c>
      <c r="N383" s="5" t="s">
        <v>2876</v>
      </c>
      <c r="O383" s="5" t="s">
        <v>2877</v>
      </c>
      <c r="P383" s="5" t="s">
        <v>2118</v>
      </c>
      <c r="Q383" s="5">
        <v>541511</v>
      </c>
      <c r="R383" s="5" t="s">
        <v>848</v>
      </c>
      <c r="S383" s="5" t="s">
        <v>393</v>
      </c>
      <c r="T383" s="5" t="s">
        <v>848</v>
      </c>
      <c r="U383" s="5" t="s">
        <v>2032</v>
      </c>
      <c r="V383" s="10">
        <v>7707000</v>
      </c>
      <c r="W383" s="10">
        <v>5780250</v>
      </c>
      <c r="X383" s="10">
        <v>1926750</v>
      </c>
      <c r="Y383" s="11">
        <v>360</v>
      </c>
      <c r="Z383" s="11">
        <v>821</v>
      </c>
      <c r="AA383" s="10">
        <v>65993</v>
      </c>
      <c r="AB383" s="10" t="s">
        <v>848</v>
      </c>
      <c r="AC383" s="5">
        <v>5</v>
      </c>
      <c r="AD383" s="5">
        <v>10</v>
      </c>
      <c r="AE383" s="5" t="s">
        <v>261</v>
      </c>
      <c r="AF383" s="10">
        <v>5667750</v>
      </c>
      <c r="AG383" s="10">
        <v>0</v>
      </c>
      <c r="AH383" s="10">
        <v>1889250</v>
      </c>
      <c r="AI383" s="10">
        <v>0</v>
      </c>
      <c r="AJ383" s="5">
        <v>0</v>
      </c>
      <c r="AK383" s="5">
        <v>603</v>
      </c>
      <c r="AL383" s="10">
        <v>0</v>
      </c>
      <c r="AM383" s="10">
        <v>0</v>
      </c>
      <c r="AN383" s="10">
        <v>0</v>
      </c>
      <c r="AO383" s="10">
        <v>553769</v>
      </c>
      <c r="AP383" s="10" t="s">
        <v>2878</v>
      </c>
      <c r="AQ383" s="10">
        <v>0</v>
      </c>
    </row>
    <row r="384" spans="1:43" x14ac:dyDescent="0.25">
      <c r="A384" s="4" t="s">
        <v>2879</v>
      </c>
      <c r="B384" s="5" t="s">
        <v>826</v>
      </c>
      <c r="C384" s="5" t="s">
        <v>45</v>
      </c>
      <c r="D384" s="9" t="s">
        <v>2880</v>
      </c>
      <c r="E384" s="5">
        <v>2016</v>
      </c>
      <c r="F384" s="5" t="s">
        <v>2881</v>
      </c>
      <c r="G384" s="5" t="s">
        <v>2882</v>
      </c>
      <c r="H384" s="5" t="s">
        <v>47</v>
      </c>
      <c r="I384" s="5" t="s">
        <v>2883</v>
      </c>
      <c r="J384" s="5">
        <v>2</v>
      </c>
      <c r="K384" s="5" t="s">
        <v>2884</v>
      </c>
      <c r="L384" s="5" t="s">
        <v>47</v>
      </c>
      <c r="M384" s="5" t="s">
        <v>2885</v>
      </c>
      <c r="N384" s="5" t="s">
        <v>2886</v>
      </c>
      <c r="O384" s="5" t="s">
        <v>2887</v>
      </c>
      <c r="P384" s="5" t="s">
        <v>2150</v>
      </c>
      <c r="Q384" s="5">
        <v>336350</v>
      </c>
      <c r="R384" s="5" t="s">
        <v>848</v>
      </c>
      <c r="S384" s="5" t="s">
        <v>365</v>
      </c>
      <c r="T384" s="5" t="s">
        <v>848</v>
      </c>
      <c r="U384" s="5" t="s">
        <v>2032</v>
      </c>
      <c r="V384" s="10">
        <v>1710000</v>
      </c>
      <c r="W384" s="10">
        <v>1539000</v>
      </c>
      <c r="X384" s="10">
        <v>171000</v>
      </c>
      <c r="Y384" s="11">
        <v>151</v>
      </c>
      <c r="Z384" s="11">
        <v>1894</v>
      </c>
      <c r="AA384" s="10">
        <v>38845</v>
      </c>
      <c r="AB384" s="10">
        <v>61020000</v>
      </c>
      <c r="AC384" s="5">
        <v>4</v>
      </c>
      <c r="AD384" s="5">
        <v>12</v>
      </c>
      <c r="AE384" s="5" t="s">
        <v>261</v>
      </c>
      <c r="AF384" s="10">
        <v>1539000</v>
      </c>
      <c r="AG384" s="10">
        <v>0</v>
      </c>
      <c r="AH384" s="10">
        <v>171000</v>
      </c>
      <c r="AI384" s="10">
        <v>0</v>
      </c>
      <c r="AJ384" s="5" t="s">
        <v>959</v>
      </c>
      <c r="AK384" s="5" t="s">
        <v>959</v>
      </c>
      <c r="AL384" s="10" t="s">
        <v>959</v>
      </c>
      <c r="AM384" s="10" t="s">
        <v>959</v>
      </c>
      <c r="AN384" s="10">
        <v>0</v>
      </c>
      <c r="AO384" s="10">
        <v>1462492</v>
      </c>
      <c r="AP384" s="10" t="s">
        <v>1995</v>
      </c>
      <c r="AQ384" s="10">
        <v>157163</v>
      </c>
    </row>
    <row r="385" spans="1:43" x14ac:dyDescent="0.25">
      <c r="A385" s="4" t="s">
        <v>2888</v>
      </c>
      <c r="B385" s="5" t="s">
        <v>826</v>
      </c>
      <c r="C385" s="5" t="s">
        <v>45</v>
      </c>
      <c r="D385" s="9" t="s">
        <v>2880</v>
      </c>
      <c r="E385" s="5">
        <v>2016</v>
      </c>
      <c r="F385" s="5" t="s">
        <v>2889</v>
      </c>
      <c r="G385" s="5" t="s">
        <v>2890</v>
      </c>
      <c r="H385" s="5" t="s">
        <v>47</v>
      </c>
      <c r="I385" s="5" t="s">
        <v>177</v>
      </c>
      <c r="J385" s="5">
        <v>2</v>
      </c>
      <c r="K385" s="5" t="s">
        <v>2473</v>
      </c>
      <c r="L385" s="5" t="s">
        <v>47</v>
      </c>
      <c r="M385" s="5" t="s">
        <v>2474</v>
      </c>
      <c r="N385" s="5" t="s">
        <v>1009</v>
      </c>
      <c r="O385" s="5" t="s">
        <v>2475</v>
      </c>
      <c r="P385" s="5" t="s">
        <v>2150</v>
      </c>
      <c r="Q385" s="5">
        <v>336350</v>
      </c>
      <c r="R385" s="5" t="s">
        <v>848</v>
      </c>
      <c r="S385" s="5" t="s">
        <v>365</v>
      </c>
      <c r="T385" s="5" t="s">
        <v>848</v>
      </c>
      <c r="U385" s="5" t="s">
        <v>2032</v>
      </c>
      <c r="V385" s="10">
        <v>1764000</v>
      </c>
      <c r="W385" s="10">
        <v>1587600</v>
      </c>
      <c r="X385" s="10">
        <v>176400</v>
      </c>
      <c r="Y385" s="11">
        <v>136</v>
      </c>
      <c r="Z385" s="11">
        <v>1483</v>
      </c>
      <c r="AA385" s="10">
        <v>41274</v>
      </c>
      <c r="AB385" s="10">
        <v>99900000</v>
      </c>
      <c r="AC385" s="5">
        <v>3</v>
      </c>
      <c r="AD385" s="5">
        <v>12</v>
      </c>
      <c r="AE385" s="5" t="s">
        <v>261</v>
      </c>
      <c r="AF385" s="10">
        <v>1473300</v>
      </c>
      <c r="AG385" s="10">
        <v>0</v>
      </c>
      <c r="AH385" s="10">
        <v>163700</v>
      </c>
      <c r="AI385" s="10">
        <v>0</v>
      </c>
      <c r="AJ385" s="5">
        <v>0</v>
      </c>
      <c r="AK385" s="5">
        <v>1397</v>
      </c>
      <c r="AL385" s="10">
        <v>0</v>
      </c>
      <c r="AM385" s="10">
        <v>0</v>
      </c>
      <c r="AN385" s="10">
        <v>0</v>
      </c>
      <c r="AO385" s="10">
        <v>3444781</v>
      </c>
      <c r="AP385" s="10" t="s">
        <v>2198</v>
      </c>
      <c r="AQ385" s="10">
        <v>609223</v>
      </c>
    </row>
    <row r="386" spans="1:43" x14ac:dyDescent="0.25">
      <c r="A386" s="4" t="s">
        <v>2891</v>
      </c>
      <c r="B386" s="5" t="s">
        <v>826</v>
      </c>
      <c r="C386" s="5" t="s">
        <v>45</v>
      </c>
      <c r="D386" s="9" t="s">
        <v>2892</v>
      </c>
      <c r="E386" s="5">
        <v>2017</v>
      </c>
      <c r="F386" s="5" t="s">
        <v>2893</v>
      </c>
      <c r="G386" s="5" t="s">
        <v>2894</v>
      </c>
      <c r="H386" s="5" t="s">
        <v>47</v>
      </c>
      <c r="I386" s="5" t="s">
        <v>294</v>
      </c>
      <c r="J386" s="5">
        <v>2</v>
      </c>
      <c r="K386" s="5" t="s">
        <v>2895</v>
      </c>
      <c r="L386" s="5" t="s">
        <v>47</v>
      </c>
      <c r="M386" s="5" t="s">
        <v>2896</v>
      </c>
      <c r="N386" s="5" t="s">
        <v>2897</v>
      </c>
      <c r="O386" s="5" t="s">
        <v>2898</v>
      </c>
      <c r="P386" s="5" t="s">
        <v>2899</v>
      </c>
      <c r="Q386" s="5">
        <v>322121</v>
      </c>
      <c r="R386" s="5" t="s">
        <v>848</v>
      </c>
      <c r="S386" s="5" t="s">
        <v>365</v>
      </c>
      <c r="T386" s="5" t="s">
        <v>848</v>
      </c>
      <c r="U386" s="5" t="s">
        <v>2089</v>
      </c>
      <c r="V386" s="10">
        <v>2928000</v>
      </c>
      <c r="W386" s="10">
        <v>2635200</v>
      </c>
      <c r="X386" s="10">
        <v>292800</v>
      </c>
      <c r="Y386" s="11">
        <v>162</v>
      </c>
      <c r="Z386" s="11">
        <v>264</v>
      </c>
      <c r="AA386" s="10">
        <v>36712</v>
      </c>
      <c r="AB386" s="10">
        <v>297000000</v>
      </c>
      <c r="AC386" s="5">
        <v>1</v>
      </c>
      <c r="AD386" s="5">
        <v>12</v>
      </c>
      <c r="AE386" s="5" t="s">
        <v>261</v>
      </c>
      <c r="AF386" s="10">
        <v>2635200</v>
      </c>
      <c r="AG386" s="10">
        <v>0</v>
      </c>
      <c r="AH386" s="10">
        <v>292800</v>
      </c>
      <c r="AI386" s="10">
        <v>0</v>
      </c>
      <c r="AJ386" s="5" t="s">
        <v>959</v>
      </c>
      <c r="AK386" s="5" t="s">
        <v>959</v>
      </c>
      <c r="AL386" s="10" t="s">
        <v>959</v>
      </c>
      <c r="AM386" s="10" t="s">
        <v>959</v>
      </c>
      <c r="AN386" s="10">
        <v>0</v>
      </c>
      <c r="AO386" s="10">
        <v>6092843</v>
      </c>
      <c r="AP386" s="10" t="s">
        <v>2900</v>
      </c>
      <c r="AQ386" s="10">
        <v>4628000</v>
      </c>
    </row>
    <row r="387" spans="1:43" x14ac:dyDescent="0.25">
      <c r="A387" s="4" t="s">
        <v>2901</v>
      </c>
      <c r="B387" s="5" t="s">
        <v>826</v>
      </c>
      <c r="C387" s="5" t="s">
        <v>45</v>
      </c>
      <c r="D387" s="9" t="s">
        <v>2902</v>
      </c>
      <c r="E387" s="5">
        <v>2017</v>
      </c>
      <c r="F387" s="5" t="s">
        <v>2903</v>
      </c>
      <c r="G387" s="5" t="s">
        <v>2904</v>
      </c>
      <c r="H387" s="5" t="s">
        <v>47</v>
      </c>
      <c r="I387" s="5" t="s">
        <v>177</v>
      </c>
      <c r="J387" s="5">
        <v>2</v>
      </c>
      <c r="K387" s="5" t="s">
        <v>2905</v>
      </c>
      <c r="L387" s="5" t="s">
        <v>45</v>
      </c>
      <c r="M387" s="5" t="s">
        <v>2727</v>
      </c>
      <c r="N387" s="5" t="s">
        <v>2050</v>
      </c>
      <c r="O387" s="5" t="s">
        <v>2828</v>
      </c>
      <c r="P387" s="5" t="s">
        <v>2729</v>
      </c>
      <c r="Q387" s="5">
        <v>335921</v>
      </c>
      <c r="R387" s="5" t="s">
        <v>848</v>
      </c>
      <c r="S387" s="5" t="s">
        <v>365</v>
      </c>
      <c r="T387" s="5" t="s">
        <v>848</v>
      </c>
      <c r="U387" s="5" t="s">
        <v>2032</v>
      </c>
      <c r="V387" s="10">
        <v>2904000</v>
      </c>
      <c r="W387" s="10">
        <v>2613600</v>
      </c>
      <c r="X387" s="10">
        <v>290400</v>
      </c>
      <c r="Y387" s="11">
        <v>200</v>
      </c>
      <c r="Z387" s="11">
        <v>1448</v>
      </c>
      <c r="AA387" s="10">
        <v>51267</v>
      </c>
      <c r="AB387" s="10">
        <v>60300000</v>
      </c>
      <c r="AC387" s="5">
        <v>1</v>
      </c>
      <c r="AD387" s="5">
        <v>12</v>
      </c>
      <c r="AE387" s="5" t="s">
        <v>261</v>
      </c>
      <c r="AF387" s="10">
        <v>2613600</v>
      </c>
      <c r="AG387" s="10">
        <v>0</v>
      </c>
      <c r="AH387" s="10">
        <v>290400</v>
      </c>
      <c r="AI387" s="10">
        <v>0</v>
      </c>
      <c r="AJ387" s="5" t="s">
        <v>959</v>
      </c>
      <c r="AK387" s="5" t="s">
        <v>959</v>
      </c>
      <c r="AL387" s="10" t="s">
        <v>959</v>
      </c>
      <c r="AM387" s="10" t="s">
        <v>959</v>
      </c>
      <c r="AN387" s="10">
        <v>0</v>
      </c>
      <c r="AO387" s="10">
        <v>1705284</v>
      </c>
      <c r="AP387" s="10" t="s">
        <v>2906</v>
      </c>
      <c r="AQ387" s="10">
        <v>67975</v>
      </c>
    </row>
    <row r="388" spans="1:43" x14ac:dyDescent="0.25">
      <c r="A388" s="4" t="s">
        <v>2907</v>
      </c>
      <c r="B388" s="5" t="s">
        <v>826</v>
      </c>
      <c r="C388" s="5" t="s">
        <v>45</v>
      </c>
      <c r="D388" s="9" t="s">
        <v>2902</v>
      </c>
      <c r="E388" s="5">
        <v>2017</v>
      </c>
      <c r="F388" s="5" t="s">
        <v>2908</v>
      </c>
      <c r="G388" s="5" t="s">
        <v>2909</v>
      </c>
      <c r="H388" s="5" t="s">
        <v>47</v>
      </c>
      <c r="I388" s="5" t="s">
        <v>2000</v>
      </c>
      <c r="J388" s="5">
        <v>3</v>
      </c>
      <c r="K388" s="5" t="s">
        <v>2910</v>
      </c>
      <c r="L388" s="5" t="s">
        <v>47</v>
      </c>
      <c r="M388" s="5" t="s">
        <v>2911</v>
      </c>
      <c r="N388" s="5" t="s">
        <v>2912</v>
      </c>
      <c r="O388" s="5" t="s">
        <v>2913</v>
      </c>
      <c r="P388" s="5" t="s">
        <v>2729</v>
      </c>
      <c r="Q388" s="5">
        <v>327212</v>
      </c>
      <c r="R388" s="5" t="s">
        <v>848</v>
      </c>
      <c r="S388" s="5" t="s">
        <v>365</v>
      </c>
      <c r="T388" s="5" t="s">
        <v>848</v>
      </c>
      <c r="U388" s="5" t="s">
        <v>2032</v>
      </c>
      <c r="V388" s="10">
        <v>2832000</v>
      </c>
      <c r="W388" s="10">
        <v>2124000</v>
      </c>
      <c r="X388" s="10">
        <v>708000</v>
      </c>
      <c r="Y388" s="11">
        <v>200</v>
      </c>
      <c r="Z388" s="11">
        <v>1533</v>
      </c>
      <c r="AA388" s="10">
        <v>52331</v>
      </c>
      <c r="AB388" s="10">
        <v>98100000</v>
      </c>
      <c r="AC388" s="5">
        <v>1</v>
      </c>
      <c r="AD388" s="5">
        <v>12</v>
      </c>
      <c r="AE388" s="5" t="s">
        <v>261</v>
      </c>
      <c r="AF388" s="10">
        <v>2124000</v>
      </c>
      <c r="AG388" s="10">
        <v>0</v>
      </c>
      <c r="AH388" s="10">
        <v>708000</v>
      </c>
      <c r="AI388" s="10">
        <v>0</v>
      </c>
      <c r="AJ388" s="5" t="s">
        <v>959</v>
      </c>
      <c r="AK388" s="5" t="s">
        <v>959</v>
      </c>
      <c r="AL388" s="10" t="s">
        <v>959</v>
      </c>
      <c r="AM388" s="10" t="s">
        <v>959</v>
      </c>
      <c r="AN388" s="10">
        <v>0</v>
      </c>
      <c r="AO388" s="10">
        <v>3424750</v>
      </c>
      <c r="AP388" s="10" t="s">
        <v>2198</v>
      </c>
      <c r="AQ388" s="10">
        <v>0</v>
      </c>
    </row>
    <row r="389" spans="1:43" x14ac:dyDescent="0.25">
      <c r="A389" s="4" t="s">
        <v>2914</v>
      </c>
      <c r="B389" s="5" t="s">
        <v>826</v>
      </c>
      <c r="C389" s="5" t="s">
        <v>45</v>
      </c>
      <c r="D389" s="9" t="s">
        <v>2915</v>
      </c>
      <c r="E389" s="5">
        <v>2017</v>
      </c>
      <c r="F389" s="5" t="s">
        <v>2916</v>
      </c>
      <c r="G389" s="5" t="s">
        <v>2917</v>
      </c>
      <c r="H389" s="5" t="s">
        <v>47</v>
      </c>
      <c r="I389" s="5" t="s">
        <v>2000</v>
      </c>
      <c r="J389" s="5">
        <v>3</v>
      </c>
      <c r="K389" s="5" t="s">
        <v>2918</v>
      </c>
      <c r="L389" s="5" t="s">
        <v>47</v>
      </c>
      <c r="M389" s="5" t="s">
        <v>2918</v>
      </c>
      <c r="N389" s="5" t="s">
        <v>2919</v>
      </c>
      <c r="O389" s="5" t="s">
        <v>2920</v>
      </c>
      <c r="P389" s="5" t="s">
        <v>2921</v>
      </c>
      <c r="Q389" s="5">
        <v>335911</v>
      </c>
      <c r="R389" s="5" t="s">
        <v>848</v>
      </c>
      <c r="S389" s="5" t="s">
        <v>365</v>
      </c>
      <c r="T389" s="5" t="s">
        <v>848</v>
      </c>
      <c r="U389" s="5" t="s">
        <v>2922</v>
      </c>
      <c r="V389" s="10">
        <v>3518000</v>
      </c>
      <c r="W389" s="10">
        <v>2638500</v>
      </c>
      <c r="X389" s="10">
        <v>879500</v>
      </c>
      <c r="Y389" s="11">
        <v>182</v>
      </c>
      <c r="Z389" s="11">
        <v>215</v>
      </c>
      <c r="AA389" s="10">
        <v>56237</v>
      </c>
      <c r="AB389" s="10">
        <v>226350000</v>
      </c>
      <c r="AC389" s="5">
        <v>5</v>
      </c>
      <c r="AD389" s="5">
        <v>12</v>
      </c>
      <c r="AE389" s="5" t="s">
        <v>958</v>
      </c>
      <c r="AF389" s="10">
        <v>0</v>
      </c>
      <c r="AG389" s="10">
        <v>0</v>
      </c>
      <c r="AH389" s="10">
        <v>0</v>
      </c>
      <c r="AI389" s="10">
        <v>0</v>
      </c>
      <c r="AJ389" s="5" t="s">
        <v>959</v>
      </c>
      <c r="AK389" s="5" t="s">
        <v>959</v>
      </c>
      <c r="AL389" s="10" t="s">
        <v>959</v>
      </c>
      <c r="AM389" s="10" t="s">
        <v>959</v>
      </c>
      <c r="AN389" s="10">
        <v>0</v>
      </c>
      <c r="AO389" s="10">
        <v>0</v>
      </c>
      <c r="AP389" s="10" t="s">
        <v>2003</v>
      </c>
      <c r="AQ389" s="10">
        <v>0</v>
      </c>
    </row>
    <row r="390" spans="1:43" x14ac:dyDescent="0.25">
      <c r="A390" s="4" t="s">
        <v>2923</v>
      </c>
      <c r="B390" s="5" t="s">
        <v>826</v>
      </c>
      <c r="C390" s="5" t="s">
        <v>45</v>
      </c>
      <c r="D390" s="9" t="s">
        <v>2924</v>
      </c>
      <c r="E390" s="5">
        <v>2017</v>
      </c>
      <c r="F390" s="5" t="s">
        <v>2925</v>
      </c>
      <c r="G390" s="5" t="s">
        <v>2926</v>
      </c>
      <c r="H390" s="5" t="s">
        <v>47</v>
      </c>
      <c r="I390" s="5" t="s">
        <v>346</v>
      </c>
      <c r="J390" s="5">
        <v>2</v>
      </c>
      <c r="K390" s="5" t="s">
        <v>2927</v>
      </c>
      <c r="L390" s="5" t="s">
        <v>47</v>
      </c>
      <c r="M390" s="5" t="s">
        <v>2927</v>
      </c>
      <c r="N390" s="5" t="s">
        <v>1562</v>
      </c>
      <c r="O390" s="5" t="s">
        <v>2928</v>
      </c>
      <c r="P390" s="5" t="s">
        <v>2929</v>
      </c>
      <c r="Q390" s="5">
        <v>336340</v>
      </c>
      <c r="R390" s="5" t="s">
        <v>848</v>
      </c>
      <c r="S390" s="5" t="s">
        <v>365</v>
      </c>
      <c r="T390" s="5" t="s">
        <v>848</v>
      </c>
      <c r="U390" s="5" t="s">
        <v>2930</v>
      </c>
      <c r="V390" s="10">
        <v>1783000</v>
      </c>
      <c r="W390" s="10">
        <v>1604700</v>
      </c>
      <c r="X390" s="10">
        <v>178300</v>
      </c>
      <c r="Y390" s="11">
        <v>152</v>
      </c>
      <c r="Z390" s="11">
        <v>429</v>
      </c>
      <c r="AA390" s="10">
        <v>34876</v>
      </c>
      <c r="AB390" s="10">
        <v>36873625</v>
      </c>
      <c r="AC390" s="5">
        <v>3</v>
      </c>
      <c r="AD390" s="5">
        <v>12</v>
      </c>
      <c r="AE390" s="5" t="s">
        <v>261</v>
      </c>
      <c r="AF390" s="10">
        <v>1604700</v>
      </c>
      <c r="AG390" s="10">
        <v>0</v>
      </c>
      <c r="AH390" s="10">
        <v>178300</v>
      </c>
      <c r="AI390" s="10">
        <v>0</v>
      </c>
      <c r="AJ390" s="5" t="s">
        <v>959</v>
      </c>
      <c r="AK390" s="5" t="s">
        <v>959</v>
      </c>
      <c r="AL390" s="10" t="s">
        <v>959</v>
      </c>
      <c r="AM390" s="10" t="s">
        <v>959</v>
      </c>
      <c r="AN390" s="10">
        <v>0</v>
      </c>
      <c r="AO390" s="10">
        <v>2782300</v>
      </c>
      <c r="AP390" s="10" t="s">
        <v>1995</v>
      </c>
      <c r="AQ390" s="10">
        <v>66627</v>
      </c>
    </row>
    <row r="391" spans="1:43" x14ac:dyDescent="0.25">
      <c r="A391" s="4" t="s">
        <v>2931</v>
      </c>
      <c r="B391" s="5" t="s">
        <v>826</v>
      </c>
      <c r="C391" s="5" t="s">
        <v>45</v>
      </c>
      <c r="D391" s="9" t="s">
        <v>2924</v>
      </c>
      <c r="E391" s="5">
        <v>2017</v>
      </c>
      <c r="F391" s="5" t="s">
        <v>2932</v>
      </c>
      <c r="G391" s="5" t="s">
        <v>2933</v>
      </c>
      <c r="H391" s="5" t="s">
        <v>47</v>
      </c>
      <c r="I391" s="5" t="s">
        <v>830</v>
      </c>
      <c r="J391" s="5">
        <v>3</v>
      </c>
      <c r="K391" s="5" t="s">
        <v>2934</v>
      </c>
      <c r="L391" s="5" t="s">
        <v>47</v>
      </c>
      <c r="M391" s="5" t="s">
        <v>2935</v>
      </c>
      <c r="N391" s="5" t="s">
        <v>833</v>
      </c>
      <c r="O391" s="5">
        <v>2257158857</v>
      </c>
      <c r="P391" s="5" t="s">
        <v>2936</v>
      </c>
      <c r="Q391" s="5">
        <v>541512</v>
      </c>
      <c r="R391" s="5">
        <v>551114</v>
      </c>
      <c r="S391" s="5" t="s">
        <v>393</v>
      </c>
      <c r="T391" s="5" t="s">
        <v>836</v>
      </c>
      <c r="U391" s="5" t="s">
        <v>2937</v>
      </c>
      <c r="V391" s="10">
        <v>1772000</v>
      </c>
      <c r="W391" s="10">
        <v>1329000</v>
      </c>
      <c r="X391" s="10">
        <v>443000</v>
      </c>
      <c r="Y391" s="11">
        <v>130</v>
      </c>
      <c r="Z391" s="11">
        <v>14</v>
      </c>
      <c r="AA391" s="10">
        <v>94813</v>
      </c>
      <c r="AB391" s="10" t="s">
        <v>848</v>
      </c>
      <c r="AC391" s="5">
        <v>5</v>
      </c>
      <c r="AD391" s="5">
        <v>12</v>
      </c>
      <c r="AE391" s="5" t="s">
        <v>261</v>
      </c>
      <c r="AF391" s="10">
        <v>1289250</v>
      </c>
      <c r="AG391" s="10">
        <v>10387</v>
      </c>
      <c r="AH391" s="10">
        <v>429500</v>
      </c>
      <c r="AI391" s="10">
        <v>3462</v>
      </c>
      <c r="AJ391" s="5">
        <v>30</v>
      </c>
      <c r="AK391" s="5">
        <v>14</v>
      </c>
      <c r="AL391" s="10">
        <v>111378</v>
      </c>
      <c r="AM391" s="10">
        <v>0</v>
      </c>
      <c r="AN391" s="10">
        <v>0</v>
      </c>
      <c r="AO391" s="10">
        <v>37916</v>
      </c>
      <c r="AP391" s="10" t="s">
        <v>2938</v>
      </c>
      <c r="AQ391" s="10">
        <v>9500</v>
      </c>
    </row>
    <row r="392" spans="1:43" x14ac:dyDescent="0.25">
      <c r="A392" s="4" t="s">
        <v>2939</v>
      </c>
      <c r="B392" s="5" t="s">
        <v>826</v>
      </c>
      <c r="C392" s="5" t="s">
        <v>45</v>
      </c>
      <c r="D392" s="9" t="s">
        <v>2940</v>
      </c>
      <c r="E392" s="5">
        <v>2017</v>
      </c>
      <c r="F392" s="5" t="s">
        <v>2941</v>
      </c>
      <c r="G392" s="5" t="s">
        <v>2942</v>
      </c>
      <c r="H392" s="5" t="s">
        <v>47</v>
      </c>
      <c r="I392" s="5" t="s">
        <v>1614</v>
      </c>
      <c r="J392" s="5">
        <v>3</v>
      </c>
      <c r="K392" s="5" t="s">
        <v>2943</v>
      </c>
      <c r="L392" s="5" t="s">
        <v>47</v>
      </c>
      <c r="M392" s="5" t="s">
        <v>991</v>
      </c>
      <c r="N392" s="5" t="s">
        <v>966</v>
      </c>
      <c r="O392" s="5">
        <v>9199944729</v>
      </c>
      <c r="P392" s="5" t="s">
        <v>993</v>
      </c>
      <c r="Q392" s="5">
        <v>523110</v>
      </c>
      <c r="R392" s="5">
        <v>523120</v>
      </c>
      <c r="S392" s="5" t="s">
        <v>896</v>
      </c>
      <c r="T392" s="5" t="s">
        <v>896</v>
      </c>
      <c r="U392" s="5" t="s">
        <v>2944</v>
      </c>
      <c r="V392" s="10">
        <v>53648000</v>
      </c>
      <c r="W392" s="10">
        <v>40236000</v>
      </c>
      <c r="X392" s="10">
        <v>13412000</v>
      </c>
      <c r="Y392" s="11">
        <v>960</v>
      </c>
      <c r="Z392" s="11">
        <v>1499</v>
      </c>
      <c r="AA392" s="10">
        <v>80243</v>
      </c>
      <c r="AB392" s="10">
        <v>56400000</v>
      </c>
      <c r="AC392" s="5">
        <v>2</v>
      </c>
      <c r="AD392" s="5">
        <v>12</v>
      </c>
      <c r="AE392" s="5" t="s">
        <v>261</v>
      </c>
      <c r="AF392" s="10">
        <v>40236000</v>
      </c>
      <c r="AG392" s="10">
        <v>0</v>
      </c>
      <c r="AH392" s="10">
        <v>13412000</v>
      </c>
      <c r="AI392" s="10">
        <v>0</v>
      </c>
      <c r="AJ392" s="5" t="s">
        <v>959</v>
      </c>
      <c r="AK392" s="5" t="s">
        <v>959</v>
      </c>
      <c r="AL392" s="10" t="s">
        <v>959</v>
      </c>
      <c r="AM392" s="10" t="s">
        <v>959</v>
      </c>
      <c r="AN392" s="10">
        <v>0</v>
      </c>
      <c r="AO392" s="10">
        <v>3785000</v>
      </c>
      <c r="AP392" s="10" t="s">
        <v>2187</v>
      </c>
      <c r="AQ392" s="10">
        <v>0</v>
      </c>
    </row>
    <row r="393" spans="1:43" x14ac:dyDescent="0.25">
      <c r="A393" s="4" t="s">
        <v>2945</v>
      </c>
      <c r="B393" s="5" t="s">
        <v>826</v>
      </c>
      <c r="C393" s="5" t="s">
        <v>45</v>
      </c>
      <c r="D393" s="9" t="s">
        <v>2940</v>
      </c>
      <c r="E393" s="5">
        <v>2017</v>
      </c>
      <c r="F393" s="5" t="s">
        <v>2946</v>
      </c>
      <c r="G393" s="5" t="s">
        <v>2947</v>
      </c>
      <c r="H393" s="5" t="s">
        <v>47</v>
      </c>
      <c r="I393" s="5" t="s">
        <v>854</v>
      </c>
      <c r="J393" s="5">
        <v>3</v>
      </c>
      <c r="K393" s="5" t="s">
        <v>2948</v>
      </c>
      <c r="L393" s="5" t="s">
        <v>47</v>
      </c>
      <c r="M393" s="5" t="s">
        <v>2949</v>
      </c>
      <c r="N393" s="5" t="s">
        <v>2950</v>
      </c>
      <c r="O393" s="5" t="s">
        <v>2951</v>
      </c>
      <c r="P393" s="5" t="s">
        <v>2952</v>
      </c>
      <c r="Q393" s="5">
        <v>551114</v>
      </c>
      <c r="R393" s="5" t="s">
        <v>848</v>
      </c>
      <c r="S393" s="5" t="s">
        <v>836</v>
      </c>
      <c r="T393" s="5" t="s">
        <v>848</v>
      </c>
      <c r="U393" s="5" t="s">
        <v>2032</v>
      </c>
      <c r="V393" s="10">
        <v>15766000</v>
      </c>
      <c r="W393" s="10">
        <v>11824500</v>
      </c>
      <c r="X393" s="10">
        <v>3941500</v>
      </c>
      <c r="Y393" s="11">
        <v>495</v>
      </c>
      <c r="Z393" s="11">
        <v>618</v>
      </c>
      <c r="AA393" s="10">
        <v>98303</v>
      </c>
      <c r="AB393" s="10">
        <v>16200000</v>
      </c>
      <c r="AC393" s="5">
        <v>4</v>
      </c>
      <c r="AD393" s="5">
        <v>10</v>
      </c>
      <c r="AE393" s="5" t="s">
        <v>261</v>
      </c>
      <c r="AF393" s="10">
        <v>11824500</v>
      </c>
      <c r="AG393" s="10">
        <v>0</v>
      </c>
      <c r="AH393" s="10">
        <v>3941500</v>
      </c>
      <c r="AI393" s="10">
        <v>0</v>
      </c>
      <c r="AJ393" s="5" t="s">
        <v>959</v>
      </c>
      <c r="AK393" s="5" t="s">
        <v>959</v>
      </c>
      <c r="AL393" s="10" t="s">
        <v>959</v>
      </c>
      <c r="AM393" s="10" t="s">
        <v>959</v>
      </c>
      <c r="AN393" s="10">
        <v>0</v>
      </c>
      <c r="AO393" s="10">
        <v>946367</v>
      </c>
      <c r="AP393" s="10" t="s">
        <v>1995</v>
      </c>
      <c r="AQ393" s="10">
        <v>0</v>
      </c>
    </row>
    <row r="394" spans="1:43" x14ac:dyDescent="0.25">
      <c r="A394" s="4" t="s">
        <v>2953</v>
      </c>
      <c r="B394" s="5" t="s">
        <v>826</v>
      </c>
      <c r="C394" s="5" t="s">
        <v>45</v>
      </c>
      <c r="D394" s="9" t="s">
        <v>2954</v>
      </c>
      <c r="E394" s="5">
        <v>2017</v>
      </c>
      <c r="F394" s="5" t="s">
        <v>2955</v>
      </c>
      <c r="G394" s="5" t="s">
        <v>2956</v>
      </c>
      <c r="H394" s="5" t="s">
        <v>47</v>
      </c>
      <c r="I394" s="5" t="s">
        <v>830</v>
      </c>
      <c r="J394" s="5">
        <v>3</v>
      </c>
      <c r="K394" s="5" t="s">
        <v>2957</v>
      </c>
      <c r="L394" s="5" t="s">
        <v>45</v>
      </c>
      <c r="M394" s="5" t="s">
        <v>2958</v>
      </c>
      <c r="N394" s="5" t="s">
        <v>2959</v>
      </c>
      <c r="O394" s="5">
        <v>16503204200</v>
      </c>
      <c r="P394" s="5" t="s">
        <v>2960</v>
      </c>
      <c r="Q394" s="5">
        <v>541512</v>
      </c>
      <c r="R394" s="5" t="s">
        <v>848</v>
      </c>
      <c r="S394" s="5" t="s">
        <v>393</v>
      </c>
      <c r="T394" s="5" t="s">
        <v>848</v>
      </c>
      <c r="U394" s="5" t="s">
        <v>2961</v>
      </c>
      <c r="V394" s="10">
        <v>29850000</v>
      </c>
      <c r="W394" s="10">
        <v>22387500</v>
      </c>
      <c r="X394" s="10">
        <v>7462500</v>
      </c>
      <c r="Y394" s="11">
        <v>1600</v>
      </c>
      <c r="Z394" s="11">
        <v>1162</v>
      </c>
      <c r="AA394" s="10">
        <v>64931</v>
      </c>
      <c r="AB394" s="10">
        <v>7857000</v>
      </c>
      <c r="AC394" s="5">
        <v>4</v>
      </c>
      <c r="AD394" s="5">
        <v>12</v>
      </c>
      <c r="AE394" s="5" t="s">
        <v>261</v>
      </c>
      <c r="AF394" s="10">
        <v>22387500</v>
      </c>
      <c r="AG394" s="10">
        <v>0</v>
      </c>
      <c r="AH394" s="10">
        <v>7462500</v>
      </c>
      <c r="AI394" s="10">
        <v>0</v>
      </c>
      <c r="AJ394" s="5" t="s">
        <v>959</v>
      </c>
      <c r="AK394" s="5" t="s">
        <v>959</v>
      </c>
      <c r="AL394" s="10" t="s">
        <v>959</v>
      </c>
      <c r="AM394" s="10" t="s">
        <v>959</v>
      </c>
      <c r="AN394" s="10">
        <v>0</v>
      </c>
      <c r="AO394" s="10">
        <v>1093634</v>
      </c>
      <c r="AP394" s="10" t="s">
        <v>2878</v>
      </c>
      <c r="AQ394" s="10">
        <v>0</v>
      </c>
    </row>
    <row r="395" spans="1:43" x14ac:dyDescent="0.25">
      <c r="A395" s="4" t="s">
        <v>2962</v>
      </c>
      <c r="B395" s="5" t="s">
        <v>826</v>
      </c>
      <c r="C395" s="5" t="s">
        <v>47</v>
      </c>
      <c r="D395" s="9" t="s">
        <v>2963</v>
      </c>
      <c r="E395" s="5">
        <v>2017</v>
      </c>
      <c r="F395" s="5" t="s">
        <v>2964</v>
      </c>
      <c r="G395" s="5" t="s">
        <v>2965</v>
      </c>
      <c r="H395" s="5" t="s">
        <v>45</v>
      </c>
      <c r="I395" s="5" t="s">
        <v>63</v>
      </c>
      <c r="J395" s="5">
        <v>2</v>
      </c>
      <c r="K395" s="5" t="s">
        <v>2966</v>
      </c>
      <c r="L395" s="5" t="s">
        <v>45</v>
      </c>
      <c r="M395" s="5" t="s">
        <v>2967</v>
      </c>
      <c r="N395" s="5" t="s">
        <v>2968</v>
      </c>
      <c r="O395" s="5" t="s">
        <v>2969</v>
      </c>
      <c r="P395" s="5" t="s">
        <v>2970</v>
      </c>
      <c r="Q395" s="5">
        <v>321219</v>
      </c>
      <c r="R395" s="5" t="s">
        <v>848</v>
      </c>
      <c r="S395" s="5" t="s">
        <v>365</v>
      </c>
      <c r="T395" s="5" t="s">
        <v>848</v>
      </c>
      <c r="U395" s="5" t="s">
        <v>2119</v>
      </c>
      <c r="V395" s="10">
        <v>5965000</v>
      </c>
      <c r="W395" s="10">
        <v>5368500</v>
      </c>
      <c r="X395" s="10">
        <v>596500</v>
      </c>
      <c r="Y395" s="11">
        <v>320</v>
      </c>
      <c r="Z395" s="11" t="s">
        <v>848</v>
      </c>
      <c r="AA395" s="10">
        <v>35209</v>
      </c>
      <c r="AB395" s="10">
        <v>270000000</v>
      </c>
      <c r="AC395" s="5">
        <v>3</v>
      </c>
      <c r="AD395" s="5">
        <v>12</v>
      </c>
      <c r="AE395" s="5" t="s">
        <v>261</v>
      </c>
      <c r="AF395" s="10">
        <v>5368500</v>
      </c>
      <c r="AG395" s="10">
        <v>0</v>
      </c>
      <c r="AH395" s="10">
        <v>596500</v>
      </c>
      <c r="AI395" s="10">
        <v>0</v>
      </c>
      <c r="AJ395" s="5" t="s">
        <v>959</v>
      </c>
      <c r="AK395" s="5" t="s">
        <v>959</v>
      </c>
      <c r="AL395" s="10" t="s">
        <v>959</v>
      </c>
      <c r="AM395" s="10" t="s">
        <v>959</v>
      </c>
      <c r="AN395" s="10">
        <v>0</v>
      </c>
      <c r="AO395" s="10">
        <v>17000000</v>
      </c>
      <c r="AP395" s="10" t="s">
        <v>1995</v>
      </c>
      <c r="AQ395" s="10">
        <v>0</v>
      </c>
    </row>
    <row r="396" spans="1:43" x14ac:dyDescent="0.25">
      <c r="A396" s="4" t="s">
        <v>2971</v>
      </c>
      <c r="B396" s="5" t="s">
        <v>826</v>
      </c>
      <c r="C396" s="5" t="s">
        <v>45</v>
      </c>
      <c r="D396" s="9" t="s">
        <v>2972</v>
      </c>
      <c r="E396" s="5">
        <v>2017</v>
      </c>
      <c r="F396" s="5" t="s">
        <v>2973</v>
      </c>
      <c r="G396" s="5" t="s">
        <v>2974</v>
      </c>
      <c r="H396" s="5" t="s">
        <v>47</v>
      </c>
      <c r="I396" s="5" t="s">
        <v>830</v>
      </c>
      <c r="J396" s="5">
        <v>3</v>
      </c>
      <c r="K396" s="5" t="s">
        <v>2975</v>
      </c>
      <c r="L396" s="5" t="s">
        <v>45</v>
      </c>
      <c r="M396" s="5" t="s">
        <v>2976</v>
      </c>
      <c r="N396" s="5" t="s">
        <v>2977</v>
      </c>
      <c r="O396" s="5" t="s">
        <v>2978</v>
      </c>
      <c r="P396" s="5" t="s">
        <v>2979</v>
      </c>
      <c r="Q396" s="5" t="s">
        <v>2980</v>
      </c>
      <c r="R396" s="5" t="s">
        <v>848</v>
      </c>
      <c r="S396" s="5" t="s">
        <v>836</v>
      </c>
      <c r="T396" s="5" t="s">
        <v>848</v>
      </c>
      <c r="U396" s="5" t="s">
        <v>2981</v>
      </c>
      <c r="V396" s="10">
        <v>4461000</v>
      </c>
      <c r="W396" s="10">
        <v>3345750</v>
      </c>
      <c r="X396" s="10">
        <v>1115250</v>
      </c>
      <c r="Y396" s="11">
        <v>225</v>
      </c>
      <c r="Z396" s="11">
        <v>128</v>
      </c>
      <c r="AA396" s="10">
        <v>84330</v>
      </c>
      <c r="AB396" s="10" t="s">
        <v>848</v>
      </c>
      <c r="AC396" s="5">
        <v>4</v>
      </c>
      <c r="AD396" s="5">
        <v>12</v>
      </c>
      <c r="AE396" s="5" t="s">
        <v>1067</v>
      </c>
      <c r="AF396" s="10">
        <v>0</v>
      </c>
      <c r="AG396" s="10">
        <v>0</v>
      </c>
      <c r="AH396" s="10">
        <v>0</v>
      </c>
      <c r="AI396" s="10">
        <v>0</v>
      </c>
      <c r="AJ396" s="5" t="s">
        <v>959</v>
      </c>
      <c r="AK396" s="5" t="s">
        <v>959</v>
      </c>
      <c r="AL396" s="10" t="s">
        <v>959</v>
      </c>
      <c r="AM396" s="10" t="s">
        <v>959</v>
      </c>
      <c r="AN396" s="10">
        <v>0</v>
      </c>
      <c r="AO396" s="10">
        <v>58813</v>
      </c>
      <c r="AP396" s="10" t="s">
        <v>2878</v>
      </c>
      <c r="AQ396" s="10">
        <v>0</v>
      </c>
    </row>
    <row r="397" spans="1:43" x14ac:dyDescent="0.25">
      <c r="A397" s="4" t="s">
        <v>2982</v>
      </c>
      <c r="B397" s="5" t="s">
        <v>826</v>
      </c>
      <c r="C397" s="5" t="s">
        <v>45</v>
      </c>
      <c r="D397" s="9" t="s">
        <v>2983</v>
      </c>
      <c r="E397" s="5">
        <v>2017</v>
      </c>
      <c r="F397" s="5" t="s">
        <v>2984</v>
      </c>
      <c r="G397" s="5" t="s">
        <v>2985</v>
      </c>
      <c r="H397" s="5" t="s">
        <v>47</v>
      </c>
      <c r="I397" s="5" t="s">
        <v>854</v>
      </c>
      <c r="J397" s="5">
        <v>3</v>
      </c>
      <c r="K397" s="5" t="s">
        <v>2986</v>
      </c>
      <c r="L397" s="5" t="s">
        <v>47</v>
      </c>
      <c r="M397" s="5" t="s">
        <v>2987</v>
      </c>
      <c r="N397" s="5" t="s">
        <v>2988</v>
      </c>
      <c r="O397" s="5">
        <v>8474023412</v>
      </c>
      <c r="P397" s="5" t="s">
        <v>2989</v>
      </c>
      <c r="Q397" s="5">
        <v>524126</v>
      </c>
      <c r="R397" s="5" t="s">
        <v>848</v>
      </c>
      <c r="S397" s="5" t="s">
        <v>896</v>
      </c>
      <c r="T397" s="5" t="s">
        <v>848</v>
      </c>
      <c r="U397" s="5" t="s">
        <v>2119</v>
      </c>
      <c r="V397" s="10">
        <v>23816000</v>
      </c>
      <c r="W397" s="10">
        <v>17862000</v>
      </c>
      <c r="X397" s="10">
        <v>5954000</v>
      </c>
      <c r="Y397" s="11">
        <v>2025</v>
      </c>
      <c r="Z397" s="11">
        <v>1892</v>
      </c>
      <c r="AA397" s="10">
        <v>46813</v>
      </c>
      <c r="AB397" s="10">
        <v>20362500</v>
      </c>
      <c r="AC397" s="5">
        <v>3</v>
      </c>
      <c r="AD397" s="5">
        <v>12</v>
      </c>
      <c r="AE397" s="5" t="s">
        <v>261</v>
      </c>
      <c r="AF397" s="10">
        <v>17862000</v>
      </c>
      <c r="AG397" s="10">
        <v>0</v>
      </c>
      <c r="AH397" s="10">
        <v>5954000</v>
      </c>
      <c r="AI397" s="10">
        <v>0</v>
      </c>
      <c r="AJ397" s="5" t="s">
        <v>959</v>
      </c>
      <c r="AK397" s="5" t="s">
        <v>959</v>
      </c>
      <c r="AL397" s="10" t="s">
        <v>959</v>
      </c>
      <c r="AM397" s="10" t="s">
        <v>959</v>
      </c>
      <c r="AN397" s="10">
        <v>0</v>
      </c>
      <c r="AO397" s="10">
        <v>1443525</v>
      </c>
      <c r="AP397" s="10" t="s">
        <v>1995</v>
      </c>
      <c r="AQ397" s="10">
        <v>0</v>
      </c>
    </row>
    <row r="398" spans="1:43" x14ac:dyDescent="0.25">
      <c r="A398" s="4" t="s">
        <v>2990</v>
      </c>
      <c r="B398" s="5" t="s">
        <v>826</v>
      </c>
      <c r="C398" s="5" t="s">
        <v>45</v>
      </c>
      <c r="D398" s="9" t="s">
        <v>2991</v>
      </c>
      <c r="E398" s="5">
        <v>2017</v>
      </c>
      <c r="F398" s="5" t="s">
        <v>1841</v>
      </c>
      <c r="G398" s="5" t="s">
        <v>2992</v>
      </c>
      <c r="H398" s="5" t="s">
        <v>45</v>
      </c>
      <c r="I398" s="5" t="s">
        <v>171</v>
      </c>
      <c r="J398" s="5">
        <v>2</v>
      </c>
      <c r="K398" s="5" t="s">
        <v>2993</v>
      </c>
      <c r="L398" s="5" t="s">
        <v>45</v>
      </c>
      <c r="M398" s="5" t="s">
        <v>2994</v>
      </c>
      <c r="N398" s="5" t="s">
        <v>2995</v>
      </c>
      <c r="O398" s="5" t="s">
        <v>2996</v>
      </c>
      <c r="P398" s="5" t="s">
        <v>2997</v>
      </c>
      <c r="Q398" s="5">
        <v>313230</v>
      </c>
      <c r="R398" s="5" t="s">
        <v>848</v>
      </c>
      <c r="S398" s="5" t="s">
        <v>365</v>
      </c>
      <c r="T398" s="5" t="s">
        <v>848</v>
      </c>
      <c r="U398" s="5" t="s">
        <v>2119</v>
      </c>
      <c r="V398" s="10">
        <v>2185000</v>
      </c>
      <c r="W398" s="10">
        <v>1966500</v>
      </c>
      <c r="X398" s="10">
        <v>218500</v>
      </c>
      <c r="Y398" s="11">
        <v>131</v>
      </c>
      <c r="Z398" s="11">
        <v>0</v>
      </c>
      <c r="AA398" s="10">
        <v>37086</v>
      </c>
      <c r="AB398" s="10">
        <v>54000000</v>
      </c>
      <c r="AC398" s="5">
        <v>5</v>
      </c>
      <c r="AD398" s="5">
        <v>12</v>
      </c>
      <c r="AE398" s="5" t="s">
        <v>261</v>
      </c>
      <c r="AF398" s="10">
        <v>1966500</v>
      </c>
      <c r="AG398" s="10">
        <v>0</v>
      </c>
      <c r="AH398" s="10">
        <v>218500</v>
      </c>
      <c r="AI398" s="10">
        <v>0</v>
      </c>
      <c r="AJ398" s="5" t="s">
        <v>959</v>
      </c>
      <c r="AK398" s="5" t="s">
        <v>959</v>
      </c>
      <c r="AL398" s="10" t="s">
        <v>959</v>
      </c>
      <c r="AM398" s="10" t="s">
        <v>959</v>
      </c>
      <c r="AN398" s="10">
        <v>0</v>
      </c>
      <c r="AO398" s="10">
        <v>2100000</v>
      </c>
      <c r="AP398" s="10" t="s">
        <v>2998</v>
      </c>
      <c r="AQ398" s="10">
        <v>0</v>
      </c>
    </row>
    <row r="399" spans="1:43" x14ac:dyDescent="0.25">
      <c r="A399" s="4" t="s">
        <v>2999</v>
      </c>
      <c r="B399" s="5" t="s">
        <v>826</v>
      </c>
      <c r="C399" s="5" t="s">
        <v>45</v>
      </c>
      <c r="D399" s="9" t="s">
        <v>2991</v>
      </c>
      <c r="E399" s="5">
        <v>2017</v>
      </c>
      <c r="F399" s="5" t="s">
        <v>3000</v>
      </c>
      <c r="G399" s="5" t="s">
        <v>3001</v>
      </c>
      <c r="H399" s="5" t="s">
        <v>47</v>
      </c>
      <c r="I399" s="5" t="s">
        <v>294</v>
      </c>
      <c r="J399" s="5">
        <v>2</v>
      </c>
      <c r="K399" s="5" t="s">
        <v>3002</v>
      </c>
      <c r="L399" s="5" t="s">
        <v>47</v>
      </c>
      <c r="M399" s="5" t="s">
        <v>3003</v>
      </c>
      <c r="N399" s="5" t="s">
        <v>3004</v>
      </c>
      <c r="O399" s="5" t="s">
        <v>3005</v>
      </c>
      <c r="P399" s="5" t="s">
        <v>3006</v>
      </c>
      <c r="Q399" s="5">
        <v>551114</v>
      </c>
      <c r="R399" s="5" t="s">
        <v>848</v>
      </c>
      <c r="S399" s="5" t="s">
        <v>836</v>
      </c>
      <c r="T399" s="5" t="s">
        <v>848</v>
      </c>
      <c r="U399" s="5" t="s">
        <v>3007</v>
      </c>
      <c r="V399" s="10">
        <v>4793000</v>
      </c>
      <c r="W399" s="10">
        <v>4313700</v>
      </c>
      <c r="X399" s="10">
        <v>479300</v>
      </c>
      <c r="Y399" s="11">
        <v>153</v>
      </c>
      <c r="Z399" s="11">
        <v>271</v>
      </c>
      <c r="AA399" s="10">
        <v>70403</v>
      </c>
      <c r="AB399" s="10">
        <v>9450000</v>
      </c>
      <c r="AC399" s="5">
        <v>5</v>
      </c>
      <c r="AD399" s="5">
        <v>12</v>
      </c>
      <c r="AE399" s="5" t="s">
        <v>958</v>
      </c>
      <c r="AF399" s="10">
        <v>0</v>
      </c>
      <c r="AG399" s="10">
        <v>0</v>
      </c>
      <c r="AH399" s="10">
        <v>0</v>
      </c>
      <c r="AI399" s="10">
        <v>0</v>
      </c>
      <c r="AJ399" s="5" t="s">
        <v>959</v>
      </c>
      <c r="AK399" s="5" t="s">
        <v>959</v>
      </c>
      <c r="AL399" s="10" t="s">
        <v>959</v>
      </c>
      <c r="AM399" s="10" t="s">
        <v>959</v>
      </c>
      <c r="AN399" s="10">
        <v>0</v>
      </c>
      <c r="AO399" s="10">
        <v>329700</v>
      </c>
      <c r="AP399" s="10" t="s">
        <v>2198</v>
      </c>
      <c r="AQ399" s="10">
        <v>0</v>
      </c>
    </row>
    <row r="400" spans="1:43" x14ac:dyDescent="0.25">
      <c r="A400" s="4" t="s">
        <v>3008</v>
      </c>
      <c r="B400" s="5" t="s">
        <v>826</v>
      </c>
      <c r="C400" s="5" t="s">
        <v>45</v>
      </c>
      <c r="D400" s="9" t="s">
        <v>3009</v>
      </c>
      <c r="E400" s="5">
        <v>2017</v>
      </c>
      <c r="F400" s="5" t="s">
        <v>2112</v>
      </c>
      <c r="G400" s="5" t="s">
        <v>3010</v>
      </c>
      <c r="H400" s="5" t="s">
        <v>45</v>
      </c>
      <c r="I400" s="5" t="s">
        <v>854</v>
      </c>
      <c r="J400" s="5">
        <v>3</v>
      </c>
      <c r="K400" s="5" t="s">
        <v>3011</v>
      </c>
      <c r="L400" s="5" t="s">
        <v>45</v>
      </c>
      <c r="M400" s="5" t="s">
        <v>3012</v>
      </c>
      <c r="N400" s="5" t="s">
        <v>3013</v>
      </c>
      <c r="O400" s="5" t="s">
        <v>3014</v>
      </c>
      <c r="P400" s="5" t="s">
        <v>3015</v>
      </c>
      <c r="Q400" s="5">
        <v>551114</v>
      </c>
      <c r="R400" s="5" t="s">
        <v>848</v>
      </c>
      <c r="S400" s="5" t="s">
        <v>836</v>
      </c>
      <c r="T400" s="5" t="s">
        <v>848</v>
      </c>
      <c r="U400" s="5" t="s">
        <v>2032</v>
      </c>
      <c r="V400" s="10">
        <v>3688000</v>
      </c>
      <c r="W400" s="10">
        <v>2766000</v>
      </c>
      <c r="X400" s="10">
        <v>922000</v>
      </c>
      <c r="Y400" s="11">
        <v>180</v>
      </c>
      <c r="Z400" s="11">
        <v>0</v>
      </c>
      <c r="AA400" s="10">
        <v>125926</v>
      </c>
      <c r="AB400" s="10">
        <v>9019161</v>
      </c>
      <c r="AC400" s="5">
        <v>5</v>
      </c>
      <c r="AD400" s="5">
        <v>12</v>
      </c>
      <c r="AE400" s="5" t="s">
        <v>261</v>
      </c>
      <c r="AF400" s="10">
        <v>2766000</v>
      </c>
      <c r="AG400" s="10">
        <v>0</v>
      </c>
      <c r="AH400" s="10">
        <v>922000</v>
      </c>
      <c r="AI400" s="10">
        <v>0</v>
      </c>
      <c r="AJ400" s="5" t="s">
        <v>959</v>
      </c>
      <c r="AK400" s="5" t="s">
        <v>959</v>
      </c>
      <c r="AL400" s="10" t="s">
        <v>959</v>
      </c>
      <c r="AM400" s="10" t="s">
        <v>959</v>
      </c>
      <c r="AN400" s="10">
        <v>0</v>
      </c>
      <c r="AO400" s="10">
        <v>288166</v>
      </c>
      <c r="AP400" s="10" t="s">
        <v>1995</v>
      </c>
      <c r="AQ400" s="10">
        <v>0</v>
      </c>
    </row>
    <row r="401" spans="1:43" x14ac:dyDescent="0.25">
      <c r="A401" s="4" t="s">
        <v>3016</v>
      </c>
      <c r="B401" s="5" t="s">
        <v>826</v>
      </c>
      <c r="C401" s="5" t="s">
        <v>45</v>
      </c>
      <c r="D401" s="9" t="s">
        <v>3017</v>
      </c>
      <c r="E401" s="5">
        <v>2017</v>
      </c>
      <c r="F401" s="5" t="s">
        <v>3018</v>
      </c>
      <c r="G401" s="5" t="s">
        <v>3019</v>
      </c>
      <c r="H401" s="5" t="s">
        <v>47</v>
      </c>
      <c r="I401" s="5" t="s">
        <v>238</v>
      </c>
      <c r="J401" s="5">
        <v>2</v>
      </c>
      <c r="K401" s="5" t="s">
        <v>3020</v>
      </c>
      <c r="L401" s="5" t="s">
        <v>47</v>
      </c>
      <c r="M401" s="5" t="s">
        <v>3021</v>
      </c>
      <c r="N401" s="5" t="s">
        <v>3022</v>
      </c>
      <c r="O401" s="5" t="s">
        <v>3023</v>
      </c>
      <c r="P401" s="5" t="s">
        <v>3024</v>
      </c>
      <c r="Q401" s="5">
        <v>325411</v>
      </c>
      <c r="R401" s="5" t="s">
        <v>848</v>
      </c>
      <c r="S401" s="5" t="s">
        <v>365</v>
      </c>
      <c r="T401" s="5" t="s">
        <v>848</v>
      </c>
      <c r="U401" s="5" t="s">
        <v>2089</v>
      </c>
      <c r="V401" s="10">
        <v>8033000</v>
      </c>
      <c r="W401" s="10">
        <v>7229700</v>
      </c>
      <c r="X401" s="10">
        <v>803300</v>
      </c>
      <c r="Y401" s="11">
        <v>356</v>
      </c>
      <c r="Z401" s="11">
        <v>129</v>
      </c>
      <c r="AA401" s="10">
        <v>45203</v>
      </c>
      <c r="AB401" s="10">
        <v>135000000</v>
      </c>
      <c r="AC401" s="5">
        <v>4</v>
      </c>
      <c r="AD401" s="5">
        <v>12</v>
      </c>
      <c r="AE401" s="5" t="s">
        <v>261</v>
      </c>
      <c r="AF401" s="10">
        <v>7229700</v>
      </c>
      <c r="AG401" s="10">
        <v>0</v>
      </c>
      <c r="AH401" s="10">
        <v>803300</v>
      </c>
      <c r="AI401" s="10">
        <v>0</v>
      </c>
      <c r="AJ401" s="5" t="s">
        <v>959</v>
      </c>
      <c r="AK401" s="5" t="s">
        <v>959</v>
      </c>
      <c r="AL401" s="10" t="s">
        <v>959</v>
      </c>
      <c r="AM401" s="10" t="s">
        <v>959</v>
      </c>
      <c r="AN401" s="10">
        <v>0</v>
      </c>
      <c r="AO401" s="10">
        <v>4450000</v>
      </c>
      <c r="AP401" s="10" t="s">
        <v>3025</v>
      </c>
      <c r="AQ401" s="10">
        <v>250000</v>
      </c>
    </row>
    <row r="402" spans="1:43" x14ac:dyDescent="0.25">
      <c r="A402" s="4" t="s">
        <v>3026</v>
      </c>
      <c r="B402" s="5" t="s">
        <v>826</v>
      </c>
      <c r="C402" s="5" t="s">
        <v>45</v>
      </c>
      <c r="D402" s="9" t="s">
        <v>3027</v>
      </c>
      <c r="E402" s="5">
        <v>2017</v>
      </c>
      <c r="F402" s="5" t="s">
        <v>3028</v>
      </c>
      <c r="G402" s="5" t="s">
        <v>3029</v>
      </c>
      <c r="H402" s="5" t="s">
        <v>47</v>
      </c>
      <c r="I402" s="5" t="s">
        <v>48</v>
      </c>
      <c r="J402" s="5">
        <v>1</v>
      </c>
      <c r="K402" s="5" t="s">
        <v>3030</v>
      </c>
      <c r="L402" s="5" t="s">
        <v>47</v>
      </c>
      <c r="M402" s="5" t="s">
        <v>3031</v>
      </c>
      <c r="N402" s="5" t="s">
        <v>3032</v>
      </c>
      <c r="O402" s="5" t="s">
        <v>3033</v>
      </c>
      <c r="P402" s="5" t="s">
        <v>3034</v>
      </c>
      <c r="Q402" s="5">
        <v>621511</v>
      </c>
      <c r="R402" s="5" t="s">
        <v>848</v>
      </c>
      <c r="S402" s="5" t="s">
        <v>2013</v>
      </c>
      <c r="T402" s="5" t="s">
        <v>848</v>
      </c>
      <c r="U402" s="5" t="s">
        <v>3035</v>
      </c>
      <c r="V402" s="10">
        <v>3161000</v>
      </c>
      <c r="W402" s="10">
        <v>3161000</v>
      </c>
      <c r="X402" s="10">
        <v>0</v>
      </c>
      <c r="Y402" s="11">
        <v>138</v>
      </c>
      <c r="Z402" s="11">
        <v>169</v>
      </c>
      <c r="AA402" s="10">
        <v>46788</v>
      </c>
      <c r="AB402" s="10">
        <v>13855179</v>
      </c>
      <c r="AC402" s="5">
        <v>3</v>
      </c>
      <c r="AD402" s="5">
        <v>12</v>
      </c>
      <c r="AE402" s="5" t="s">
        <v>261</v>
      </c>
      <c r="AF402" s="10">
        <v>3161000</v>
      </c>
      <c r="AG402" s="10">
        <v>0</v>
      </c>
      <c r="AH402" s="10">
        <v>0</v>
      </c>
      <c r="AI402" s="10">
        <v>0</v>
      </c>
      <c r="AJ402" s="5" t="s">
        <v>959</v>
      </c>
      <c r="AK402" s="5" t="s">
        <v>959</v>
      </c>
      <c r="AL402" s="10" t="s">
        <v>959</v>
      </c>
      <c r="AM402" s="10" t="s">
        <v>959</v>
      </c>
      <c r="AN402" s="10">
        <v>0</v>
      </c>
      <c r="AO402" s="10">
        <v>763050</v>
      </c>
      <c r="AP402" s="10" t="s">
        <v>3036</v>
      </c>
      <c r="AQ402" s="10">
        <v>450000</v>
      </c>
    </row>
    <row r="403" spans="1:43" x14ac:dyDescent="0.25">
      <c r="A403" s="4" t="s">
        <v>3037</v>
      </c>
      <c r="B403" s="5" t="s">
        <v>826</v>
      </c>
      <c r="C403" s="5" t="s">
        <v>45</v>
      </c>
      <c r="D403" s="9" t="s">
        <v>3038</v>
      </c>
      <c r="E403" s="5">
        <v>2017</v>
      </c>
      <c r="F403" s="5" t="s">
        <v>3039</v>
      </c>
      <c r="G403" s="5" t="s">
        <v>3040</v>
      </c>
      <c r="H403" s="5" t="s">
        <v>47</v>
      </c>
      <c r="I403" s="5" t="s">
        <v>76</v>
      </c>
      <c r="J403" s="5">
        <v>1</v>
      </c>
      <c r="K403" s="5" t="s">
        <v>3041</v>
      </c>
      <c r="L403" s="5" t="s">
        <v>45</v>
      </c>
      <c r="M403" s="5" t="s">
        <v>2911</v>
      </c>
      <c r="N403" s="5" t="s">
        <v>2912</v>
      </c>
      <c r="O403" s="5" t="s">
        <v>3042</v>
      </c>
      <c r="P403" s="5" t="s">
        <v>2729</v>
      </c>
      <c r="Q403" s="5">
        <v>493110</v>
      </c>
      <c r="R403" s="5" t="s">
        <v>848</v>
      </c>
      <c r="S403" s="5" t="s">
        <v>1414</v>
      </c>
      <c r="T403" s="5" t="s">
        <v>848</v>
      </c>
      <c r="U403" s="5" t="s">
        <v>3043</v>
      </c>
      <c r="V403" s="10">
        <v>1236000</v>
      </c>
      <c r="W403" s="10">
        <v>1236000</v>
      </c>
      <c r="X403" s="10">
        <v>0</v>
      </c>
      <c r="Y403" s="11">
        <v>100</v>
      </c>
      <c r="Z403" s="11">
        <v>320</v>
      </c>
      <c r="AA403" s="10">
        <v>33771</v>
      </c>
      <c r="AB403" s="10">
        <v>77400000</v>
      </c>
      <c r="AC403" s="5">
        <v>1</v>
      </c>
      <c r="AD403" s="5">
        <v>12</v>
      </c>
      <c r="AE403" s="5" t="s">
        <v>261</v>
      </c>
      <c r="AF403" s="10">
        <v>1236000</v>
      </c>
      <c r="AG403" s="10">
        <v>0</v>
      </c>
      <c r="AH403" s="10">
        <v>0</v>
      </c>
      <c r="AI403" s="10">
        <v>0</v>
      </c>
      <c r="AJ403" s="5" t="s">
        <v>959</v>
      </c>
      <c r="AK403" s="5" t="s">
        <v>959</v>
      </c>
      <c r="AL403" s="10" t="s">
        <v>959</v>
      </c>
      <c r="AM403" s="10" t="s">
        <v>959</v>
      </c>
      <c r="AN403" s="10">
        <v>0</v>
      </c>
      <c r="AO403" s="10">
        <v>4400000</v>
      </c>
      <c r="AP403" s="10" t="s">
        <v>3044</v>
      </c>
      <c r="AQ403" s="10">
        <v>3700000</v>
      </c>
    </row>
    <row r="404" spans="1:43" x14ac:dyDescent="0.25">
      <c r="A404" s="4" t="s">
        <v>3045</v>
      </c>
      <c r="B404" s="5" t="s">
        <v>826</v>
      </c>
      <c r="C404" s="5" t="s">
        <v>45</v>
      </c>
      <c r="D404" s="9" t="s">
        <v>3038</v>
      </c>
      <c r="E404" s="5">
        <v>2017</v>
      </c>
      <c r="F404" s="5" t="s">
        <v>3046</v>
      </c>
      <c r="G404" s="5" t="s">
        <v>3047</v>
      </c>
      <c r="H404" s="5" t="s">
        <v>47</v>
      </c>
      <c r="I404" s="5" t="s">
        <v>936</v>
      </c>
      <c r="J404" s="5">
        <v>3</v>
      </c>
      <c r="K404" s="5" t="s">
        <v>3048</v>
      </c>
      <c r="L404" s="5" t="s">
        <v>47</v>
      </c>
      <c r="M404" s="5" t="s">
        <v>2911</v>
      </c>
      <c r="N404" s="5" t="s">
        <v>2912</v>
      </c>
      <c r="O404" s="5" t="s">
        <v>3042</v>
      </c>
      <c r="P404" s="5" t="s">
        <v>2729</v>
      </c>
      <c r="Q404" s="5">
        <v>327213</v>
      </c>
      <c r="R404" s="5" t="s">
        <v>848</v>
      </c>
      <c r="S404" s="5" t="s">
        <v>365</v>
      </c>
      <c r="T404" s="5" t="s">
        <v>848</v>
      </c>
      <c r="U404" s="5" t="s">
        <v>3043</v>
      </c>
      <c r="V404" s="10">
        <v>4287000</v>
      </c>
      <c r="W404" s="10">
        <v>3215250</v>
      </c>
      <c r="X404" s="10">
        <v>1071750</v>
      </c>
      <c r="Y404" s="11">
        <v>285</v>
      </c>
      <c r="Z404" s="11">
        <v>420</v>
      </c>
      <c r="AA404" s="10">
        <v>59399</v>
      </c>
      <c r="AB404" s="10">
        <v>189000000</v>
      </c>
      <c r="AC404" s="5">
        <v>2</v>
      </c>
      <c r="AD404" s="5">
        <v>12</v>
      </c>
      <c r="AE404" s="5" t="s">
        <v>261</v>
      </c>
      <c r="AF404" s="10">
        <v>3215250</v>
      </c>
      <c r="AG404" s="10">
        <v>0</v>
      </c>
      <c r="AH404" s="10">
        <v>1071750</v>
      </c>
      <c r="AI404" s="10">
        <v>0</v>
      </c>
      <c r="AJ404" s="5" t="s">
        <v>959</v>
      </c>
      <c r="AK404" s="5" t="s">
        <v>959</v>
      </c>
      <c r="AL404" s="10" t="s">
        <v>959</v>
      </c>
      <c r="AM404" s="10" t="s">
        <v>959</v>
      </c>
      <c r="AN404" s="10">
        <v>0</v>
      </c>
      <c r="AO404" s="10">
        <v>2700000</v>
      </c>
      <c r="AP404" s="10" t="s">
        <v>1995</v>
      </c>
      <c r="AQ404" s="10">
        <v>0</v>
      </c>
    </row>
    <row r="405" spans="1:43" x14ac:dyDescent="0.25">
      <c r="A405" s="4" t="s">
        <v>3049</v>
      </c>
      <c r="B405" s="5" t="s">
        <v>826</v>
      </c>
      <c r="C405" s="5" t="s">
        <v>45</v>
      </c>
      <c r="D405" s="9" t="s">
        <v>3050</v>
      </c>
      <c r="E405" s="5">
        <v>2017</v>
      </c>
      <c r="F405" s="5" t="s">
        <v>909</v>
      </c>
      <c r="G405" s="5" t="s">
        <v>3051</v>
      </c>
      <c r="H405" s="5" t="s">
        <v>47</v>
      </c>
      <c r="I405" s="5" t="s">
        <v>830</v>
      </c>
      <c r="J405" s="5">
        <v>3</v>
      </c>
      <c r="K405" s="5" t="s">
        <v>3052</v>
      </c>
      <c r="L405" s="5" t="s">
        <v>45</v>
      </c>
      <c r="M405" s="5" t="s">
        <v>3053</v>
      </c>
      <c r="N405" s="5" t="s">
        <v>1571</v>
      </c>
      <c r="O405" s="5">
        <v>8446632638</v>
      </c>
      <c r="P405" s="5" t="s">
        <v>3054</v>
      </c>
      <c r="Q405" s="5">
        <v>551114</v>
      </c>
      <c r="R405" s="5" t="s">
        <v>848</v>
      </c>
      <c r="S405" s="5" t="s">
        <v>836</v>
      </c>
      <c r="T405" s="5" t="s">
        <v>848</v>
      </c>
      <c r="U405" s="5" t="s">
        <v>2119</v>
      </c>
      <c r="V405" s="10">
        <v>2806000</v>
      </c>
      <c r="W405" s="10">
        <v>2104500</v>
      </c>
      <c r="X405" s="10">
        <v>701500</v>
      </c>
      <c r="Y405" s="11">
        <v>180</v>
      </c>
      <c r="Z405" s="11">
        <v>0</v>
      </c>
      <c r="AA405" s="10">
        <v>81120</v>
      </c>
      <c r="AB405" s="10" t="s">
        <v>848</v>
      </c>
      <c r="AC405" s="5">
        <v>3</v>
      </c>
      <c r="AD405" s="5">
        <v>12</v>
      </c>
      <c r="AE405" s="5" t="s">
        <v>261</v>
      </c>
      <c r="AF405" s="10">
        <v>2104500</v>
      </c>
      <c r="AG405" s="10">
        <v>0</v>
      </c>
      <c r="AH405" s="10">
        <v>701500</v>
      </c>
      <c r="AI405" s="10">
        <v>0</v>
      </c>
      <c r="AJ405" s="5" t="s">
        <v>959</v>
      </c>
      <c r="AK405" s="5" t="s">
        <v>959</v>
      </c>
      <c r="AL405" s="10" t="s">
        <v>959</v>
      </c>
      <c r="AM405" s="10" t="s">
        <v>959</v>
      </c>
      <c r="AN405" s="10">
        <v>0</v>
      </c>
      <c r="AO405" s="10">
        <v>56055</v>
      </c>
      <c r="AP405" s="10" t="s">
        <v>2870</v>
      </c>
      <c r="AQ405" s="10">
        <v>0</v>
      </c>
    </row>
    <row r="406" spans="1:43" x14ac:dyDescent="0.25">
      <c r="A406" s="4" t="s">
        <v>3055</v>
      </c>
      <c r="B406" s="5" t="s">
        <v>826</v>
      </c>
      <c r="C406" s="5" t="s">
        <v>47</v>
      </c>
      <c r="D406" s="9" t="s">
        <v>3056</v>
      </c>
      <c r="E406" s="5">
        <v>2017</v>
      </c>
      <c r="F406" s="5" t="s">
        <v>3057</v>
      </c>
      <c r="G406" s="5" t="s">
        <v>3058</v>
      </c>
      <c r="H406" s="5" t="s">
        <v>45</v>
      </c>
      <c r="I406" s="5" t="s">
        <v>76</v>
      </c>
      <c r="J406" s="5">
        <v>1</v>
      </c>
      <c r="K406" s="5" t="s">
        <v>3059</v>
      </c>
      <c r="L406" s="5" t="s">
        <v>45</v>
      </c>
      <c r="M406" s="5" t="s">
        <v>3060</v>
      </c>
      <c r="N406" s="5" t="s">
        <v>3061</v>
      </c>
      <c r="O406" s="5" t="s">
        <v>3062</v>
      </c>
      <c r="P406" s="5" t="s">
        <v>3063</v>
      </c>
      <c r="Q406" s="5">
        <v>326211</v>
      </c>
      <c r="R406" s="5" t="s">
        <v>848</v>
      </c>
      <c r="S406" s="5" t="s">
        <v>365</v>
      </c>
      <c r="T406" s="5" t="s">
        <v>848</v>
      </c>
      <c r="U406" s="5" t="s">
        <v>3043</v>
      </c>
      <c r="V406" s="10">
        <v>20126000</v>
      </c>
      <c r="W406" s="10">
        <v>20126000</v>
      </c>
      <c r="X406" s="10">
        <v>0</v>
      </c>
      <c r="Y406" s="11">
        <v>640</v>
      </c>
      <c r="Z406" s="11">
        <v>0</v>
      </c>
      <c r="AA406" s="10">
        <v>50805</v>
      </c>
      <c r="AB406" s="10">
        <v>463881600</v>
      </c>
      <c r="AC406" s="5">
        <v>3</v>
      </c>
      <c r="AD406" s="5">
        <v>12</v>
      </c>
      <c r="AE406" s="5" t="s">
        <v>261</v>
      </c>
      <c r="AF406" s="10">
        <v>20126000</v>
      </c>
      <c r="AG406" s="10">
        <v>0</v>
      </c>
      <c r="AH406" s="10">
        <v>0</v>
      </c>
      <c r="AI406" s="10">
        <v>0</v>
      </c>
      <c r="AJ406" s="5" t="s">
        <v>959</v>
      </c>
      <c r="AK406" s="5" t="s">
        <v>959</v>
      </c>
      <c r="AL406" s="10" t="s">
        <v>959</v>
      </c>
      <c r="AM406" s="10" t="s">
        <v>959</v>
      </c>
      <c r="AN406" s="10">
        <v>0</v>
      </c>
      <c r="AO406" s="10">
        <v>62000000</v>
      </c>
      <c r="AP406" s="10" t="s">
        <v>3064</v>
      </c>
      <c r="AQ406" s="10">
        <v>8000000</v>
      </c>
    </row>
    <row r="407" spans="1:43" x14ac:dyDescent="0.25">
      <c r="A407" s="4" t="s">
        <v>3065</v>
      </c>
      <c r="B407" s="5" t="s">
        <v>826</v>
      </c>
      <c r="C407" s="5" t="s">
        <v>45</v>
      </c>
      <c r="D407" s="9" t="s">
        <v>3066</v>
      </c>
      <c r="E407" s="5">
        <v>2017</v>
      </c>
      <c r="F407" s="5" t="s">
        <v>3067</v>
      </c>
      <c r="G407" s="5" t="s">
        <v>3068</v>
      </c>
      <c r="H407" s="5" t="s">
        <v>45</v>
      </c>
      <c r="I407" s="5" t="s">
        <v>670</v>
      </c>
      <c r="J407" s="5">
        <v>2</v>
      </c>
      <c r="K407" s="5" t="s">
        <v>3069</v>
      </c>
      <c r="L407" s="5" t="s">
        <v>45</v>
      </c>
      <c r="M407" s="5" t="s">
        <v>3070</v>
      </c>
      <c r="N407" s="5" t="s">
        <v>2369</v>
      </c>
      <c r="O407" s="5">
        <v>8554335719</v>
      </c>
      <c r="P407" s="5" t="s">
        <v>3071</v>
      </c>
      <c r="Q407" s="5">
        <v>333999</v>
      </c>
      <c r="R407" s="5" t="s">
        <v>848</v>
      </c>
      <c r="S407" s="5" t="s">
        <v>365</v>
      </c>
      <c r="T407" s="5" t="s">
        <v>848</v>
      </c>
      <c r="U407" s="5" t="s">
        <v>3035</v>
      </c>
      <c r="V407" s="10">
        <v>1624000</v>
      </c>
      <c r="W407" s="10">
        <v>1461600</v>
      </c>
      <c r="X407" s="10">
        <v>162400</v>
      </c>
      <c r="Y407" s="11">
        <v>135</v>
      </c>
      <c r="Z407" s="11">
        <v>0</v>
      </c>
      <c r="AA407" s="10">
        <v>39756</v>
      </c>
      <c r="AB407" s="10">
        <v>23400000</v>
      </c>
      <c r="AC407" s="5">
        <v>4</v>
      </c>
      <c r="AD407" s="5">
        <v>12</v>
      </c>
      <c r="AE407" s="5" t="s">
        <v>261</v>
      </c>
      <c r="AF407" s="10">
        <v>1461600</v>
      </c>
      <c r="AG407" s="10">
        <v>0</v>
      </c>
      <c r="AH407" s="10">
        <v>162400</v>
      </c>
      <c r="AI407" s="10">
        <v>0</v>
      </c>
      <c r="AJ407" s="5" t="s">
        <v>959</v>
      </c>
      <c r="AK407" s="5" t="s">
        <v>959</v>
      </c>
      <c r="AL407" s="10" t="s">
        <v>959</v>
      </c>
      <c r="AM407" s="10" t="s">
        <v>959</v>
      </c>
      <c r="AN407" s="10">
        <v>0</v>
      </c>
      <c r="AO407" s="10">
        <v>2125070.7000000002</v>
      </c>
      <c r="AP407" s="10" t="s">
        <v>3072</v>
      </c>
      <c r="AQ407" s="10">
        <v>2125071</v>
      </c>
    </row>
    <row r="408" spans="1:43" x14ac:dyDescent="0.25">
      <c r="A408" s="4" t="s">
        <v>3073</v>
      </c>
      <c r="B408" s="5" t="s">
        <v>826</v>
      </c>
      <c r="C408" s="5" t="s">
        <v>45</v>
      </c>
      <c r="D408" s="9" t="s">
        <v>3066</v>
      </c>
      <c r="E408" s="5">
        <v>2017</v>
      </c>
      <c r="F408" s="5" t="s">
        <v>3074</v>
      </c>
      <c r="G408" s="5" t="s">
        <v>3075</v>
      </c>
      <c r="H408" s="5" t="s">
        <v>45</v>
      </c>
      <c r="I408" s="5" t="s">
        <v>3076</v>
      </c>
      <c r="J408" s="5">
        <v>3</v>
      </c>
      <c r="K408" s="5" t="s">
        <v>3077</v>
      </c>
      <c r="L408" s="5" t="s">
        <v>45</v>
      </c>
      <c r="M408" s="5" t="s">
        <v>3078</v>
      </c>
      <c r="N408" s="5" t="s">
        <v>3079</v>
      </c>
      <c r="O408" s="5" t="s">
        <v>3080</v>
      </c>
      <c r="P408" s="5" t="s">
        <v>3081</v>
      </c>
      <c r="Q408" s="5">
        <v>326220</v>
      </c>
      <c r="R408" s="5" t="s">
        <v>848</v>
      </c>
      <c r="S408" s="5" t="s">
        <v>365</v>
      </c>
      <c r="T408" s="5" t="s">
        <v>848</v>
      </c>
      <c r="U408" s="5" t="s">
        <v>3043</v>
      </c>
      <c r="V408" s="10">
        <v>1344000</v>
      </c>
      <c r="W408" s="10">
        <v>1008000</v>
      </c>
      <c r="X408" s="10">
        <v>336000</v>
      </c>
      <c r="Y408" s="11">
        <v>272</v>
      </c>
      <c r="Z408" s="11">
        <v>0</v>
      </c>
      <c r="AA408" s="10">
        <v>34419</v>
      </c>
      <c r="AB408" s="10">
        <v>21252600</v>
      </c>
      <c r="AC408" s="5">
        <v>5</v>
      </c>
      <c r="AD408" s="5">
        <v>12</v>
      </c>
      <c r="AE408" s="5" t="s">
        <v>261</v>
      </c>
      <c r="AF408" s="10">
        <v>1008000</v>
      </c>
      <c r="AG408" s="10">
        <v>0</v>
      </c>
      <c r="AH408" s="10">
        <v>336000</v>
      </c>
      <c r="AI408" s="10">
        <v>0</v>
      </c>
      <c r="AJ408" s="5" t="s">
        <v>959</v>
      </c>
      <c r="AK408" s="5" t="s">
        <v>959</v>
      </c>
      <c r="AL408" s="10" t="s">
        <v>959</v>
      </c>
      <c r="AM408" s="10" t="s">
        <v>959</v>
      </c>
      <c r="AN408" s="10">
        <v>0</v>
      </c>
      <c r="AO408" s="10">
        <v>1371000</v>
      </c>
      <c r="AP408" s="10" t="s">
        <v>3082</v>
      </c>
      <c r="AQ408" s="10">
        <v>80000</v>
      </c>
    </row>
    <row r="409" spans="1:43" x14ac:dyDescent="0.25">
      <c r="A409" s="4" t="s">
        <v>3083</v>
      </c>
      <c r="B409" s="5" t="s">
        <v>826</v>
      </c>
      <c r="C409" s="5" t="s">
        <v>45</v>
      </c>
      <c r="D409" s="9" t="s">
        <v>3066</v>
      </c>
      <c r="E409" s="5">
        <v>2017</v>
      </c>
      <c r="F409" s="5" t="s">
        <v>3084</v>
      </c>
      <c r="G409" s="5" t="s">
        <v>3085</v>
      </c>
      <c r="H409" s="5" t="s">
        <v>47</v>
      </c>
      <c r="I409" s="5" t="s">
        <v>346</v>
      </c>
      <c r="J409" s="5">
        <v>2</v>
      </c>
      <c r="K409" s="5" t="s">
        <v>3086</v>
      </c>
      <c r="L409" s="5" t="s">
        <v>45</v>
      </c>
      <c r="M409" s="5" t="s">
        <v>3087</v>
      </c>
      <c r="N409" s="5" t="s">
        <v>3088</v>
      </c>
      <c r="O409" s="5" t="s">
        <v>3089</v>
      </c>
      <c r="P409" s="5" t="s">
        <v>3090</v>
      </c>
      <c r="Q409" s="5">
        <v>333112</v>
      </c>
      <c r="R409" s="5" t="s">
        <v>848</v>
      </c>
      <c r="S409" s="5" t="s">
        <v>365</v>
      </c>
      <c r="T409" s="5" t="s">
        <v>848</v>
      </c>
      <c r="U409" s="5" t="s">
        <v>3091</v>
      </c>
      <c r="V409" s="10">
        <v>1530000</v>
      </c>
      <c r="W409" s="10">
        <v>1377000</v>
      </c>
      <c r="X409" s="10">
        <v>153000</v>
      </c>
      <c r="Y409" s="11">
        <v>168</v>
      </c>
      <c r="Z409" s="11">
        <v>0</v>
      </c>
      <c r="AA409" s="10">
        <v>29709</v>
      </c>
      <c r="AB409" s="10">
        <v>20902500</v>
      </c>
      <c r="AC409" s="5">
        <v>5</v>
      </c>
      <c r="AD409" s="5">
        <v>12</v>
      </c>
      <c r="AE409" s="5" t="s">
        <v>261</v>
      </c>
      <c r="AF409" s="10">
        <v>1377000</v>
      </c>
      <c r="AG409" s="10">
        <v>0</v>
      </c>
      <c r="AH409" s="10">
        <v>153000</v>
      </c>
      <c r="AI409" s="10">
        <v>0</v>
      </c>
      <c r="AJ409" s="5" t="s">
        <v>959</v>
      </c>
      <c r="AK409" s="5" t="s">
        <v>959</v>
      </c>
      <c r="AL409" s="10" t="s">
        <v>959</v>
      </c>
      <c r="AM409" s="10" t="s">
        <v>959</v>
      </c>
      <c r="AN409" s="10">
        <v>0</v>
      </c>
      <c r="AO409" s="10">
        <v>450000</v>
      </c>
      <c r="AP409" s="10" t="s">
        <v>1995</v>
      </c>
      <c r="AQ409" s="10">
        <v>0</v>
      </c>
    </row>
    <row r="410" spans="1:43" x14ac:dyDescent="0.25">
      <c r="A410" s="4" t="s">
        <v>3092</v>
      </c>
      <c r="B410" s="5" t="s">
        <v>826</v>
      </c>
      <c r="C410" s="5" t="s">
        <v>45</v>
      </c>
      <c r="D410" s="9" t="s">
        <v>3093</v>
      </c>
      <c r="E410" s="5">
        <v>2018</v>
      </c>
      <c r="F410" s="5" t="s">
        <v>3094</v>
      </c>
      <c r="G410" s="5" t="s">
        <v>3095</v>
      </c>
      <c r="H410" s="5" t="s">
        <v>47</v>
      </c>
      <c r="I410" s="5" t="s">
        <v>2527</v>
      </c>
      <c r="J410" s="5">
        <v>3</v>
      </c>
      <c r="K410" s="5" t="s">
        <v>3096</v>
      </c>
      <c r="L410" s="5" t="s">
        <v>45</v>
      </c>
      <c r="M410" s="5" t="s">
        <v>3097</v>
      </c>
      <c r="N410" s="5" t="s">
        <v>2369</v>
      </c>
      <c r="O410" s="5">
        <v>9198805598</v>
      </c>
      <c r="P410" s="5" t="s">
        <v>3098</v>
      </c>
      <c r="Q410" s="5">
        <v>311412</v>
      </c>
      <c r="R410" s="5" t="s">
        <v>848</v>
      </c>
      <c r="S410" s="5" t="s">
        <v>365</v>
      </c>
      <c r="T410" s="5" t="s">
        <v>848</v>
      </c>
      <c r="U410" s="5" t="s">
        <v>3099</v>
      </c>
      <c r="V410" s="10">
        <v>2528000</v>
      </c>
      <c r="W410" s="10">
        <v>1896000</v>
      </c>
      <c r="X410" s="10">
        <v>632000</v>
      </c>
      <c r="Y410" s="11">
        <v>275</v>
      </c>
      <c r="Z410" s="11">
        <v>7</v>
      </c>
      <c r="AA410" s="10">
        <v>38005</v>
      </c>
      <c r="AB410" s="10">
        <v>8910000</v>
      </c>
      <c r="AC410" s="5">
        <v>2</v>
      </c>
      <c r="AD410" s="5">
        <v>12</v>
      </c>
      <c r="AE410" s="5" t="s">
        <v>261</v>
      </c>
      <c r="AF410" s="10">
        <v>1896000</v>
      </c>
      <c r="AG410" s="10">
        <v>0</v>
      </c>
      <c r="AH410" s="10">
        <v>632000</v>
      </c>
      <c r="AI410" s="10">
        <v>0</v>
      </c>
      <c r="AJ410" s="5" t="s">
        <v>959</v>
      </c>
      <c r="AK410" s="5" t="s">
        <v>959</v>
      </c>
      <c r="AL410" s="10" t="s">
        <v>959</v>
      </c>
      <c r="AM410" s="10" t="s">
        <v>959</v>
      </c>
      <c r="AN410" s="10">
        <v>0</v>
      </c>
      <c r="AO410" s="10">
        <v>300000</v>
      </c>
      <c r="AP410" s="10" t="s">
        <v>1995</v>
      </c>
      <c r="AQ410" s="10">
        <v>150000</v>
      </c>
    </row>
    <row r="411" spans="1:43" x14ac:dyDescent="0.25">
      <c r="A411" s="4" t="s">
        <v>3100</v>
      </c>
      <c r="B411" s="5" t="s">
        <v>826</v>
      </c>
      <c r="C411" s="5" t="s">
        <v>45</v>
      </c>
      <c r="D411" s="9" t="s">
        <v>3101</v>
      </c>
      <c r="E411" s="5">
        <v>2018</v>
      </c>
      <c r="F411" s="5" t="s">
        <v>3102</v>
      </c>
      <c r="G411" s="5" t="s">
        <v>3103</v>
      </c>
      <c r="H411" s="5" t="s">
        <v>47</v>
      </c>
      <c r="I411" s="5" t="s">
        <v>854</v>
      </c>
      <c r="J411" s="5">
        <v>3</v>
      </c>
      <c r="K411" s="5" t="s">
        <v>3104</v>
      </c>
      <c r="L411" s="5" t="s">
        <v>45</v>
      </c>
      <c r="M411" s="5" t="s">
        <v>3105</v>
      </c>
      <c r="N411" s="5" t="s">
        <v>2337</v>
      </c>
      <c r="O411" s="5" t="s">
        <v>3106</v>
      </c>
      <c r="P411" s="5" t="s">
        <v>3107</v>
      </c>
      <c r="Q411" s="5">
        <v>541618</v>
      </c>
      <c r="R411" s="5" t="s">
        <v>848</v>
      </c>
      <c r="S411" s="5" t="s">
        <v>393</v>
      </c>
      <c r="T411" s="5" t="s">
        <v>848</v>
      </c>
      <c r="U411" s="5" t="s">
        <v>2208</v>
      </c>
      <c r="V411" s="10">
        <v>4289000</v>
      </c>
      <c r="W411" s="10">
        <v>3216750</v>
      </c>
      <c r="X411" s="10">
        <v>1072250</v>
      </c>
      <c r="Y411" s="11">
        <v>338</v>
      </c>
      <c r="Z411" s="11">
        <v>1174</v>
      </c>
      <c r="AA411" s="10">
        <v>74926</v>
      </c>
      <c r="AB411" s="10">
        <v>7390800</v>
      </c>
      <c r="AC411" s="5">
        <v>4</v>
      </c>
      <c r="AD411" s="5">
        <v>12</v>
      </c>
      <c r="AE411" s="5" t="s">
        <v>261</v>
      </c>
      <c r="AF411" s="10">
        <v>3216750</v>
      </c>
      <c r="AG411" s="10">
        <v>0</v>
      </c>
      <c r="AH411" s="10">
        <v>1072250</v>
      </c>
      <c r="AI411" s="10">
        <v>0</v>
      </c>
      <c r="AJ411" s="5" t="s">
        <v>959</v>
      </c>
      <c r="AK411" s="5" t="s">
        <v>959</v>
      </c>
      <c r="AL411" s="10" t="s">
        <v>959</v>
      </c>
      <c r="AM411" s="10" t="s">
        <v>959</v>
      </c>
      <c r="AN411" s="10">
        <v>0</v>
      </c>
      <c r="AO411" s="10">
        <v>300582</v>
      </c>
      <c r="AP411" s="10" t="s">
        <v>1995</v>
      </c>
      <c r="AQ411" s="10">
        <v>0</v>
      </c>
    </row>
    <row r="412" spans="1:43" x14ac:dyDescent="0.25">
      <c r="A412" s="4" t="s">
        <v>3108</v>
      </c>
      <c r="B412" s="5" t="s">
        <v>826</v>
      </c>
      <c r="C412" s="5" t="s">
        <v>45</v>
      </c>
      <c r="D412" s="9" t="s">
        <v>3109</v>
      </c>
      <c r="E412" s="5">
        <v>2018</v>
      </c>
      <c r="F412" s="5" t="s">
        <v>3110</v>
      </c>
      <c r="G412" s="5" t="s">
        <v>3111</v>
      </c>
      <c r="H412" s="5" t="s">
        <v>47</v>
      </c>
      <c r="I412" s="5" t="s">
        <v>3076</v>
      </c>
      <c r="J412" s="5">
        <v>3</v>
      </c>
      <c r="K412" s="5" t="s">
        <v>3112</v>
      </c>
      <c r="L412" s="5" t="s">
        <v>45</v>
      </c>
      <c r="M412" s="5" t="s">
        <v>3113</v>
      </c>
      <c r="N412" s="5" t="s">
        <v>3114</v>
      </c>
      <c r="O412" s="5">
        <v>7042521310</v>
      </c>
      <c r="P412" s="5" t="s">
        <v>3115</v>
      </c>
      <c r="Q412" s="5">
        <v>541712</v>
      </c>
      <c r="R412" s="5" t="s">
        <v>848</v>
      </c>
      <c r="S412" s="5" t="s">
        <v>393</v>
      </c>
      <c r="T412" s="5" t="s">
        <v>848</v>
      </c>
      <c r="U412" s="5" t="s">
        <v>3116</v>
      </c>
      <c r="V412" s="10">
        <v>12001000</v>
      </c>
      <c r="W412" s="10">
        <v>9000750</v>
      </c>
      <c r="X412" s="10">
        <v>3000250</v>
      </c>
      <c r="Y412" s="11">
        <v>330</v>
      </c>
      <c r="Z412" s="11">
        <v>88</v>
      </c>
      <c r="AA412" s="10">
        <v>99526</v>
      </c>
      <c r="AB412" s="10">
        <v>26064180</v>
      </c>
      <c r="AC412" s="5">
        <v>5</v>
      </c>
      <c r="AD412" s="5">
        <v>12</v>
      </c>
      <c r="AE412" s="5" t="s">
        <v>261</v>
      </c>
      <c r="AF412" s="10">
        <v>9000750</v>
      </c>
      <c r="AG412" s="10">
        <v>0</v>
      </c>
      <c r="AH412" s="10">
        <v>3000250</v>
      </c>
      <c r="AI412" s="10">
        <v>0</v>
      </c>
      <c r="AJ412" s="5" t="s">
        <v>959</v>
      </c>
      <c r="AK412" s="5" t="s">
        <v>959</v>
      </c>
      <c r="AL412" s="10" t="s">
        <v>959</v>
      </c>
      <c r="AM412" s="10" t="s">
        <v>959</v>
      </c>
      <c r="AN412" s="10">
        <v>0</v>
      </c>
      <c r="AO412" s="10">
        <v>2104000</v>
      </c>
      <c r="AP412" s="10" t="s">
        <v>3117</v>
      </c>
      <c r="AQ412" s="10">
        <v>0</v>
      </c>
    </row>
    <row r="413" spans="1:43" x14ac:dyDescent="0.25">
      <c r="A413" s="4" t="s">
        <v>3118</v>
      </c>
      <c r="B413" s="5" t="s">
        <v>826</v>
      </c>
      <c r="C413" s="5" t="s">
        <v>45</v>
      </c>
      <c r="D413" s="9" t="s">
        <v>3119</v>
      </c>
      <c r="E413" s="5">
        <v>2018</v>
      </c>
      <c r="F413" s="5" t="s">
        <v>3120</v>
      </c>
      <c r="G413" s="5" t="s">
        <v>3121</v>
      </c>
      <c r="H413" s="5" t="s">
        <v>47</v>
      </c>
      <c r="I413" s="5" t="s">
        <v>747</v>
      </c>
      <c r="J413" s="5">
        <v>2</v>
      </c>
      <c r="K413" s="5" t="s">
        <v>3122</v>
      </c>
      <c r="L413" s="5" t="s">
        <v>45</v>
      </c>
      <c r="M413" s="5" t="s">
        <v>3123</v>
      </c>
      <c r="N413" s="5" t="s">
        <v>883</v>
      </c>
      <c r="O413" s="5">
        <v>3366340091</v>
      </c>
      <c r="P413" s="5" t="s">
        <v>885</v>
      </c>
      <c r="Q413" s="5">
        <v>322291</v>
      </c>
      <c r="R413" s="5" t="s">
        <v>848</v>
      </c>
      <c r="S413" s="5" t="s">
        <v>365</v>
      </c>
      <c r="T413" s="5" t="s">
        <v>848</v>
      </c>
      <c r="U413" s="5" t="s">
        <v>2032</v>
      </c>
      <c r="V413" s="10">
        <v>4098000</v>
      </c>
      <c r="W413" s="10">
        <v>3688200</v>
      </c>
      <c r="X413" s="10">
        <v>409800</v>
      </c>
      <c r="Y413" s="11">
        <v>272</v>
      </c>
      <c r="Z413" s="11">
        <v>226</v>
      </c>
      <c r="AA413" s="10">
        <v>34497</v>
      </c>
      <c r="AB413" s="10">
        <v>40500000</v>
      </c>
      <c r="AC413" s="5">
        <v>5</v>
      </c>
      <c r="AD413" s="5">
        <v>12</v>
      </c>
      <c r="AE413" s="5" t="s">
        <v>261</v>
      </c>
      <c r="AF413" s="10">
        <v>3688200</v>
      </c>
      <c r="AG413" s="10">
        <v>0</v>
      </c>
      <c r="AH413" s="10">
        <v>409800</v>
      </c>
      <c r="AI413" s="10">
        <v>0</v>
      </c>
      <c r="AJ413" s="5" t="s">
        <v>959</v>
      </c>
      <c r="AK413" s="5" t="s">
        <v>959</v>
      </c>
      <c r="AL413" s="10" t="s">
        <v>959</v>
      </c>
      <c r="AM413" s="10" t="s">
        <v>959</v>
      </c>
      <c r="AN413" s="10">
        <v>0</v>
      </c>
      <c r="AO413" s="10">
        <v>2306255</v>
      </c>
      <c r="AP413" s="10" t="s">
        <v>1995</v>
      </c>
      <c r="AQ413" s="10">
        <v>0</v>
      </c>
    </row>
    <row r="414" spans="1:43" x14ac:dyDescent="0.25">
      <c r="A414" s="4" t="s">
        <v>7333</v>
      </c>
      <c r="B414" s="5" t="s">
        <v>826</v>
      </c>
      <c r="C414" s="5" t="s">
        <v>45</v>
      </c>
      <c r="D414" s="9" t="s">
        <v>3119</v>
      </c>
      <c r="E414" s="5">
        <v>2018</v>
      </c>
      <c r="F414" s="5" t="s">
        <v>3124</v>
      </c>
      <c r="G414" s="5" t="s">
        <v>3125</v>
      </c>
      <c r="H414" s="5" t="s">
        <v>47</v>
      </c>
      <c r="I414" s="5" t="s">
        <v>936</v>
      </c>
      <c r="J414" s="5">
        <v>3</v>
      </c>
      <c r="K414" s="5" t="s">
        <v>3126</v>
      </c>
      <c r="L414" s="5" t="s">
        <v>45</v>
      </c>
      <c r="M414" s="5" t="s">
        <v>3127</v>
      </c>
      <c r="N414" s="5" t="s">
        <v>3128</v>
      </c>
      <c r="O414" s="5">
        <v>3364368827</v>
      </c>
      <c r="P414" s="5" t="s">
        <v>3129</v>
      </c>
      <c r="Q414" s="5">
        <v>541512</v>
      </c>
      <c r="R414" s="5">
        <v>551114</v>
      </c>
      <c r="S414" s="5" t="s">
        <v>393</v>
      </c>
      <c r="T414" s="5" t="s">
        <v>836</v>
      </c>
      <c r="U414" s="5" t="s">
        <v>2119</v>
      </c>
      <c r="V414" s="10">
        <v>10897000</v>
      </c>
      <c r="W414" s="10">
        <v>8172750</v>
      </c>
      <c r="X414" s="10">
        <v>2724250</v>
      </c>
      <c r="Y414" s="11">
        <v>380</v>
      </c>
      <c r="Z414" s="11">
        <v>8212</v>
      </c>
      <c r="AA414" s="10">
        <v>91359</v>
      </c>
      <c r="AB414" s="10">
        <v>27000000</v>
      </c>
      <c r="AC414" s="5">
        <v>5</v>
      </c>
      <c r="AD414" s="5">
        <v>12</v>
      </c>
      <c r="AE414" s="5" t="s">
        <v>261</v>
      </c>
      <c r="AF414" s="10">
        <v>8172750</v>
      </c>
      <c r="AG414" s="10">
        <v>0</v>
      </c>
      <c r="AH414" s="10">
        <v>2724250</v>
      </c>
      <c r="AI414" s="10">
        <v>0</v>
      </c>
      <c r="AJ414" s="5" t="s">
        <v>959</v>
      </c>
      <c r="AK414" s="5" t="s">
        <v>959</v>
      </c>
      <c r="AL414" s="10" t="s">
        <v>959</v>
      </c>
      <c r="AM414" s="10" t="s">
        <v>959</v>
      </c>
      <c r="AN414" s="10">
        <v>0</v>
      </c>
      <c r="AO414" s="10">
        <v>220000</v>
      </c>
      <c r="AP414" s="10" t="s">
        <v>1995</v>
      </c>
      <c r="AQ414" s="10">
        <v>0</v>
      </c>
    </row>
    <row r="415" spans="1:43" x14ac:dyDescent="0.25">
      <c r="A415" s="4" t="s">
        <v>3130</v>
      </c>
      <c r="B415" s="5" t="s">
        <v>826</v>
      </c>
      <c r="C415" s="5" t="s">
        <v>45</v>
      </c>
      <c r="D415" s="9" t="s">
        <v>3131</v>
      </c>
      <c r="E415" s="5">
        <v>2018</v>
      </c>
      <c r="F415" s="5" t="s">
        <v>3132</v>
      </c>
      <c r="G415" s="5" t="s">
        <v>3133</v>
      </c>
      <c r="H415" s="5" t="s">
        <v>47</v>
      </c>
      <c r="I415" s="5" t="s">
        <v>830</v>
      </c>
      <c r="J415" s="5">
        <v>3</v>
      </c>
      <c r="K415" s="5" t="s">
        <v>3134</v>
      </c>
      <c r="L415" s="5" t="s">
        <v>47</v>
      </c>
      <c r="M415" s="5" t="s">
        <v>3135</v>
      </c>
      <c r="N415" s="5" t="s">
        <v>2353</v>
      </c>
      <c r="O415" s="5">
        <v>2128595000</v>
      </c>
      <c r="P415" s="5" t="s">
        <v>2355</v>
      </c>
      <c r="Q415" s="5">
        <v>541511</v>
      </c>
      <c r="R415" s="5" t="s">
        <v>848</v>
      </c>
      <c r="S415" s="5" t="s">
        <v>393</v>
      </c>
      <c r="T415" s="5" t="s">
        <v>848</v>
      </c>
      <c r="U415" s="5" t="s">
        <v>2032</v>
      </c>
      <c r="V415" s="10">
        <v>2780000</v>
      </c>
      <c r="W415" s="10">
        <v>2085000</v>
      </c>
      <c r="X415" s="10">
        <v>695000</v>
      </c>
      <c r="Y415" s="11">
        <v>225</v>
      </c>
      <c r="Z415" s="11">
        <v>328</v>
      </c>
      <c r="AA415" s="10">
        <v>60048</v>
      </c>
      <c r="AB415" s="10" t="s">
        <v>848</v>
      </c>
      <c r="AC415" s="5">
        <v>3</v>
      </c>
      <c r="AD415" s="5">
        <v>12</v>
      </c>
      <c r="AE415" s="5" t="s">
        <v>261</v>
      </c>
      <c r="AF415" s="10">
        <v>2085000</v>
      </c>
      <c r="AG415" s="10">
        <v>0</v>
      </c>
      <c r="AH415" s="10">
        <v>695000</v>
      </c>
      <c r="AI415" s="10">
        <v>0</v>
      </c>
      <c r="AJ415" s="5" t="s">
        <v>959</v>
      </c>
      <c r="AK415" s="5" t="s">
        <v>959</v>
      </c>
      <c r="AL415" s="10" t="s">
        <v>959</v>
      </c>
      <c r="AM415" s="10" t="s">
        <v>959</v>
      </c>
      <c r="AN415" s="10">
        <v>0</v>
      </c>
      <c r="AO415" s="10">
        <v>125000</v>
      </c>
      <c r="AP415" s="10" t="s">
        <v>2121</v>
      </c>
      <c r="AQ415" s="10">
        <v>0</v>
      </c>
    </row>
    <row r="416" spans="1:43" x14ac:dyDescent="0.25">
      <c r="A416" s="4" t="s">
        <v>3136</v>
      </c>
      <c r="B416" s="5" t="s">
        <v>826</v>
      </c>
      <c r="C416" s="5" t="s">
        <v>45</v>
      </c>
      <c r="D416" s="9" t="s">
        <v>3137</v>
      </c>
      <c r="E416" s="5">
        <v>2018</v>
      </c>
      <c r="F416" s="5" t="s">
        <v>3138</v>
      </c>
      <c r="G416" s="5" t="s">
        <v>3139</v>
      </c>
      <c r="H416" s="5" t="s">
        <v>45</v>
      </c>
      <c r="I416" s="5" t="s">
        <v>936</v>
      </c>
      <c r="J416" s="5">
        <v>3</v>
      </c>
      <c r="K416" s="5" t="s">
        <v>3140</v>
      </c>
      <c r="L416" s="5" t="s">
        <v>45</v>
      </c>
      <c r="M416" s="5" t="s">
        <v>3141</v>
      </c>
      <c r="N416" s="5" t="s">
        <v>3142</v>
      </c>
      <c r="O416" s="5" t="s">
        <v>3143</v>
      </c>
      <c r="P416" s="5" t="s">
        <v>3144</v>
      </c>
      <c r="Q416" s="5">
        <v>325414</v>
      </c>
      <c r="R416" s="5" t="s">
        <v>848</v>
      </c>
      <c r="S416" s="5" t="s">
        <v>365</v>
      </c>
      <c r="T416" s="5" t="s">
        <v>848</v>
      </c>
      <c r="U416" s="5" t="s">
        <v>3145</v>
      </c>
      <c r="V416" s="10">
        <v>2976000</v>
      </c>
      <c r="W416" s="10">
        <v>2232000</v>
      </c>
      <c r="X416" s="10">
        <v>744000</v>
      </c>
      <c r="Y416" s="11">
        <v>180</v>
      </c>
      <c r="Z416" s="11">
        <v>0</v>
      </c>
      <c r="AA416" s="10">
        <v>93104</v>
      </c>
      <c r="AB416" s="10">
        <v>50022000</v>
      </c>
      <c r="AC416" s="5">
        <v>1</v>
      </c>
      <c r="AD416" s="5">
        <v>12</v>
      </c>
      <c r="AE416" s="5" t="s">
        <v>261</v>
      </c>
      <c r="AF416" s="10">
        <v>2232000</v>
      </c>
      <c r="AG416" s="10">
        <v>0</v>
      </c>
      <c r="AH416" s="10">
        <v>744000</v>
      </c>
      <c r="AI416" s="10">
        <v>0</v>
      </c>
      <c r="AJ416" s="5" t="s">
        <v>959</v>
      </c>
      <c r="AK416" s="5" t="s">
        <v>959</v>
      </c>
      <c r="AL416" s="10" t="s">
        <v>959</v>
      </c>
      <c r="AM416" s="10" t="s">
        <v>959</v>
      </c>
      <c r="AN416" s="10">
        <v>0</v>
      </c>
      <c r="AO416" s="10">
        <v>175000</v>
      </c>
      <c r="AP416" s="10" t="s">
        <v>1995</v>
      </c>
      <c r="AQ416" s="10">
        <v>0</v>
      </c>
    </row>
    <row r="417" spans="1:43" x14ac:dyDescent="0.25">
      <c r="A417" s="4" t="s">
        <v>3146</v>
      </c>
      <c r="B417" s="5" t="s">
        <v>826</v>
      </c>
      <c r="C417" s="5" t="s">
        <v>45</v>
      </c>
      <c r="D417" s="9" t="s">
        <v>3147</v>
      </c>
      <c r="E417" s="5">
        <v>2018</v>
      </c>
      <c r="F417" s="5" t="s">
        <v>3148</v>
      </c>
      <c r="G417" s="5" t="s">
        <v>3149</v>
      </c>
      <c r="H417" s="5" t="s">
        <v>47</v>
      </c>
      <c r="I417" s="5" t="s">
        <v>936</v>
      </c>
      <c r="J417" s="5">
        <v>3</v>
      </c>
      <c r="K417" s="5" t="s">
        <v>3150</v>
      </c>
      <c r="L417" s="5" t="s">
        <v>47</v>
      </c>
      <c r="M417" s="5" t="s">
        <v>3151</v>
      </c>
      <c r="N417" s="5" t="s">
        <v>2369</v>
      </c>
      <c r="O417" s="5" t="s">
        <v>3152</v>
      </c>
      <c r="P417" s="5" t="s">
        <v>3153</v>
      </c>
      <c r="Q417" s="5">
        <v>541715</v>
      </c>
      <c r="R417" s="5" t="s">
        <v>848</v>
      </c>
      <c r="S417" s="5" t="s">
        <v>393</v>
      </c>
      <c r="T417" s="5" t="s">
        <v>848</v>
      </c>
      <c r="U417" s="5" t="s">
        <v>3154</v>
      </c>
      <c r="V417" s="10">
        <v>4684000</v>
      </c>
      <c r="W417" s="10">
        <v>3513000</v>
      </c>
      <c r="X417" s="10">
        <v>1171000</v>
      </c>
      <c r="Y417" s="11">
        <v>271</v>
      </c>
      <c r="Z417" s="11">
        <v>707</v>
      </c>
      <c r="AA417" s="10">
        <v>85434</v>
      </c>
      <c r="AB417" s="10" t="s">
        <v>848</v>
      </c>
      <c r="AC417" s="5">
        <v>5</v>
      </c>
      <c r="AD417" s="5">
        <v>12</v>
      </c>
      <c r="AE417" s="5" t="s">
        <v>261</v>
      </c>
      <c r="AF417" s="10">
        <v>3513000</v>
      </c>
      <c r="AG417" s="10">
        <v>0</v>
      </c>
      <c r="AH417" s="10">
        <v>1171000</v>
      </c>
      <c r="AI417" s="10">
        <v>0</v>
      </c>
      <c r="AJ417" s="5" t="s">
        <v>959</v>
      </c>
      <c r="AK417" s="5" t="s">
        <v>959</v>
      </c>
      <c r="AL417" s="10" t="s">
        <v>959</v>
      </c>
      <c r="AM417" s="10" t="s">
        <v>959</v>
      </c>
      <c r="AN417" s="10">
        <v>0</v>
      </c>
      <c r="AO417" s="10">
        <v>50000</v>
      </c>
      <c r="AP417" s="10" t="s">
        <v>1995</v>
      </c>
      <c r="AQ417" s="10">
        <v>0</v>
      </c>
    </row>
    <row r="418" spans="1:43" x14ac:dyDescent="0.25">
      <c r="A418" s="4" t="s">
        <v>3155</v>
      </c>
      <c r="B418" s="5" t="s">
        <v>826</v>
      </c>
      <c r="C418" s="5" t="s">
        <v>45</v>
      </c>
      <c r="D418" s="9" t="s">
        <v>3156</v>
      </c>
      <c r="E418" s="5">
        <v>2018</v>
      </c>
      <c r="F418" s="5" t="s">
        <v>3157</v>
      </c>
      <c r="G418" s="5" t="s">
        <v>3158</v>
      </c>
      <c r="H418" s="5" t="s">
        <v>47</v>
      </c>
      <c r="I418" s="5" t="s">
        <v>830</v>
      </c>
      <c r="J418" s="5">
        <v>3</v>
      </c>
      <c r="K418" s="5" t="s">
        <v>3159</v>
      </c>
      <c r="L418" s="5" t="s">
        <v>45</v>
      </c>
      <c r="M418" s="5" t="s">
        <v>3160</v>
      </c>
      <c r="N418" s="5" t="s">
        <v>3161</v>
      </c>
      <c r="O418" s="5" t="s">
        <v>3162</v>
      </c>
      <c r="P418" s="5" t="s">
        <v>3163</v>
      </c>
      <c r="Q418" s="5">
        <v>524210</v>
      </c>
      <c r="R418" s="5" t="s">
        <v>848</v>
      </c>
      <c r="S418" s="5" t="s">
        <v>896</v>
      </c>
      <c r="T418" s="5" t="s">
        <v>848</v>
      </c>
      <c r="U418" s="5" t="s">
        <v>3164</v>
      </c>
      <c r="V418" s="10">
        <v>6808000</v>
      </c>
      <c r="W418" s="10">
        <v>5106000</v>
      </c>
      <c r="X418" s="10">
        <v>1702000</v>
      </c>
      <c r="Y418" s="11">
        <v>329</v>
      </c>
      <c r="Z418" s="11">
        <v>63</v>
      </c>
      <c r="AA418" s="10">
        <v>98272</v>
      </c>
      <c r="AB418" s="10">
        <v>11610000</v>
      </c>
      <c r="AC418" s="5">
        <v>4</v>
      </c>
      <c r="AD418" s="5">
        <v>12</v>
      </c>
      <c r="AE418" s="5" t="s">
        <v>261</v>
      </c>
      <c r="AF418" s="10">
        <v>5106000</v>
      </c>
      <c r="AG418" s="10">
        <v>0</v>
      </c>
      <c r="AH418" s="10">
        <v>1702000</v>
      </c>
      <c r="AI418" s="10">
        <v>0</v>
      </c>
      <c r="AJ418" s="5" t="s">
        <v>959</v>
      </c>
      <c r="AK418" s="5" t="s">
        <v>959</v>
      </c>
      <c r="AL418" s="10" t="s">
        <v>959</v>
      </c>
      <c r="AM418" s="10" t="s">
        <v>959</v>
      </c>
      <c r="AN418" s="10">
        <v>0</v>
      </c>
      <c r="AO418" s="10">
        <v>330230</v>
      </c>
      <c r="AP418" s="10" t="s">
        <v>2878</v>
      </c>
      <c r="AQ418" s="10">
        <v>0</v>
      </c>
    </row>
    <row r="419" spans="1:43" x14ac:dyDescent="0.25">
      <c r="A419" s="4" t="s">
        <v>3165</v>
      </c>
      <c r="B419" s="5" t="s">
        <v>826</v>
      </c>
      <c r="C419" s="5" t="s">
        <v>45</v>
      </c>
      <c r="D419" s="9" t="s">
        <v>3166</v>
      </c>
      <c r="E419" s="5">
        <v>2018</v>
      </c>
      <c r="F419" s="5" t="s">
        <v>3167</v>
      </c>
      <c r="G419" s="5" t="s">
        <v>3168</v>
      </c>
      <c r="H419" s="5" t="s">
        <v>47</v>
      </c>
      <c r="I419" s="5" t="s">
        <v>3169</v>
      </c>
      <c r="J419" s="5">
        <v>2</v>
      </c>
      <c r="K419" s="5" t="s">
        <v>3170</v>
      </c>
      <c r="L419" s="5" t="s">
        <v>47</v>
      </c>
      <c r="M419" s="5" t="s">
        <v>3171</v>
      </c>
      <c r="N419" s="5" t="s">
        <v>3172</v>
      </c>
      <c r="O419" s="5" t="s">
        <v>3173</v>
      </c>
      <c r="P419" s="5" t="s">
        <v>3174</v>
      </c>
      <c r="Q419" s="5">
        <v>541611</v>
      </c>
      <c r="R419" s="5" t="s">
        <v>848</v>
      </c>
      <c r="S419" s="5" t="s">
        <v>393</v>
      </c>
      <c r="T419" s="5" t="s">
        <v>848</v>
      </c>
      <c r="U419" s="5" t="s">
        <v>3164</v>
      </c>
      <c r="V419" s="10">
        <v>1900000</v>
      </c>
      <c r="W419" s="10">
        <v>1710000</v>
      </c>
      <c r="X419" s="10">
        <v>190000</v>
      </c>
      <c r="Y419" s="11">
        <v>187</v>
      </c>
      <c r="Z419" s="11">
        <v>347</v>
      </c>
      <c r="AA419" s="10">
        <v>56478</v>
      </c>
      <c r="AB419" s="10" t="s">
        <v>848</v>
      </c>
      <c r="AC419" s="5">
        <v>4</v>
      </c>
      <c r="AD419" s="5">
        <v>7</v>
      </c>
      <c r="AE419" s="5" t="s">
        <v>261</v>
      </c>
      <c r="AF419" s="10">
        <v>1709600</v>
      </c>
      <c r="AG419" s="10">
        <v>0</v>
      </c>
      <c r="AH419" s="10">
        <v>190000</v>
      </c>
      <c r="AI419" s="10">
        <v>0</v>
      </c>
      <c r="AJ419" s="5" t="s">
        <v>959</v>
      </c>
      <c r="AK419" s="5" t="s">
        <v>959</v>
      </c>
      <c r="AL419" s="10" t="s">
        <v>959</v>
      </c>
      <c r="AM419" s="10" t="s">
        <v>959</v>
      </c>
      <c r="AN419" s="10">
        <v>0</v>
      </c>
      <c r="AO419" s="10">
        <v>178000</v>
      </c>
      <c r="AP419" s="10" t="s">
        <v>1995</v>
      </c>
      <c r="AQ419" s="10">
        <v>0</v>
      </c>
    </row>
    <row r="420" spans="1:43" x14ac:dyDescent="0.25">
      <c r="A420" s="4" t="s">
        <v>3175</v>
      </c>
      <c r="B420" s="5" t="s">
        <v>826</v>
      </c>
      <c r="C420" s="5" t="s">
        <v>45</v>
      </c>
      <c r="D420" s="9" t="s">
        <v>3176</v>
      </c>
      <c r="E420" s="5">
        <v>2018</v>
      </c>
      <c r="F420" s="5" t="s">
        <v>3177</v>
      </c>
      <c r="G420" s="5" t="s">
        <v>3178</v>
      </c>
      <c r="H420" s="5" t="s">
        <v>45</v>
      </c>
      <c r="I420" s="5" t="s">
        <v>802</v>
      </c>
      <c r="J420" s="5">
        <v>2</v>
      </c>
      <c r="K420" s="5" t="s">
        <v>3179</v>
      </c>
      <c r="L420" s="5" t="s">
        <v>45</v>
      </c>
      <c r="M420" s="5" t="s">
        <v>3180</v>
      </c>
      <c r="N420" s="5" t="s">
        <v>3181</v>
      </c>
      <c r="O420" s="5" t="s">
        <v>3182</v>
      </c>
      <c r="P420" s="5" t="s">
        <v>3183</v>
      </c>
      <c r="Q420" s="5">
        <v>493110</v>
      </c>
      <c r="R420" s="5" t="s">
        <v>848</v>
      </c>
      <c r="S420" s="5" t="s">
        <v>1414</v>
      </c>
      <c r="T420" s="5" t="s">
        <v>848</v>
      </c>
      <c r="U420" s="5" t="s">
        <v>3184</v>
      </c>
      <c r="V420" s="10">
        <v>14576000</v>
      </c>
      <c r="W420" s="10">
        <v>13118400</v>
      </c>
      <c r="X420" s="10">
        <v>1457600</v>
      </c>
      <c r="Y420" s="11">
        <v>900</v>
      </c>
      <c r="Z420" s="11">
        <v>0</v>
      </c>
      <c r="AA420" s="10">
        <v>44006</v>
      </c>
      <c r="AB420" s="10">
        <v>270000000</v>
      </c>
      <c r="AC420" s="5">
        <v>4</v>
      </c>
      <c r="AD420" s="5">
        <v>12</v>
      </c>
      <c r="AE420" s="5" t="s">
        <v>261</v>
      </c>
      <c r="AF420" s="10">
        <v>13118400</v>
      </c>
      <c r="AG420" s="10">
        <v>0</v>
      </c>
      <c r="AH420" s="10">
        <v>1457600</v>
      </c>
      <c r="AI420" s="10">
        <v>0</v>
      </c>
      <c r="AJ420" s="5" t="s">
        <v>959</v>
      </c>
      <c r="AK420" s="5" t="s">
        <v>959</v>
      </c>
      <c r="AL420" s="10" t="s">
        <v>959</v>
      </c>
      <c r="AM420" s="10" t="s">
        <v>959</v>
      </c>
      <c r="AN420" s="10">
        <v>0</v>
      </c>
      <c r="AO420" s="10">
        <v>23297728</v>
      </c>
      <c r="AP420" s="10" t="s">
        <v>3185</v>
      </c>
      <c r="AQ420" s="10">
        <v>0</v>
      </c>
    </row>
    <row r="421" spans="1:43" x14ac:dyDescent="0.25">
      <c r="A421" s="4" t="s">
        <v>3186</v>
      </c>
      <c r="B421" s="5" t="s">
        <v>826</v>
      </c>
      <c r="C421" s="5" t="s">
        <v>45</v>
      </c>
      <c r="D421" s="9" t="s">
        <v>3187</v>
      </c>
      <c r="E421" s="5">
        <v>2018</v>
      </c>
      <c r="F421" s="5" t="s">
        <v>3188</v>
      </c>
      <c r="G421" s="5" t="s">
        <v>3189</v>
      </c>
      <c r="H421" s="5" t="s">
        <v>47</v>
      </c>
      <c r="I421" s="5" t="s">
        <v>1016</v>
      </c>
      <c r="J421" s="5">
        <v>2</v>
      </c>
      <c r="K421" s="5" t="s">
        <v>3190</v>
      </c>
      <c r="L421" s="5" t="s">
        <v>47</v>
      </c>
      <c r="M421" s="5" t="s">
        <v>3191</v>
      </c>
      <c r="N421" s="5" t="s">
        <v>3192</v>
      </c>
      <c r="O421" s="5" t="s">
        <v>3193</v>
      </c>
      <c r="P421" s="5" t="s">
        <v>3194</v>
      </c>
      <c r="Q421" s="5">
        <v>524126</v>
      </c>
      <c r="R421" s="5" t="s">
        <v>848</v>
      </c>
      <c r="S421" s="5" t="s">
        <v>896</v>
      </c>
      <c r="T421" s="5" t="s">
        <v>848</v>
      </c>
      <c r="U421" s="5" t="s">
        <v>3195</v>
      </c>
      <c r="V421" s="10">
        <v>6223000</v>
      </c>
      <c r="W421" s="10">
        <v>5600700</v>
      </c>
      <c r="X421" s="10">
        <v>622300</v>
      </c>
      <c r="Y421" s="11">
        <v>563</v>
      </c>
      <c r="Z421" s="11">
        <v>1405</v>
      </c>
      <c r="AA421" s="10">
        <v>49998</v>
      </c>
      <c r="AB421" s="10">
        <v>11036880</v>
      </c>
      <c r="AC421" s="5">
        <v>5</v>
      </c>
      <c r="AD421" s="5">
        <v>12</v>
      </c>
      <c r="AE421" s="5" t="s">
        <v>261</v>
      </c>
      <c r="AF421" s="10">
        <v>5600700</v>
      </c>
      <c r="AG421" s="10">
        <v>0</v>
      </c>
      <c r="AH421" s="10">
        <v>622300</v>
      </c>
      <c r="AI421" s="10">
        <v>0</v>
      </c>
      <c r="AJ421" s="5" t="s">
        <v>959</v>
      </c>
      <c r="AK421" s="5" t="s">
        <v>959</v>
      </c>
      <c r="AL421" s="10" t="s">
        <v>959</v>
      </c>
      <c r="AM421" s="10" t="s">
        <v>959</v>
      </c>
      <c r="AN421" s="10">
        <v>0</v>
      </c>
      <c r="AO421" s="10">
        <v>453129</v>
      </c>
      <c r="AP421" s="10" t="s">
        <v>1995</v>
      </c>
      <c r="AQ421" s="10">
        <v>0</v>
      </c>
    </row>
    <row r="422" spans="1:43" x14ac:dyDescent="0.25">
      <c r="A422" s="4" t="s">
        <v>3196</v>
      </c>
      <c r="B422" s="5" t="s">
        <v>826</v>
      </c>
      <c r="C422" s="5" t="s">
        <v>45</v>
      </c>
      <c r="D422" s="9" t="s">
        <v>3197</v>
      </c>
      <c r="E422" s="5">
        <v>2018</v>
      </c>
      <c r="F422" s="5" t="s">
        <v>3198</v>
      </c>
      <c r="G422" s="5" t="s">
        <v>3199</v>
      </c>
      <c r="H422" s="5" t="s">
        <v>45</v>
      </c>
      <c r="I422" s="5" t="s">
        <v>854</v>
      </c>
      <c r="J422" s="5">
        <v>3</v>
      </c>
      <c r="K422" s="5" t="s">
        <v>3200</v>
      </c>
      <c r="L422" s="5" t="s">
        <v>45</v>
      </c>
      <c r="M422" s="5" t="s">
        <v>3201</v>
      </c>
      <c r="N422" s="5" t="s">
        <v>3202</v>
      </c>
      <c r="O422" s="5" t="s">
        <v>3203</v>
      </c>
      <c r="P422" s="5" t="s">
        <v>3204</v>
      </c>
      <c r="Q422" s="5">
        <v>423450</v>
      </c>
      <c r="R422" s="5" t="s">
        <v>848</v>
      </c>
      <c r="S422" s="5" t="s">
        <v>1032</v>
      </c>
      <c r="T422" s="5" t="s">
        <v>848</v>
      </c>
      <c r="U422" s="5" t="s">
        <v>3195</v>
      </c>
      <c r="V422" s="10">
        <v>5256000</v>
      </c>
      <c r="W422" s="10">
        <v>3942000</v>
      </c>
      <c r="X422" s="10">
        <v>1314000</v>
      </c>
      <c r="Y422" s="11">
        <v>288</v>
      </c>
      <c r="Z422" s="11">
        <v>165</v>
      </c>
      <c r="AA422" s="10">
        <v>64730</v>
      </c>
      <c r="AB422" s="10" t="s">
        <v>848</v>
      </c>
      <c r="AC422" s="5">
        <v>2</v>
      </c>
      <c r="AD422" s="5">
        <v>12</v>
      </c>
      <c r="AE422" s="5" t="s">
        <v>261</v>
      </c>
      <c r="AF422" s="10">
        <v>3942000</v>
      </c>
      <c r="AG422" s="10">
        <v>0</v>
      </c>
      <c r="AH422" s="10">
        <v>1314000</v>
      </c>
      <c r="AI422" s="10">
        <v>0</v>
      </c>
      <c r="AJ422" s="5" t="s">
        <v>959</v>
      </c>
      <c r="AK422" s="5" t="s">
        <v>959</v>
      </c>
      <c r="AL422" s="10" t="s">
        <v>959</v>
      </c>
      <c r="AM422" s="10" t="s">
        <v>959</v>
      </c>
      <c r="AN422" s="10">
        <v>0</v>
      </c>
      <c r="AO422" s="10">
        <v>0</v>
      </c>
      <c r="AP422" s="10" t="s">
        <v>2003</v>
      </c>
      <c r="AQ422" s="10">
        <v>0</v>
      </c>
    </row>
    <row r="423" spans="1:43" x14ac:dyDescent="0.25">
      <c r="A423" s="4" t="s">
        <v>3205</v>
      </c>
      <c r="B423" s="5" t="s">
        <v>826</v>
      </c>
      <c r="C423" s="5" t="s">
        <v>45</v>
      </c>
      <c r="D423" s="9" t="s">
        <v>3206</v>
      </c>
      <c r="E423" s="5">
        <v>2018</v>
      </c>
      <c r="F423" s="5" t="s">
        <v>3207</v>
      </c>
      <c r="G423" s="5" t="s">
        <v>3208</v>
      </c>
      <c r="H423" s="5" t="s">
        <v>45</v>
      </c>
      <c r="I423" s="5" t="s">
        <v>740</v>
      </c>
      <c r="J423" s="5">
        <v>1</v>
      </c>
      <c r="K423" s="5" t="s">
        <v>3209</v>
      </c>
      <c r="L423" s="5" t="s">
        <v>45</v>
      </c>
      <c r="M423" s="5" t="s">
        <v>3210</v>
      </c>
      <c r="N423" s="5" t="s">
        <v>3211</v>
      </c>
      <c r="O423" s="5">
        <v>5743255820</v>
      </c>
      <c r="P423" s="5" t="s">
        <v>3212</v>
      </c>
      <c r="Q423" s="5">
        <v>337125</v>
      </c>
      <c r="R423" s="5" t="s">
        <v>848</v>
      </c>
      <c r="S423" s="5" t="s">
        <v>365</v>
      </c>
      <c r="T423" s="5" t="s">
        <v>848</v>
      </c>
      <c r="U423" s="5" t="s">
        <v>3164</v>
      </c>
      <c r="V423" s="10">
        <v>3330000</v>
      </c>
      <c r="W423" s="10">
        <v>3330000</v>
      </c>
      <c r="X423" s="10">
        <v>0</v>
      </c>
      <c r="Y423" s="11">
        <v>346</v>
      </c>
      <c r="Z423" s="11">
        <v>0</v>
      </c>
      <c r="AA423" s="10">
        <v>38975</v>
      </c>
      <c r="AB423" s="10">
        <v>31817192</v>
      </c>
      <c r="AC423" s="5">
        <v>5</v>
      </c>
      <c r="AD423" s="5">
        <v>9</v>
      </c>
      <c r="AE423" s="5" t="s">
        <v>261</v>
      </c>
      <c r="AF423" s="10">
        <v>3330000</v>
      </c>
      <c r="AG423" s="10">
        <v>0</v>
      </c>
      <c r="AH423" s="10">
        <v>0</v>
      </c>
      <c r="AI423" s="10">
        <v>0</v>
      </c>
      <c r="AJ423" s="5" t="s">
        <v>959</v>
      </c>
      <c r="AK423" s="5" t="s">
        <v>959</v>
      </c>
      <c r="AL423" s="10" t="s">
        <v>959</v>
      </c>
      <c r="AM423" s="10" t="s">
        <v>959</v>
      </c>
      <c r="AN423" s="10">
        <v>0</v>
      </c>
      <c r="AO423" s="10">
        <v>1035993</v>
      </c>
      <c r="AP423" s="10" t="s">
        <v>1995</v>
      </c>
      <c r="AQ423" s="10">
        <v>0</v>
      </c>
    </row>
    <row r="424" spans="1:43" x14ac:dyDescent="0.25">
      <c r="A424" s="4" t="s">
        <v>3213</v>
      </c>
      <c r="B424" s="5" t="s">
        <v>826</v>
      </c>
      <c r="C424" s="5" t="s">
        <v>45</v>
      </c>
      <c r="D424" s="9" t="s">
        <v>3214</v>
      </c>
      <c r="E424" s="5">
        <v>2018</v>
      </c>
      <c r="F424" s="5" t="s">
        <v>3215</v>
      </c>
      <c r="G424" s="5" t="s">
        <v>3216</v>
      </c>
      <c r="H424" s="5" t="s">
        <v>47</v>
      </c>
      <c r="I424" s="5" t="s">
        <v>206</v>
      </c>
      <c r="J424" s="5">
        <v>1</v>
      </c>
      <c r="K424" s="5" t="s">
        <v>3217</v>
      </c>
      <c r="L424" s="5" t="s">
        <v>47</v>
      </c>
      <c r="M424" s="5" t="s">
        <v>3218</v>
      </c>
      <c r="N424" s="5" t="s">
        <v>3219</v>
      </c>
      <c r="O424" s="5">
        <v>9108174204</v>
      </c>
      <c r="P424" s="5" t="s">
        <v>3220</v>
      </c>
      <c r="Q424" s="5">
        <v>322291</v>
      </c>
      <c r="R424" s="5" t="s">
        <v>848</v>
      </c>
      <c r="S424" s="5" t="s">
        <v>365</v>
      </c>
      <c r="T424" s="5" t="s">
        <v>848</v>
      </c>
      <c r="U424" s="5" t="s">
        <v>3164</v>
      </c>
      <c r="V424" s="10">
        <v>468000</v>
      </c>
      <c r="W424" s="10">
        <v>468000</v>
      </c>
      <c r="X424" s="10" t="s">
        <v>848</v>
      </c>
      <c r="Y424" s="11">
        <v>66</v>
      </c>
      <c r="Z424" s="11">
        <v>223</v>
      </c>
      <c r="AA424" s="10">
        <v>44062</v>
      </c>
      <c r="AB424" s="10">
        <v>52200000</v>
      </c>
      <c r="AC424" s="5">
        <v>1</v>
      </c>
      <c r="AD424" s="5">
        <v>6</v>
      </c>
      <c r="AE424" s="5" t="s">
        <v>261</v>
      </c>
      <c r="AF424" s="10">
        <v>468000</v>
      </c>
      <c r="AG424" s="10">
        <v>0</v>
      </c>
      <c r="AH424" s="10">
        <v>0</v>
      </c>
      <c r="AI424" s="10">
        <v>0</v>
      </c>
      <c r="AJ424" s="5" t="s">
        <v>959</v>
      </c>
      <c r="AK424" s="5" t="s">
        <v>959</v>
      </c>
      <c r="AL424" s="10" t="s">
        <v>959</v>
      </c>
      <c r="AM424" s="10" t="s">
        <v>959</v>
      </c>
      <c r="AN424" s="10">
        <v>0</v>
      </c>
      <c r="AO424" s="10">
        <v>4000000</v>
      </c>
      <c r="AP424" s="10" t="s">
        <v>2198</v>
      </c>
      <c r="AQ424" s="10">
        <v>0</v>
      </c>
    </row>
    <row r="425" spans="1:43" x14ac:dyDescent="0.25">
      <c r="A425" s="4" t="s">
        <v>3221</v>
      </c>
      <c r="B425" s="5" t="s">
        <v>826</v>
      </c>
      <c r="C425" s="5" t="s">
        <v>45</v>
      </c>
      <c r="D425" s="9" t="s">
        <v>3222</v>
      </c>
      <c r="E425" s="5">
        <v>2018</v>
      </c>
      <c r="F425" s="5" t="s">
        <v>3223</v>
      </c>
      <c r="G425" s="5" t="s">
        <v>3224</v>
      </c>
      <c r="H425" s="5" t="s">
        <v>47</v>
      </c>
      <c r="I425" s="5" t="s">
        <v>830</v>
      </c>
      <c r="J425" s="5">
        <v>3</v>
      </c>
      <c r="K425" s="5" t="s">
        <v>3225</v>
      </c>
      <c r="L425" s="5" t="s">
        <v>47</v>
      </c>
      <c r="M425" s="5" t="s">
        <v>2518</v>
      </c>
      <c r="N425" s="5" t="s">
        <v>2519</v>
      </c>
      <c r="O425" s="5" t="s">
        <v>3226</v>
      </c>
      <c r="P425" s="5" t="s">
        <v>3227</v>
      </c>
      <c r="Q425" s="5">
        <v>551114</v>
      </c>
      <c r="R425" s="5" t="s">
        <v>848</v>
      </c>
      <c r="S425" s="5" t="s">
        <v>836</v>
      </c>
      <c r="T425" s="5" t="s">
        <v>848</v>
      </c>
      <c r="U425" s="5" t="s">
        <v>3228</v>
      </c>
      <c r="V425" s="10">
        <v>12507000</v>
      </c>
      <c r="W425" s="10">
        <v>9380250</v>
      </c>
      <c r="X425" s="10">
        <v>3126750</v>
      </c>
      <c r="Y425" s="11">
        <v>392</v>
      </c>
      <c r="Z425" s="11">
        <v>729</v>
      </c>
      <c r="AA425" s="10">
        <v>96077</v>
      </c>
      <c r="AB425" s="10" t="s">
        <v>848</v>
      </c>
      <c r="AC425" s="5">
        <v>4</v>
      </c>
      <c r="AD425" s="5">
        <v>12</v>
      </c>
      <c r="AE425" s="5" t="s">
        <v>261</v>
      </c>
      <c r="AF425" s="10">
        <v>9380250</v>
      </c>
      <c r="AG425" s="10">
        <v>0</v>
      </c>
      <c r="AH425" s="10">
        <v>3126750</v>
      </c>
      <c r="AI425" s="10">
        <v>0</v>
      </c>
      <c r="AJ425" s="5" t="s">
        <v>959</v>
      </c>
      <c r="AK425" s="5" t="s">
        <v>959</v>
      </c>
      <c r="AL425" s="10" t="s">
        <v>959</v>
      </c>
      <c r="AM425" s="10" t="s">
        <v>959</v>
      </c>
      <c r="AN425" s="10">
        <v>0</v>
      </c>
      <c r="AO425" s="10">
        <v>89980</v>
      </c>
      <c r="AP425" s="10" t="s">
        <v>2878</v>
      </c>
      <c r="AQ425" s="10">
        <v>0</v>
      </c>
    </row>
    <row r="426" spans="1:43" x14ac:dyDescent="0.25">
      <c r="A426" s="4" t="s">
        <v>3229</v>
      </c>
      <c r="B426" s="5" t="s">
        <v>826</v>
      </c>
      <c r="C426" s="5" t="s">
        <v>45</v>
      </c>
      <c r="D426" s="9" t="s">
        <v>3230</v>
      </c>
      <c r="E426" s="5">
        <v>2018</v>
      </c>
      <c r="F426" s="5" t="s">
        <v>2062</v>
      </c>
      <c r="G426" s="5" t="s">
        <v>3231</v>
      </c>
      <c r="H426" s="5" t="s">
        <v>47</v>
      </c>
      <c r="I426" s="5" t="s">
        <v>854</v>
      </c>
      <c r="J426" s="5">
        <v>3</v>
      </c>
      <c r="K426" s="5" t="s">
        <v>3232</v>
      </c>
      <c r="L426" s="5" t="s">
        <v>45</v>
      </c>
      <c r="M426" s="5" t="s">
        <v>3233</v>
      </c>
      <c r="N426" s="5" t="s">
        <v>3234</v>
      </c>
      <c r="O426" s="5" t="s">
        <v>3235</v>
      </c>
      <c r="P426" s="5" t="s">
        <v>3236</v>
      </c>
      <c r="Q426" s="5">
        <v>551114</v>
      </c>
      <c r="R426" s="5" t="s">
        <v>848</v>
      </c>
      <c r="S426" s="5" t="s">
        <v>836</v>
      </c>
      <c r="T426" s="5" t="s">
        <v>848</v>
      </c>
      <c r="U426" s="5" t="s">
        <v>3237</v>
      </c>
      <c r="V426" s="10">
        <v>56600000</v>
      </c>
      <c r="W426" s="10">
        <v>42450000</v>
      </c>
      <c r="X426" s="10">
        <v>14150000</v>
      </c>
      <c r="Y426" s="11">
        <v>600</v>
      </c>
      <c r="Z426" s="11">
        <v>0</v>
      </c>
      <c r="AA426" s="10">
        <v>278560</v>
      </c>
      <c r="AB426" s="10">
        <v>198480000</v>
      </c>
      <c r="AC426" s="5">
        <v>5</v>
      </c>
      <c r="AD426" s="5">
        <v>12</v>
      </c>
      <c r="AE426" s="5" t="s">
        <v>261</v>
      </c>
      <c r="AF426" s="10">
        <v>42450000</v>
      </c>
      <c r="AG426" s="10">
        <v>0</v>
      </c>
      <c r="AH426" s="10">
        <v>14150000</v>
      </c>
      <c r="AI426" s="10">
        <v>0</v>
      </c>
      <c r="AJ426" s="5" t="s">
        <v>959</v>
      </c>
      <c r="AK426" s="5" t="s">
        <v>959</v>
      </c>
      <c r="AL426" s="10" t="s">
        <v>959</v>
      </c>
      <c r="AM426" s="10" t="s">
        <v>959</v>
      </c>
      <c r="AN426" s="10">
        <v>0</v>
      </c>
      <c r="AO426" s="10">
        <v>46021574</v>
      </c>
      <c r="AP426" s="10" t="s">
        <v>1995</v>
      </c>
      <c r="AQ426" s="10">
        <v>0</v>
      </c>
    </row>
    <row r="427" spans="1:43" x14ac:dyDescent="0.25">
      <c r="A427" s="4" t="s">
        <v>3238</v>
      </c>
      <c r="B427" s="5" t="s">
        <v>826</v>
      </c>
      <c r="C427" s="5" t="s">
        <v>45</v>
      </c>
      <c r="D427" s="9" t="s">
        <v>3230</v>
      </c>
      <c r="E427" s="5">
        <v>2018</v>
      </c>
      <c r="F427" s="5" t="s">
        <v>177</v>
      </c>
      <c r="G427" s="5" t="s">
        <v>3239</v>
      </c>
      <c r="H427" s="5" t="s">
        <v>47</v>
      </c>
      <c r="I427" s="5" t="s">
        <v>830</v>
      </c>
      <c r="J427" s="5">
        <v>3</v>
      </c>
      <c r="K427" s="5" t="s">
        <v>3240</v>
      </c>
      <c r="L427" s="5" t="s">
        <v>45</v>
      </c>
      <c r="M427" s="5" t="s">
        <v>3241</v>
      </c>
      <c r="N427" s="5" t="s">
        <v>1091</v>
      </c>
      <c r="O427" s="5">
        <v>9196962559</v>
      </c>
      <c r="P427" s="5" t="s">
        <v>3242</v>
      </c>
      <c r="Q427" s="5">
        <v>541519</v>
      </c>
      <c r="R427" s="5" t="s">
        <v>848</v>
      </c>
      <c r="S427" s="5" t="s">
        <v>393</v>
      </c>
      <c r="T427" s="5" t="s">
        <v>848</v>
      </c>
      <c r="U427" s="5" t="s">
        <v>3243</v>
      </c>
      <c r="V427" s="10">
        <v>11718000</v>
      </c>
      <c r="W427" s="10">
        <v>8788500</v>
      </c>
      <c r="X427" s="10">
        <v>2929500</v>
      </c>
      <c r="Y427" s="11">
        <v>531</v>
      </c>
      <c r="Z427" s="11">
        <v>174</v>
      </c>
      <c r="AA427" s="10">
        <v>78142</v>
      </c>
      <c r="AB427" s="10">
        <v>31104000</v>
      </c>
      <c r="AC427" s="5">
        <v>5</v>
      </c>
      <c r="AD427" s="5">
        <v>12</v>
      </c>
      <c r="AE427" s="5" t="s">
        <v>261</v>
      </c>
      <c r="AF427" s="10">
        <v>8788750</v>
      </c>
      <c r="AG427" s="10">
        <v>0</v>
      </c>
      <c r="AH427" s="10">
        <v>2929250</v>
      </c>
      <c r="AI427" s="10">
        <v>0</v>
      </c>
      <c r="AJ427" s="5" t="s">
        <v>959</v>
      </c>
      <c r="AK427" s="5" t="s">
        <v>959</v>
      </c>
      <c r="AL427" s="10" t="s">
        <v>959</v>
      </c>
      <c r="AM427" s="10" t="s">
        <v>959</v>
      </c>
      <c r="AN427" s="10">
        <v>0</v>
      </c>
      <c r="AO427" s="10">
        <v>988280</v>
      </c>
      <c r="AP427" s="10" t="s">
        <v>2878</v>
      </c>
      <c r="AQ427" s="10">
        <v>0</v>
      </c>
    </row>
    <row r="428" spans="1:43" x14ac:dyDescent="0.25">
      <c r="A428" s="4" t="s">
        <v>3244</v>
      </c>
      <c r="B428" s="5" t="s">
        <v>826</v>
      </c>
      <c r="C428" s="5" t="s">
        <v>45</v>
      </c>
      <c r="D428" s="9" t="s">
        <v>3245</v>
      </c>
      <c r="E428" s="5">
        <v>2018</v>
      </c>
      <c r="F428" s="5" t="s">
        <v>3246</v>
      </c>
      <c r="G428" s="5" t="s">
        <v>3247</v>
      </c>
      <c r="H428" s="5" t="s">
        <v>47</v>
      </c>
      <c r="I428" s="5" t="s">
        <v>854</v>
      </c>
      <c r="J428" s="5">
        <v>3</v>
      </c>
      <c r="K428" s="5" t="s">
        <v>3248</v>
      </c>
      <c r="L428" s="5" t="s">
        <v>47</v>
      </c>
      <c r="M428" s="5" t="s">
        <v>2841</v>
      </c>
      <c r="N428" s="5" t="s">
        <v>1674</v>
      </c>
      <c r="O428" s="5" t="s">
        <v>3249</v>
      </c>
      <c r="P428" s="5" t="s">
        <v>2843</v>
      </c>
      <c r="Q428" s="5">
        <v>522310</v>
      </c>
      <c r="R428" s="5" t="s">
        <v>848</v>
      </c>
      <c r="S428" s="5" t="s">
        <v>896</v>
      </c>
      <c r="T428" s="5" t="s">
        <v>848</v>
      </c>
      <c r="U428" s="5" t="s">
        <v>3250</v>
      </c>
      <c r="V428" s="10">
        <v>11164000</v>
      </c>
      <c r="W428" s="10">
        <v>8373000</v>
      </c>
      <c r="X428" s="10">
        <v>2791000</v>
      </c>
      <c r="Y428" s="11">
        <v>392</v>
      </c>
      <c r="Z428" s="11">
        <v>610</v>
      </c>
      <c r="AA428" s="10">
        <v>91026</v>
      </c>
      <c r="AB428" s="10" t="s">
        <v>848</v>
      </c>
      <c r="AC428" s="5">
        <v>4</v>
      </c>
      <c r="AD428" s="5">
        <v>12</v>
      </c>
      <c r="AE428" s="5" t="s">
        <v>261</v>
      </c>
      <c r="AF428" s="10">
        <v>8373000</v>
      </c>
      <c r="AG428" s="10">
        <v>0</v>
      </c>
      <c r="AH428" s="10">
        <v>2791000</v>
      </c>
      <c r="AI428" s="10">
        <v>0</v>
      </c>
      <c r="AJ428" s="5" t="s">
        <v>959</v>
      </c>
      <c r="AK428" s="5" t="s">
        <v>959</v>
      </c>
      <c r="AL428" s="10" t="s">
        <v>959</v>
      </c>
      <c r="AM428" s="10" t="s">
        <v>959</v>
      </c>
      <c r="AN428" s="10">
        <v>0</v>
      </c>
      <c r="AO428" s="10">
        <v>1420866</v>
      </c>
      <c r="AP428" s="10" t="s">
        <v>1995</v>
      </c>
      <c r="AQ428" s="10">
        <v>0</v>
      </c>
    </row>
    <row r="429" spans="1:43" x14ac:dyDescent="0.25">
      <c r="A429" s="4" t="s">
        <v>3251</v>
      </c>
      <c r="B429" s="5" t="s">
        <v>826</v>
      </c>
      <c r="C429" s="5" t="s">
        <v>45</v>
      </c>
      <c r="D429" s="9" t="s">
        <v>3252</v>
      </c>
      <c r="E429" s="5">
        <v>2018</v>
      </c>
      <c r="F429" s="5" t="s">
        <v>3253</v>
      </c>
      <c r="G429" s="5" t="s">
        <v>3254</v>
      </c>
      <c r="H429" s="5" t="s">
        <v>47</v>
      </c>
      <c r="I429" s="5" t="s">
        <v>670</v>
      </c>
      <c r="J429" s="5">
        <v>2</v>
      </c>
      <c r="K429" s="5" t="s">
        <v>3255</v>
      </c>
      <c r="L429" s="5" t="s">
        <v>45</v>
      </c>
      <c r="M429" s="5" t="s">
        <v>3256</v>
      </c>
      <c r="N429" s="5" t="s">
        <v>3257</v>
      </c>
      <c r="O429" s="5">
        <v>7045662400</v>
      </c>
      <c r="P429" s="5" t="s">
        <v>3258</v>
      </c>
      <c r="Q429" s="5">
        <v>561422</v>
      </c>
      <c r="R429" s="5" t="s">
        <v>848</v>
      </c>
      <c r="S429" s="5" t="s">
        <v>1094</v>
      </c>
      <c r="T429" s="5" t="s">
        <v>848</v>
      </c>
      <c r="U429" s="5" t="s">
        <v>3164</v>
      </c>
      <c r="V429" s="10">
        <v>7553000</v>
      </c>
      <c r="W429" s="10">
        <v>6797700</v>
      </c>
      <c r="X429" s="10">
        <v>755300</v>
      </c>
      <c r="Y429" s="11">
        <v>450</v>
      </c>
      <c r="Z429" s="11">
        <v>423</v>
      </c>
      <c r="AA429" s="10">
        <v>47897</v>
      </c>
      <c r="AB429" s="10">
        <v>10111731</v>
      </c>
      <c r="AC429" s="5">
        <v>4</v>
      </c>
      <c r="AD429" s="5">
        <v>12</v>
      </c>
      <c r="AE429" s="5" t="s">
        <v>261</v>
      </c>
      <c r="AF429" s="10">
        <v>6797700</v>
      </c>
      <c r="AG429" s="10">
        <v>0</v>
      </c>
      <c r="AH429" s="10">
        <v>755300</v>
      </c>
      <c r="AI429" s="10">
        <v>0</v>
      </c>
      <c r="AJ429" s="5" t="s">
        <v>959</v>
      </c>
      <c r="AK429" s="5" t="s">
        <v>959</v>
      </c>
      <c r="AL429" s="10" t="s">
        <v>959</v>
      </c>
      <c r="AM429" s="10" t="s">
        <v>959</v>
      </c>
      <c r="AN429" s="10">
        <v>0</v>
      </c>
      <c r="AO429" s="10">
        <v>601551</v>
      </c>
      <c r="AP429" s="10" t="s">
        <v>3259</v>
      </c>
      <c r="AQ429" s="10">
        <v>601551</v>
      </c>
    </row>
    <row r="430" spans="1:43" x14ac:dyDescent="0.25">
      <c r="A430" s="4" t="s">
        <v>3260</v>
      </c>
      <c r="B430" s="5" t="s">
        <v>826</v>
      </c>
      <c r="C430" s="5" t="s">
        <v>45</v>
      </c>
      <c r="D430" s="9" t="s">
        <v>3261</v>
      </c>
      <c r="E430" s="5">
        <v>2018</v>
      </c>
      <c r="F430" s="5" t="s">
        <v>3262</v>
      </c>
      <c r="G430" s="5" t="s">
        <v>3263</v>
      </c>
      <c r="H430" s="5" t="s">
        <v>47</v>
      </c>
      <c r="I430" s="5" t="s">
        <v>854</v>
      </c>
      <c r="J430" s="5">
        <v>3</v>
      </c>
      <c r="K430" s="5" t="s">
        <v>3264</v>
      </c>
      <c r="L430" s="5" t="s">
        <v>47</v>
      </c>
      <c r="M430" s="5" t="s">
        <v>2569</v>
      </c>
      <c r="N430" s="5" t="s">
        <v>2570</v>
      </c>
      <c r="O430" s="5" t="s">
        <v>2571</v>
      </c>
      <c r="P430" s="5" t="s">
        <v>2572</v>
      </c>
      <c r="Q430" s="5">
        <v>551114</v>
      </c>
      <c r="R430" s="5" t="s">
        <v>848</v>
      </c>
      <c r="S430" s="5" t="s">
        <v>836</v>
      </c>
      <c r="T430" s="5" t="s">
        <v>848</v>
      </c>
      <c r="U430" s="5" t="s">
        <v>3164</v>
      </c>
      <c r="V430" s="10">
        <v>26152000</v>
      </c>
      <c r="W430" s="10">
        <v>19614000</v>
      </c>
      <c r="X430" s="10">
        <v>6538000</v>
      </c>
      <c r="Y430" s="11">
        <v>1106</v>
      </c>
      <c r="Z430" s="11">
        <v>939</v>
      </c>
      <c r="AA430" s="10">
        <v>61712</v>
      </c>
      <c r="AB430" s="10">
        <v>37000000</v>
      </c>
      <c r="AC430" s="5">
        <v>4</v>
      </c>
      <c r="AD430" s="5">
        <v>12</v>
      </c>
      <c r="AE430" s="5" t="s">
        <v>261</v>
      </c>
      <c r="AF430" s="10">
        <v>19614000</v>
      </c>
      <c r="AG430" s="10">
        <v>0</v>
      </c>
      <c r="AH430" s="10">
        <v>6538000</v>
      </c>
      <c r="AI430" s="10">
        <v>0</v>
      </c>
      <c r="AJ430" s="5" t="s">
        <v>959</v>
      </c>
      <c r="AK430" s="5" t="s">
        <v>959</v>
      </c>
      <c r="AL430" s="10" t="s">
        <v>959</v>
      </c>
      <c r="AM430" s="10" t="s">
        <v>959</v>
      </c>
      <c r="AN430" s="10">
        <v>0</v>
      </c>
      <c r="AO430" s="10">
        <v>3322518</v>
      </c>
      <c r="AP430" s="10" t="s">
        <v>1995</v>
      </c>
      <c r="AQ430" s="10">
        <v>0</v>
      </c>
    </row>
    <row r="431" spans="1:43" x14ac:dyDescent="0.25">
      <c r="A431" s="4" t="s">
        <v>3265</v>
      </c>
      <c r="B431" s="5" t="s">
        <v>826</v>
      </c>
      <c r="C431" s="5" t="s">
        <v>45</v>
      </c>
      <c r="D431" s="9" t="s">
        <v>3266</v>
      </c>
      <c r="E431" s="5">
        <v>2018</v>
      </c>
      <c r="F431" s="5" t="s">
        <v>3267</v>
      </c>
      <c r="G431" s="5" t="s">
        <v>3268</v>
      </c>
      <c r="H431" s="5" t="s">
        <v>47</v>
      </c>
      <c r="I431" s="5" t="s">
        <v>854</v>
      </c>
      <c r="J431" s="5">
        <v>3</v>
      </c>
      <c r="K431" s="5" t="s">
        <v>3269</v>
      </c>
      <c r="L431" s="5" t="s">
        <v>47</v>
      </c>
      <c r="M431" s="5" t="s">
        <v>2612</v>
      </c>
      <c r="N431" s="5" t="s">
        <v>2613</v>
      </c>
      <c r="O431" s="5" t="s">
        <v>2614</v>
      </c>
      <c r="P431" s="5" t="s">
        <v>2615</v>
      </c>
      <c r="Q431" s="5">
        <v>541511</v>
      </c>
      <c r="R431" s="5" t="s">
        <v>848</v>
      </c>
      <c r="S431" s="5" t="s">
        <v>393</v>
      </c>
      <c r="T431" s="5" t="s">
        <v>848</v>
      </c>
      <c r="U431" s="5" t="s">
        <v>3164</v>
      </c>
      <c r="V431" s="10">
        <v>2683000</v>
      </c>
      <c r="W431" s="10">
        <v>2012250</v>
      </c>
      <c r="X431" s="10">
        <v>670750</v>
      </c>
      <c r="Y431" s="11">
        <v>270</v>
      </c>
      <c r="Z431" s="11">
        <v>2776</v>
      </c>
      <c r="AA431" s="10">
        <v>61485</v>
      </c>
      <c r="AB431" s="10" t="s">
        <v>848</v>
      </c>
      <c r="AC431" s="5">
        <v>4</v>
      </c>
      <c r="AD431" s="5">
        <v>12</v>
      </c>
      <c r="AE431" s="5" t="s">
        <v>261</v>
      </c>
      <c r="AF431" s="10">
        <v>2012250</v>
      </c>
      <c r="AG431" s="10">
        <v>0</v>
      </c>
      <c r="AH431" s="10">
        <v>670750</v>
      </c>
      <c r="AI431" s="10">
        <v>0</v>
      </c>
      <c r="AJ431" s="5" t="s">
        <v>959</v>
      </c>
      <c r="AK431" s="5" t="s">
        <v>959</v>
      </c>
      <c r="AL431" s="10" t="s">
        <v>959</v>
      </c>
      <c r="AM431" s="10" t="s">
        <v>959</v>
      </c>
      <c r="AN431" s="10">
        <v>0</v>
      </c>
      <c r="AO431" s="10">
        <v>138340</v>
      </c>
      <c r="AP431" s="10" t="s">
        <v>1995</v>
      </c>
      <c r="AQ431" s="10">
        <v>0</v>
      </c>
    </row>
    <row r="432" spans="1:43" x14ac:dyDescent="0.25">
      <c r="A432" s="4" t="s">
        <v>3270</v>
      </c>
      <c r="B432" s="5" t="s">
        <v>826</v>
      </c>
      <c r="C432" s="5" t="s">
        <v>45</v>
      </c>
      <c r="D432" s="9" t="s">
        <v>3266</v>
      </c>
      <c r="E432" s="5">
        <v>2018</v>
      </c>
      <c r="F432" s="5" t="s">
        <v>3271</v>
      </c>
      <c r="G432" s="5" t="s">
        <v>3272</v>
      </c>
      <c r="H432" s="5" t="s">
        <v>45</v>
      </c>
      <c r="I432" s="5" t="s">
        <v>133</v>
      </c>
      <c r="J432" s="5">
        <v>1</v>
      </c>
      <c r="K432" s="5" t="s">
        <v>3273</v>
      </c>
      <c r="L432" s="5" t="s">
        <v>45</v>
      </c>
      <c r="M432" s="5" t="s">
        <v>3274</v>
      </c>
      <c r="N432" s="5" t="s">
        <v>3275</v>
      </c>
      <c r="O432" s="5" t="s">
        <v>3276</v>
      </c>
      <c r="P432" s="5" t="s">
        <v>50</v>
      </c>
      <c r="Q432" s="5">
        <v>488190</v>
      </c>
      <c r="R432" s="5">
        <v>481211</v>
      </c>
      <c r="S432" s="5" t="s">
        <v>1414</v>
      </c>
      <c r="T432" s="5" t="s">
        <v>1414</v>
      </c>
      <c r="U432" s="5" t="s">
        <v>3184</v>
      </c>
      <c r="V432" s="10">
        <v>2346000</v>
      </c>
      <c r="W432" s="10">
        <v>2346000</v>
      </c>
      <c r="X432" s="10">
        <v>0</v>
      </c>
      <c r="Y432" s="11">
        <v>131</v>
      </c>
      <c r="Z432" s="11">
        <v>169</v>
      </c>
      <c r="AA432" s="10">
        <v>53321</v>
      </c>
      <c r="AB432" s="10" t="s">
        <v>848</v>
      </c>
      <c r="AC432" s="5">
        <v>3</v>
      </c>
      <c r="AD432" s="5">
        <v>12</v>
      </c>
      <c r="AE432" s="5" t="s">
        <v>261</v>
      </c>
      <c r="AF432" s="10">
        <v>2346000</v>
      </c>
      <c r="AG432" s="10">
        <v>0</v>
      </c>
      <c r="AH432" s="10">
        <v>0</v>
      </c>
      <c r="AI432" s="10">
        <v>0</v>
      </c>
      <c r="AJ432" s="5" t="s">
        <v>959</v>
      </c>
      <c r="AK432" s="5" t="s">
        <v>959</v>
      </c>
      <c r="AL432" s="10" t="s">
        <v>959</v>
      </c>
      <c r="AM432" s="10" t="s">
        <v>959</v>
      </c>
      <c r="AN432" s="10">
        <v>0</v>
      </c>
      <c r="AO432" s="10">
        <v>10424793</v>
      </c>
      <c r="AP432" s="10" t="s">
        <v>3277</v>
      </c>
      <c r="AQ432" s="10">
        <v>1150000</v>
      </c>
    </row>
    <row r="433" spans="1:43" x14ac:dyDescent="0.25">
      <c r="A433" s="4" t="s">
        <v>3278</v>
      </c>
      <c r="B433" s="5" t="s">
        <v>826</v>
      </c>
      <c r="C433" s="5" t="s">
        <v>45</v>
      </c>
      <c r="D433" s="9" t="s">
        <v>3266</v>
      </c>
      <c r="E433" s="5">
        <v>2018</v>
      </c>
      <c r="F433" s="5" t="s">
        <v>3279</v>
      </c>
      <c r="G433" s="5" t="s">
        <v>3280</v>
      </c>
      <c r="H433" s="5" t="s">
        <v>45</v>
      </c>
      <c r="I433" s="5" t="s">
        <v>177</v>
      </c>
      <c r="J433" s="5">
        <v>2</v>
      </c>
      <c r="K433" s="5" t="s">
        <v>3281</v>
      </c>
      <c r="L433" s="5" t="s">
        <v>45</v>
      </c>
      <c r="M433" s="5" t="s">
        <v>3282</v>
      </c>
      <c r="N433" s="5" t="s">
        <v>3283</v>
      </c>
      <c r="O433" s="5" t="s">
        <v>3284</v>
      </c>
      <c r="P433" s="5" t="s">
        <v>3285</v>
      </c>
      <c r="Q433" s="5">
        <v>325412</v>
      </c>
      <c r="R433" s="5" t="s">
        <v>848</v>
      </c>
      <c r="S433" s="5" t="s">
        <v>365</v>
      </c>
      <c r="T433" s="5" t="s">
        <v>848</v>
      </c>
      <c r="U433" s="5" t="s">
        <v>3184</v>
      </c>
      <c r="V433" s="10">
        <v>1873000</v>
      </c>
      <c r="W433" s="10">
        <v>1685700</v>
      </c>
      <c r="X433" s="10">
        <v>187300</v>
      </c>
      <c r="Y433" s="11">
        <v>123</v>
      </c>
      <c r="Z433" s="11">
        <v>0</v>
      </c>
      <c r="AA433" s="10">
        <v>64031</v>
      </c>
      <c r="AB433" s="10">
        <v>10800000</v>
      </c>
      <c r="AC433" s="5">
        <v>5</v>
      </c>
      <c r="AD433" s="5">
        <v>12</v>
      </c>
      <c r="AE433" s="5" t="s">
        <v>261</v>
      </c>
      <c r="AF433" s="10">
        <v>1467000</v>
      </c>
      <c r="AG433" s="10">
        <v>0</v>
      </c>
      <c r="AH433" s="10">
        <v>163000</v>
      </c>
      <c r="AI433" s="10">
        <v>0</v>
      </c>
      <c r="AJ433" s="5" t="s">
        <v>959</v>
      </c>
      <c r="AK433" s="5" t="s">
        <v>959</v>
      </c>
      <c r="AL433" s="10" t="s">
        <v>959</v>
      </c>
      <c r="AM433" s="10" t="s">
        <v>959</v>
      </c>
      <c r="AN433" s="10">
        <v>0</v>
      </c>
      <c r="AO433" s="10">
        <v>634116</v>
      </c>
      <c r="AP433" s="10" t="s">
        <v>3286</v>
      </c>
      <c r="AQ433" s="10">
        <v>0</v>
      </c>
    </row>
    <row r="434" spans="1:43" x14ac:dyDescent="0.25">
      <c r="A434" s="4" t="s">
        <v>3287</v>
      </c>
      <c r="B434" s="5" t="s">
        <v>826</v>
      </c>
      <c r="C434" s="5" t="s">
        <v>45</v>
      </c>
      <c r="D434" s="9" t="s">
        <v>3266</v>
      </c>
      <c r="E434" s="5">
        <v>2018</v>
      </c>
      <c r="F434" s="5" t="s">
        <v>3288</v>
      </c>
      <c r="G434" s="5" t="s">
        <v>3289</v>
      </c>
      <c r="H434" s="5" t="s">
        <v>47</v>
      </c>
      <c r="I434" s="5" t="s">
        <v>177</v>
      </c>
      <c r="J434" s="5">
        <v>2</v>
      </c>
      <c r="K434" s="5" t="s">
        <v>3290</v>
      </c>
      <c r="L434" s="5" t="s">
        <v>47</v>
      </c>
      <c r="M434" s="5" t="s">
        <v>3291</v>
      </c>
      <c r="N434" s="5" t="s">
        <v>1553</v>
      </c>
      <c r="O434" s="5">
        <v>8283222700</v>
      </c>
      <c r="P434" s="5" t="s">
        <v>3292</v>
      </c>
      <c r="Q434" s="5">
        <v>322220</v>
      </c>
      <c r="R434" s="5" t="s">
        <v>848</v>
      </c>
      <c r="S434" s="5" t="s">
        <v>365</v>
      </c>
      <c r="T434" s="5" t="s">
        <v>848</v>
      </c>
      <c r="U434" s="5" t="s">
        <v>3293</v>
      </c>
      <c r="V434" s="10">
        <v>661000</v>
      </c>
      <c r="W434" s="10">
        <v>594900</v>
      </c>
      <c r="X434" s="10">
        <v>66100</v>
      </c>
      <c r="Y434" s="11">
        <v>90</v>
      </c>
      <c r="Z434" s="11">
        <v>920</v>
      </c>
      <c r="AA434" s="10">
        <v>36088</v>
      </c>
      <c r="AB434" s="10">
        <v>28260000</v>
      </c>
      <c r="AC434" s="5">
        <v>4</v>
      </c>
      <c r="AD434" s="5">
        <v>12</v>
      </c>
      <c r="AE434" s="5" t="s">
        <v>261</v>
      </c>
      <c r="AF434" s="10">
        <v>594900</v>
      </c>
      <c r="AG434" s="10">
        <v>0</v>
      </c>
      <c r="AH434" s="10">
        <v>66100</v>
      </c>
      <c r="AI434" s="10">
        <v>0</v>
      </c>
      <c r="AJ434" s="5" t="s">
        <v>959</v>
      </c>
      <c r="AK434" s="5" t="s">
        <v>959</v>
      </c>
      <c r="AL434" s="10" t="s">
        <v>959</v>
      </c>
      <c r="AM434" s="10" t="s">
        <v>959</v>
      </c>
      <c r="AN434" s="10">
        <v>0</v>
      </c>
      <c r="AO434" s="10">
        <v>2775000</v>
      </c>
      <c r="AP434" s="10" t="s">
        <v>2198</v>
      </c>
      <c r="AQ434" s="10">
        <v>1327511.96</v>
      </c>
    </row>
    <row r="435" spans="1:43" x14ac:dyDescent="0.25">
      <c r="A435" s="4" t="s">
        <v>3294</v>
      </c>
      <c r="B435" s="5" t="s">
        <v>826</v>
      </c>
      <c r="C435" s="5" t="s">
        <v>45</v>
      </c>
      <c r="D435" s="9" t="s">
        <v>3295</v>
      </c>
      <c r="E435" s="5">
        <v>2019</v>
      </c>
      <c r="F435" s="5" t="s">
        <v>3296</v>
      </c>
      <c r="G435" s="5" t="s">
        <v>3297</v>
      </c>
      <c r="H435" s="5" t="s">
        <v>45</v>
      </c>
      <c r="I435" s="5" t="s">
        <v>177</v>
      </c>
      <c r="J435" s="5">
        <v>2</v>
      </c>
      <c r="K435" s="5" t="s">
        <v>3298</v>
      </c>
      <c r="L435" s="5" t="s">
        <v>45</v>
      </c>
      <c r="M435" s="5" t="s">
        <v>3299</v>
      </c>
      <c r="N435" s="5" t="s">
        <v>2050</v>
      </c>
      <c r="O435" s="5" t="s">
        <v>3300</v>
      </c>
      <c r="P435" s="5" t="s">
        <v>3301</v>
      </c>
      <c r="Q435" s="5">
        <v>337121</v>
      </c>
      <c r="R435" s="5" t="s">
        <v>848</v>
      </c>
      <c r="S435" s="5" t="s">
        <v>365</v>
      </c>
      <c r="T435" s="5" t="s">
        <v>848</v>
      </c>
      <c r="U435" s="5" t="s">
        <v>3164</v>
      </c>
      <c r="V435" s="10">
        <v>1717000</v>
      </c>
      <c r="W435" s="10">
        <v>1545300</v>
      </c>
      <c r="X435" s="10">
        <v>171700</v>
      </c>
      <c r="Y435" s="11">
        <v>182</v>
      </c>
      <c r="Z435" s="11">
        <v>4</v>
      </c>
      <c r="AA435" s="10">
        <v>52196</v>
      </c>
      <c r="AB435" s="10" t="s">
        <v>848</v>
      </c>
      <c r="AC435" s="5">
        <v>4</v>
      </c>
      <c r="AD435" s="5">
        <v>12</v>
      </c>
      <c r="AE435" s="5" t="s">
        <v>261</v>
      </c>
      <c r="AF435" s="10">
        <v>1545300</v>
      </c>
      <c r="AG435" s="10">
        <v>0</v>
      </c>
      <c r="AH435" s="10">
        <v>171700</v>
      </c>
      <c r="AI435" s="10">
        <v>0</v>
      </c>
      <c r="AJ435" s="5" t="s">
        <v>959</v>
      </c>
      <c r="AK435" s="5" t="s">
        <v>959</v>
      </c>
      <c r="AL435" s="10" t="s">
        <v>959</v>
      </c>
      <c r="AM435" s="10" t="s">
        <v>959</v>
      </c>
      <c r="AN435" s="10">
        <v>0</v>
      </c>
      <c r="AO435" s="10">
        <v>94574</v>
      </c>
      <c r="AP435" s="10" t="s">
        <v>3302</v>
      </c>
      <c r="AQ435" s="10">
        <v>0</v>
      </c>
    </row>
    <row r="436" spans="1:43" x14ac:dyDescent="0.25">
      <c r="A436" s="4" t="s">
        <v>3303</v>
      </c>
      <c r="B436" s="5" t="s">
        <v>826</v>
      </c>
      <c r="C436" s="5" t="s">
        <v>45</v>
      </c>
      <c r="D436" s="9" t="s">
        <v>3304</v>
      </c>
      <c r="E436" s="5">
        <v>2019</v>
      </c>
      <c r="F436" s="5" t="s">
        <v>3305</v>
      </c>
      <c r="G436" s="5" t="s">
        <v>3306</v>
      </c>
      <c r="H436" s="5" t="s">
        <v>47</v>
      </c>
      <c r="I436" s="5" t="s">
        <v>936</v>
      </c>
      <c r="J436" s="5">
        <v>3</v>
      </c>
      <c r="K436" s="5" t="s">
        <v>3140</v>
      </c>
      <c r="L436" s="5" t="s">
        <v>47</v>
      </c>
      <c r="M436" s="5" t="s">
        <v>3141</v>
      </c>
      <c r="N436" s="5" t="s">
        <v>3142</v>
      </c>
      <c r="O436" s="5">
        <v>13128015621</v>
      </c>
      <c r="P436" s="5" t="s">
        <v>3144</v>
      </c>
      <c r="Q436" s="5">
        <v>325414</v>
      </c>
      <c r="R436" s="5" t="s">
        <v>848</v>
      </c>
      <c r="S436" s="5" t="s">
        <v>365</v>
      </c>
      <c r="T436" s="5" t="s">
        <v>848</v>
      </c>
      <c r="U436" s="5" t="s">
        <v>3307</v>
      </c>
      <c r="V436" s="10">
        <v>1930000</v>
      </c>
      <c r="W436" s="10">
        <v>1447500</v>
      </c>
      <c r="X436" s="10">
        <v>482500</v>
      </c>
      <c r="Y436" s="11">
        <v>180</v>
      </c>
      <c r="Z436" s="11">
        <v>200</v>
      </c>
      <c r="AA436" s="10">
        <v>65657</v>
      </c>
      <c r="AB436" s="10">
        <v>54000000</v>
      </c>
      <c r="AC436" s="5">
        <v>2</v>
      </c>
      <c r="AD436" s="5">
        <v>12</v>
      </c>
      <c r="AE436" s="5" t="s">
        <v>261</v>
      </c>
      <c r="AF436" s="10">
        <v>1447500</v>
      </c>
      <c r="AG436" s="10">
        <v>0</v>
      </c>
      <c r="AH436" s="10">
        <v>482500</v>
      </c>
      <c r="AI436" s="10">
        <v>0</v>
      </c>
      <c r="AJ436" s="5" t="s">
        <v>959</v>
      </c>
      <c r="AK436" s="5" t="s">
        <v>959</v>
      </c>
      <c r="AL436" s="10" t="s">
        <v>959</v>
      </c>
      <c r="AM436" s="10" t="s">
        <v>959</v>
      </c>
      <c r="AN436" s="10">
        <v>0</v>
      </c>
      <c r="AO436" s="10">
        <v>750000</v>
      </c>
      <c r="AP436" s="10" t="s">
        <v>1995</v>
      </c>
      <c r="AQ436" s="10">
        <v>0</v>
      </c>
    </row>
    <row r="437" spans="1:43" x14ac:dyDescent="0.25">
      <c r="A437" s="4" t="s">
        <v>3308</v>
      </c>
      <c r="B437" s="5" t="s">
        <v>826</v>
      </c>
      <c r="C437" s="5" t="s">
        <v>45</v>
      </c>
      <c r="D437" s="9" t="s">
        <v>3309</v>
      </c>
      <c r="E437" s="5">
        <v>2019</v>
      </c>
      <c r="F437" s="5" t="s">
        <v>3310</v>
      </c>
      <c r="G437" s="5" t="s">
        <v>3311</v>
      </c>
      <c r="H437" s="5" t="s">
        <v>45</v>
      </c>
      <c r="I437" s="5" t="s">
        <v>830</v>
      </c>
      <c r="J437" s="5">
        <v>3</v>
      </c>
      <c r="K437" s="5" t="s">
        <v>3312</v>
      </c>
      <c r="L437" s="5" t="s">
        <v>45</v>
      </c>
      <c r="M437" s="5" t="s">
        <v>3313</v>
      </c>
      <c r="N437" s="5" t="s">
        <v>3314</v>
      </c>
      <c r="O437" s="5">
        <v>13478095980</v>
      </c>
      <c r="P437" s="5" t="s">
        <v>3315</v>
      </c>
      <c r="Q437" s="5">
        <v>325414</v>
      </c>
      <c r="R437" s="5" t="s">
        <v>848</v>
      </c>
      <c r="S437" s="5" t="s">
        <v>365</v>
      </c>
      <c r="T437" s="5" t="s">
        <v>848</v>
      </c>
      <c r="U437" s="5" t="s">
        <v>3316</v>
      </c>
      <c r="V437" s="10">
        <v>2666000</v>
      </c>
      <c r="W437" s="10">
        <v>1999500</v>
      </c>
      <c r="X437" s="10">
        <v>666500</v>
      </c>
      <c r="Y437" s="11">
        <v>180</v>
      </c>
      <c r="Z437" s="11">
        <v>0</v>
      </c>
      <c r="AA437" s="10">
        <v>90741</v>
      </c>
      <c r="AB437" s="10">
        <v>61764990</v>
      </c>
      <c r="AC437" s="5">
        <v>4</v>
      </c>
      <c r="AD437" s="5">
        <v>12</v>
      </c>
      <c r="AE437" s="5" t="s">
        <v>261</v>
      </c>
      <c r="AF437" s="10">
        <v>1999500</v>
      </c>
      <c r="AG437" s="10">
        <v>0</v>
      </c>
      <c r="AH437" s="10">
        <v>666500</v>
      </c>
      <c r="AI437" s="10">
        <v>0</v>
      </c>
      <c r="AJ437" s="5" t="s">
        <v>959</v>
      </c>
      <c r="AK437" s="5" t="s">
        <v>959</v>
      </c>
      <c r="AL437" s="10" t="s">
        <v>959</v>
      </c>
      <c r="AM437" s="10" t="s">
        <v>959</v>
      </c>
      <c r="AN437" s="10">
        <v>0</v>
      </c>
      <c r="AO437" s="10">
        <v>785925</v>
      </c>
      <c r="AP437" s="10" t="s">
        <v>2878</v>
      </c>
      <c r="AQ437" s="10">
        <v>0</v>
      </c>
    </row>
    <row r="438" spans="1:43" x14ac:dyDescent="0.25">
      <c r="A438" s="4" t="s">
        <v>3317</v>
      </c>
      <c r="B438" s="5" t="s">
        <v>826</v>
      </c>
      <c r="C438" s="5" t="s">
        <v>45</v>
      </c>
      <c r="D438" s="9" t="s">
        <v>3318</v>
      </c>
      <c r="E438" s="5">
        <v>2019</v>
      </c>
      <c r="F438" s="5" t="s">
        <v>3319</v>
      </c>
      <c r="G438" s="5" t="s">
        <v>3320</v>
      </c>
      <c r="H438" s="5" t="s">
        <v>45</v>
      </c>
      <c r="I438" s="5" t="s">
        <v>747</v>
      </c>
      <c r="J438" s="5">
        <v>1</v>
      </c>
      <c r="K438" s="5" t="s">
        <v>3321</v>
      </c>
      <c r="L438" s="5" t="s">
        <v>45</v>
      </c>
      <c r="M438" s="5" t="s">
        <v>3322</v>
      </c>
      <c r="N438" s="5" t="s">
        <v>3323</v>
      </c>
      <c r="O438" s="5" t="s">
        <v>3324</v>
      </c>
      <c r="P438" s="5" t="s">
        <v>3325</v>
      </c>
      <c r="Q438" s="5">
        <v>326199</v>
      </c>
      <c r="R438" s="5" t="s">
        <v>848</v>
      </c>
      <c r="S438" s="5" t="s">
        <v>365</v>
      </c>
      <c r="T438" s="5" t="s">
        <v>848</v>
      </c>
      <c r="U438" s="5" t="s">
        <v>3326</v>
      </c>
      <c r="V438" s="10">
        <v>1214000</v>
      </c>
      <c r="W438" s="10">
        <v>1214000</v>
      </c>
      <c r="X438" s="10">
        <v>0</v>
      </c>
      <c r="Y438" s="11">
        <v>99</v>
      </c>
      <c r="Z438" s="11">
        <v>0</v>
      </c>
      <c r="AA438" s="10">
        <v>35401</v>
      </c>
      <c r="AB438" s="10">
        <v>15977352</v>
      </c>
      <c r="AC438" s="5">
        <v>2</v>
      </c>
      <c r="AD438" s="5">
        <v>12</v>
      </c>
      <c r="AE438" s="5" t="s">
        <v>261</v>
      </c>
      <c r="AF438" s="10">
        <v>1214000</v>
      </c>
      <c r="AG438" s="10">
        <v>0</v>
      </c>
      <c r="AH438" s="10">
        <v>0</v>
      </c>
      <c r="AI438" s="10">
        <v>0</v>
      </c>
      <c r="AJ438" s="5" t="s">
        <v>959</v>
      </c>
      <c r="AK438" s="5" t="s">
        <v>959</v>
      </c>
      <c r="AL438" s="10" t="s">
        <v>959</v>
      </c>
      <c r="AM438" s="10" t="s">
        <v>959</v>
      </c>
      <c r="AN438" s="10">
        <v>0</v>
      </c>
      <c r="AO438" s="10">
        <v>363186</v>
      </c>
      <c r="AP438" s="10" t="s">
        <v>1995</v>
      </c>
      <c r="AQ438" s="10">
        <v>0</v>
      </c>
    </row>
    <row r="439" spans="1:43" x14ac:dyDescent="0.25">
      <c r="A439" s="4" t="s">
        <v>3327</v>
      </c>
      <c r="B439" s="5" t="s">
        <v>826</v>
      </c>
      <c r="C439" s="5" t="s">
        <v>45</v>
      </c>
      <c r="D439" s="9" t="s">
        <v>3328</v>
      </c>
      <c r="E439" s="5">
        <v>2019</v>
      </c>
      <c r="F439" s="5" t="s">
        <v>2165</v>
      </c>
      <c r="G439" s="5" t="s">
        <v>3329</v>
      </c>
      <c r="H439" s="5" t="s">
        <v>47</v>
      </c>
      <c r="I439" s="5" t="s">
        <v>294</v>
      </c>
      <c r="J439" s="5">
        <v>1</v>
      </c>
      <c r="K439" s="5" t="s">
        <v>3330</v>
      </c>
      <c r="L439" s="5" t="s">
        <v>47</v>
      </c>
      <c r="M439" s="5" t="s">
        <v>3331</v>
      </c>
      <c r="N439" s="5" t="s">
        <v>3332</v>
      </c>
      <c r="O439" s="5">
        <v>7158418527</v>
      </c>
      <c r="P439" s="5" t="s">
        <v>3333</v>
      </c>
      <c r="Q439" s="5">
        <v>333413</v>
      </c>
      <c r="R439" s="5" t="s">
        <v>848</v>
      </c>
      <c r="S439" s="5" t="s">
        <v>365</v>
      </c>
      <c r="T439" s="5" t="s">
        <v>848</v>
      </c>
      <c r="U439" s="5" t="s">
        <v>3334</v>
      </c>
      <c r="V439" s="10">
        <v>3278000</v>
      </c>
      <c r="W439" s="10">
        <v>3278000</v>
      </c>
      <c r="X439" s="10">
        <v>0</v>
      </c>
      <c r="Y439" s="11">
        <v>363</v>
      </c>
      <c r="Z439" s="11">
        <v>410</v>
      </c>
      <c r="AA439" s="10">
        <v>36282</v>
      </c>
      <c r="AB439" s="10">
        <v>52940706</v>
      </c>
      <c r="AC439" s="5">
        <v>4</v>
      </c>
      <c r="AD439" s="5">
        <v>12</v>
      </c>
      <c r="AE439" s="5" t="s">
        <v>261</v>
      </c>
      <c r="AF439" s="10">
        <v>3278000</v>
      </c>
      <c r="AG439" s="10">
        <v>0</v>
      </c>
      <c r="AH439" s="10">
        <v>0</v>
      </c>
      <c r="AI439" s="10">
        <v>0</v>
      </c>
      <c r="AJ439" s="5" t="s">
        <v>959</v>
      </c>
      <c r="AK439" s="5" t="s">
        <v>959</v>
      </c>
      <c r="AL439" s="10" t="s">
        <v>959</v>
      </c>
      <c r="AM439" s="10" t="s">
        <v>959</v>
      </c>
      <c r="AN439" s="10">
        <v>0</v>
      </c>
      <c r="AO439" s="10">
        <v>1981000</v>
      </c>
      <c r="AP439" s="10" t="s">
        <v>3335</v>
      </c>
      <c r="AQ439" s="10">
        <v>0</v>
      </c>
    </row>
    <row r="440" spans="1:43" x14ac:dyDescent="0.25">
      <c r="A440" s="4" t="s">
        <v>3336</v>
      </c>
      <c r="B440" s="5" t="s">
        <v>826</v>
      </c>
      <c r="C440" s="5" t="s">
        <v>45</v>
      </c>
      <c r="D440" s="9" t="s">
        <v>3328</v>
      </c>
      <c r="E440" s="5">
        <v>2019</v>
      </c>
      <c r="F440" s="5" t="s">
        <v>2695</v>
      </c>
      <c r="G440" s="5" t="s">
        <v>3337</v>
      </c>
      <c r="H440" s="5" t="s">
        <v>47</v>
      </c>
      <c r="I440" s="5" t="s">
        <v>936</v>
      </c>
      <c r="J440" s="5">
        <v>3</v>
      </c>
      <c r="K440" s="5" t="s">
        <v>3338</v>
      </c>
      <c r="L440" s="5" t="s">
        <v>47</v>
      </c>
      <c r="M440" s="5" t="s">
        <v>3339</v>
      </c>
      <c r="N440" s="5" t="s">
        <v>3340</v>
      </c>
      <c r="O440" s="5" t="s">
        <v>3341</v>
      </c>
      <c r="P440" s="5" t="s">
        <v>3342</v>
      </c>
      <c r="Q440" s="5">
        <v>551114</v>
      </c>
      <c r="R440" s="5" t="s">
        <v>848</v>
      </c>
      <c r="S440" s="5" t="s">
        <v>836</v>
      </c>
      <c r="T440" s="5" t="s">
        <v>848</v>
      </c>
      <c r="U440" s="5" t="s">
        <v>3164</v>
      </c>
      <c r="V440" s="10">
        <v>5592000</v>
      </c>
      <c r="W440" s="10">
        <v>4194000</v>
      </c>
      <c r="X440" s="10">
        <v>1398000</v>
      </c>
      <c r="Y440" s="11">
        <v>238</v>
      </c>
      <c r="Z440" s="11">
        <v>629</v>
      </c>
      <c r="AA440" s="10">
        <v>99460</v>
      </c>
      <c r="AB440" s="10" t="s">
        <v>848</v>
      </c>
      <c r="AC440" s="5">
        <v>3</v>
      </c>
      <c r="AD440" s="5">
        <v>12</v>
      </c>
      <c r="AE440" s="5" t="s">
        <v>261</v>
      </c>
      <c r="AF440" s="10">
        <v>4194000</v>
      </c>
      <c r="AG440" s="10">
        <v>0</v>
      </c>
      <c r="AH440" s="10">
        <v>1398000</v>
      </c>
      <c r="AI440" s="10">
        <v>0</v>
      </c>
      <c r="AJ440" s="5" t="s">
        <v>959</v>
      </c>
      <c r="AK440" s="5" t="s">
        <v>959</v>
      </c>
      <c r="AL440" s="10" t="s">
        <v>959</v>
      </c>
      <c r="AM440" s="10" t="s">
        <v>959</v>
      </c>
      <c r="AN440" s="10">
        <v>0</v>
      </c>
      <c r="AO440" s="10">
        <v>120500</v>
      </c>
      <c r="AP440" s="10" t="s">
        <v>1995</v>
      </c>
      <c r="AQ440" s="10">
        <v>0</v>
      </c>
    </row>
    <row r="441" spans="1:43" x14ac:dyDescent="0.25">
      <c r="A441" s="4" t="s">
        <v>3343</v>
      </c>
      <c r="B441" s="5" t="s">
        <v>826</v>
      </c>
      <c r="C441" s="5" t="s">
        <v>45</v>
      </c>
      <c r="D441" s="9" t="s">
        <v>3344</v>
      </c>
      <c r="E441" s="5">
        <v>2019</v>
      </c>
      <c r="F441" s="5" t="s">
        <v>3345</v>
      </c>
      <c r="G441" s="5" t="s">
        <v>3346</v>
      </c>
      <c r="H441" s="5" t="s">
        <v>45</v>
      </c>
      <c r="I441" s="5" t="s">
        <v>383</v>
      </c>
      <c r="J441" s="5">
        <v>1</v>
      </c>
      <c r="K441" s="5" t="s">
        <v>3347</v>
      </c>
      <c r="L441" s="5" t="s">
        <v>45</v>
      </c>
      <c r="M441" s="5" t="s">
        <v>3348</v>
      </c>
      <c r="N441" s="5" t="s">
        <v>3349</v>
      </c>
      <c r="O441" s="5">
        <v>2152597509</v>
      </c>
      <c r="P441" s="5" t="s">
        <v>3350</v>
      </c>
      <c r="Q441" s="5">
        <v>321992</v>
      </c>
      <c r="R441" s="5" t="s">
        <v>848</v>
      </c>
      <c r="S441" s="5" t="s">
        <v>365</v>
      </c>
      <c r="T441" s="5" t="s">
        <v>848</v>
      </c>
      <c r="U441" s="5" t="s">
        <v>3164</v>
      </c>
      <c r="V441" s="10">
        <v>2179000</v>
      </c>
      <c r="W441" s="10">
        <v>2179000</v>
      </c>
      <c r="X441" s="10">
        <v>0</v>
      </c>
      <c r="Y441" s="11">
        <v>104</v>
      </c>
      <c r="Z441" s="11">
        <v>70</v>
      </c>
      <c r="AA441" s="10">
        <v>35343</v>
      </c>
      <c r="AB441" s="10">
        <v>10200000</v>
      </c>
      <c r="AC441" s="5">
        <v>2</v>
      </c>
      <c r="AD441" s="5">
        <v>12</v>
      </c>
      <c r="AE441" s="5" t="s">
        <v>261</v>
      </c>
      <c r="AF441" s="10">
        <v>2179000</v>
      </c>
      <c r="AG441" s="10">
        <v>0</v>
      </c>
      <c r="AH441" s="10">
        <v>0</v>
      </c>
      <c r="AI441" s="10">
        <v>0</v>
      </c>
      <c r="AJ441" s="5" t="s">
        <v>959</v>
      </c>
      <c r="AK441" s="5" t="s">
        <v>959</v>
      </c>
      <c r="AL441" s="10" t="s">
        <v>959</v>
      </c>
      <c r="AM441" s="10" t="s">
        <v>959</v>
      </c>
      <c r="AN441" s="10">
        <v>0</v>
      </c>
      <c r="AO441" s="10">
        <v>25000</v>
      </c>
      <c r="AP441" s="10" t="s">
        <v>2198</v>
      </c>
      <c r="AQ441" s="10">
        <v>0</v>
      </c>
    </row>
    <row r="442" spans="1:43" x14ac:dyDescent="0.25">
      <c r="A442" s="4" t="s">
        <v>3351</v>
      </c>
      <c r="B442" s="5" t="s">
        <v>826</v>
      </c>
      <c r="C442" s="5" t="s">
        <v>45</v>
      </c>
      <c r="D442" s="9" t="s">
        <v>3352</v>
      </c>
      <c r="E442" s="5">
        <v>2019</v>
      </c>
      <c r="F442" s="5" t="s">
        <v>3353</v>
      </c>
      <c r="G442" s="5" t="s">
        <v>3354</v>
      </c>
      <c r="H442" s="5" t="s">
        <v>45</v>
      </c>
      <c r="I442" s="5" t="s">
        <v>346</v>
      </c>
      <c r="J442" s="5">
        <v>2</v>
      </c>
      <c r="K442" s="5" t="s">
        <v>2508</v>
      </c>
      <c r="L442" s="5" t="s">
        <v>45</v>
      </c>
      <c r="M442" s="5" t="s">
        <v>2509</v>
      </c>
      <c r="N442" s="5" t="s">
        <v>2510</v>
      </c>
      <c r="O442" s="5">
        <v>8283087264</v>
      </c>
      <c r="P442" s="5" t="s">
        <v>3355</v>
      </c>
      <c r="Q442" s="5">
        <v>311111</v>
      </c>
      <c r="R442" s="5" t="s">
        <v>848</v>
      </c>
      <c r="S442" s="5" t="s">
        <v>365</v>
      </c>
      <c r="T442" s="5" t="s">
        <v>848</v>
      </c>
      <c r="U442" s="5" t="s">
        <v>3164</v>
      </c>
      <c r="V442" s="10">
        <v>2313000</v>
      </c>
      <c r="W442" s="10">
        <v>2081700</v>
      </c>
      <c r="X442" s="10">
        <v>231300</v>
      </c>
      <c r="Y442" s="11">
        <v>213</v>
      </c>
      <c r="Z442" s="11">
        <v>0</v>
      </c>
      <c r="AA442" s="10">
        <v>36511</v>
      </c>
      <c r="AB442" s="10">
        <v>10080000</v>
      </c>
      <c r="AC442" s="5">
        <v>4</v>
      </c>
      <c r="AD442" s="5">
        <v>12</v>
      </c>
      <c r="AE442" s="5" t="s">
        <v>261</v>
      </c>
      <c r="AF442" s="10">
        <v>2081700</v>
      </c>
      <c r="AG442" s="10">
        <v>0</v>
      </c>
      <c r="AH442" s="10">
        <v>231300</v>
      </c>
      <c r="AI442" s="10">
        <v>0</v>
      </c>
      <c r="AJ442" s="5" t="s">
        <v>959</v>
      </c>
      <c r="AK442" s="5" t="s">
        <v>959</v>
      </c>
      <c r="AL442" s="10" t="s">
        <v>959</v>
      </c>
      <c r="AM442" s="10" t="s">
        <v>959</v>
      </c>
      <c r="AN442" s="10">
        <v>0</v>
      </c>
      <c r="AO442" s="10">
        <v>406416</v>
      </c>
      <c r="AP442" s="10" t="s">
        <v>1995</v>
      </c>
      <c r="AQ442" s="10">
        <v>0</v>
      </c>
    </row>
    <row r="443" spans="1:43" x14ac:dyDescent="0.25">
      <c r="A443" s="4" t="s">
        <v>3356</v>
      </c>
      <c r="B443" s="5" t="s">
        <v>826</v>
      </c>
      <c r="C443" s="5" t="s">
        <v>47</v>
      </c>
      <c r="D443" s="9" t="s">
        <v>3357</v>
      </c>
      <c r="E443" s="5">
        <v>2019</v>
      </c>
      <c r="F443" s="5" t="s">
        <v>3358</v>
      </c>
      <c r="G443" s="5" t="s">
        <v>3359</v>
      </c>
      <c r="H443" s="5" t="s">
        <v>47</v>
      </c>
      <c r="I443" s="5" t="s">
        <v>854</v>
      </c>
      <c r="J443" s="5">
        <v>3</v>
      </c>
      <c r="K443" s="5" t="s">
        <v>3360</v>
      </c>
      <c r="L443" s="5" t="s">
        <v>45</v>
      </c>
      <c r="M443" s="5" t="s">
        <v>3361</v>
      </c>
      <c r="N443" s="5" t="s">
        <v>3362</v>
      </c>
      <c r="O443" s="5" t="s">
        <v>3363</v>
      </c>
      <c r="P443" s="5" t="s">
        <v>3364</v>
      </c>
      <c r="Q443" s="5">
        <v>541511</v>
      </c>
      <c r="R443" s="5" t="s">
        <v>848</v>
      </c>
      <c r="S443" s="5" t="s">
        <v>393</v>
      </c>
      <c r="T443" s="5" t="s">
        <v>848</v>
      </c>
      <c r="U443" s="5" t="s">
        <v>3164</v>
      </c>
      <c r="V443" s="10">
        <v>72121000</v>
      </c>
      <c r="W443" s="10">
        <v>54090750</v>
      </c>
      <c r="X443" s="10">
        <v>18030250</v>
      </c>
      <c r="Y443" s="11">
        <v>1370</v>
      </c>
      <c r="Z443" s="11">
        <v>5104</v>
      </c>
      <c r="AA443" s="10">
        <v>100276</v>
      </c>
      <c r="AB443" s="10">
        <v>138496795</v>
      </c>
      <c r="AC443" s="5">
        <v>5</v>
      </c>
      <c r="AD443" s="5">
        <v>12</v>
      </c>
      <c r="AE443" s="5" t="s">
        <v>261</v>
      </c>
      <c r="AF443" s="10">
        <v>48853500</v>
      </c>
      <c r="AG443" s="10">
        <v>0</v>
      </c>
      <c r="AH443" s="10">
        <v>16284500</v>
      </c>
      <c r="AI443" s="10">
        <v>0</v>
      </c>
      <c r="AJ443" s="5" t="s">
        <v>959</v>
      </c>
      <c r="AK443" s="5" t="s">
        <v>959</v>
      </c>
      <c r="AL443" s="10" t="s">
        <v>959</v>
      </c>
      <c r="AM443" s="10" t="s">
        <v>959</v>
      </c>
      <c r="AN443" s="10">
        <v>0</v>
      </c>
      <c r="AO443" s="10">
        <v>16192394</v>
      </c>
      <c r="AP443" s="10" t="s">
        <v>1995</v>
      </c>
      <c r="AQ443" s="10">
        <v>0</v>
      </c>
    </row>
    <row r="444" spans="1:43" x14ac:dyDescent="0.25">
      <c r="A444" s="4" t="s">
        <v>3365</v>
      </c>
      <c r="B444" s="5" t="s">
        <v>3366</v>
      </c>
      <c r="C444" s="5" t="s">
        <v>2442</v>
      </c>
      <c r="D444" s="9">
        <v>39708</v>
      </c>
      <c r="E444" s="5">
        <v>2008</v>
      </c>
      <c r="F444" s="5" t="s">
        <v>3367</v>
      </c>
      <c r="G444" s="5" t="s">
        <v>3368</v>
      </c>
      <c r="H444" s="5" t="s">
        <v>47</v>
      </c>
      <c r="I444" s="5" t="s">
        <v>238</v>
      </c>
      <c r="J444" s="5">
        <v>1</v>
      </c>
      <c r="K444" s="5" t="s">
        <v>3369</v>
      </c>
      <c r="L444" s="5" t="s">
        <v>3370</v>
      </c>
      <c r="M444" s="5" t="s">
        <v>3371</v>
      </c>
      <c r="N444" s="5" t="s">
        <v>3372</v>
      </c>
      <c r="O444" s="5" t="s">
        <v>3373</v>
      </c>
      <c r="P444" s="5" t="s">
        <v>3374</v>
      </c>
      <c r="Q444" s="5">
        <v>326211</v>
      </c>
      <c r="R444" s="5"/>
      <c r="S444" s="5" t="s">
        <v>3375</v>
      </c>
      <c r="T444" s="5"/>
      <c r="U444" s="5" t="s">
        <v>3376</v>
      </c>
      <c r="V444" s="10">
        <v>30000000</v>
      </c>
      <c r="W444" s="5" t="s">
        <v>2442</v>
      </c>
      <c r="X444" s="5" t="s">
        <v>2442</v>
      </c>
      <c r="Y444" s="5" t="s">
        <v>53</v>
      </c>
      <c r="Z444" s="5">
        <v>2083</v>
      </c>
      <c r="AA444" s="10">
        <v>56686</v>
      </c>
      <c r="AB444" s="10">
        <v>200000000</v>
      </c>
      <c r="AC444" s="5" t="s">
        <v>2442</v>
      </c>
      <c r="AD444" s="5">
        <v>10</v>
      </c>
      <c r="AE444" s="5" t="s">
        <v>55</v>
      </c>
      <c r="AF444" s="10">
        <v>0</v>
      </c>
      <c r="AG444" s="10">
        <v>27456554</v>
      </c>
      <c r="AH444" s="5" t="s">
        <v>2442</v>
      </c>
      <c r="AI444" s="5" t="s">
        <v>2442</v>
      </c>
      <c r="AJ444" s="5" t="s">
        <v>53</v>
      </c>
      <c r="AK444" s="5">
        <v>1949</v>
      </c>
      <c r="AL444" s="10">
        <v>62544</v>
      </c>
      <c r="AM444" s="10">
        <v>211210315</v>
      </c>
      <c r="AN444" s="10">
        <v>0</v>
      </c>
      <c r="AO444" s="10" t="s">
        <v>839</v>
      </c>
      <c r="AP444" s="10" t="s">
        <v>839</v>
      </c>
      <c r="AQ444" s="10" t="s">
        <v>839</v>
      </c>
    </row>
    <row r="445" spans="1:43" x14ac:dyDescent="0.25">
      <c r="A445" s="4" t="s">
        <v>3377</v>
      </c>
      <c r="B445" s="5" t="s">
        <v>3366</v>
      </c>
      <c r="C445" s="5" t="s">
        <v>2442</v>
      </c>
      <c r="D445" s="9">
        <v>39708</v>
      </c>
      <c r="E445" s="5">
        <v>2008</v>
      </c>
      <c r="F445" s="5" t="s">
        <v>3378</v>
      </c>
      <c r="G445" s="5" t="s">
        <v>3379</v>
      </c>
      <c r="H445" s="5" t="s">
        <v>47</v>
      </c>
      <c r="I445" s="5" t="s">
        <v>3169</v>
      </c>
      <c r="J445" s="5">
        <v>1</v>
      </c>
      <c r="K445" s="5" t="s">
        <v>3380</v>
      </c>
      <c r="L445" s="5" t="s">
        <v>3370</v>
      </c>
      <c r="M445" s="5" t="s">
        <v>3380</v>
      </c>
      <c r="N445" s="5" t="s">
        <v>3381</v>
      </c>
      <c r="O445" s="5" t="s">
        <v>3382</v>
      </c>
      <c r="P445" s="5" t="s">
        <v>3383</v>
      </c>
      <c r="Q445" s="5">
        <v>326200</v>
      </c>
      <c r="R445" s="5"/>
      <c r="S445" s="5" t="s">
        <v>3375</v>
      </c>
      <c r="T445" s="5"/>
      <c r="U445" s="5" t="s">
        <v>3376</v>
      </c>
      <c r="V445" s="10">
        <v>30000000</v>
      </c>
      <c r="W445" s="5" t="s">
        <v>2442</v>
      </c>
      <c r="X445" s="5" t="s">
        <v>2442</v>
      </c>
      <c r="Y445" s="5" t="s">
        <v>53</v>
      </c>
      <c r="Z445" s="5">
        <v>2398</v>
      </c>
      <c r="AA445" s="10">
        <v>48317</v>
      </c>
      <c r="AB445" s="10">
        <v>200000000</v>
      </c>
      <c r="AC445" s="5" t="s">
        <v>2442</v>
      </c>
      <c r="AD445" s="5">
        <v>10</v>
      </c>
      <c r="AE445" s="5" t="s">
        <v>55</v>
      </c>
      <c r="AF445" s="10">
        <v>0</v>
      </c>
      <c r="AG445" s="10">
        <v>27983529</v>
      </c>
      <c r="AH445" s="5" t="s">
        <v>2442</v>
      </c>
      <c r="AI445" s="5" t="s">
        <v>2442</v>
      </c>
      <c r="AJ445" s="5" t="s">
        <v>53</v>
      </c>
      <c r="AK445" s="5">
        <v>2012</v>
      </c>
      <c r="AL445" s="10">
        <v>66401</v>
      </c>
      <c r="AM445" s="10">
        <v>231850533</v>
      </c>
      <c r="AN445" s="10">
        <v>0</v>
      </c>
      <c r="AO445" s="10" t="s">
        <v>839</v>
      </c>
      <c r="AP445" s="10" t="s">
        <v>839</v>
      </c>
      <c r="AQ445" s="10" t="s">
        <v>839</v>
      </c>
    </row>
    <row r="446" spans="1:43" x14ac:dyDescent="0.25">
      <c r="A446" s="4" t="s">
        <v>3384</v>
      </c>
      <c r="B446" s="5" t="s">
        <v>3366</v>
      </c>
      <c r="C446" s="5" t="s">
        <v>2442</v>
      </c>
      <c r="D446" s="9">
        <v>41074</v>
      </c>
      <c r="E446" s="5">
        <v>2012</v>
      </c>
      <c r="F446" s="5" t="s">
        <v>3385</v>
      </c>
      <c r="G446" s="5" t="s">
        <v>3386</v>
      </c>
      <c r="H446" s="5" t="s">
        <v>47</v>
      </c>
      <c r="I446" s="5" t="s">
        <v>557</v>
      </c>
      <c r="J446" s="5">
        <v>1</v>
      </c>
      <c r="K446" s="5" t="s">
        <v>3387</v>
      </c>
      <c r="L446" s="5" t="s">
        <v>3370</v>
      </c>
      <c r="M446" s="5" t="s">
        <v>3387</v>
      </c>
      <c r="N446" s="5">
        <v>27962</v>
      </c>
      <c r="O446" s="5" t="s">
        <v>3388</v>
      </c>
      <c r="P446" s="5" t="s">
        <v>3389</v>
      </c>
      <c r="Q446" s="5">
        <v>322121</v>
      </c>
      <c r="R446" s="5">
        <v>322112</v>
      </c>
      <c r="S446" s="5" t="s">
        <v>3375</v>
      </c>
      <c r="T446" s="5" t="s">
        <v>3375</v>
      </c>
      <c r="U446" s="5" t="s">
        <v>3376</v>
      </c>
      <c r="V446" s="10">
        <v>7000000</v>
      </c>
      <c r="W446" s="5" t="s">
        <v>2442</v>
      </c>
      <c r="X446" s="5" t="s">
        <v>2442</v>
      </c>
      <c r="Y446" s="5" t="s">
        <v>53</v>
      </c>
      <c r="Z446" s="5">
        <v>320</v>
      </c>
      <c r="AA446" s="10">
        <v>39602</v>
      </c>
      <c r="AB446" s="10">
        <v>65000000</v>
      </c>
      <c r="AC446" s="5" t="s">
        <v>2442</v>
      </c>
      <c r="AD446" s="5">
        <v>10</v>
      </c>
      <c r="AE446" s="5" t="s">
        <v>261</v>
      </c>
      <c r="AF446" s="10">
        <v>0</v>
      </c>
      <c r="AG446" s="10">
        <v>7000000</v>
      </c>
      <c r="AH446" s="5" t="s">
        <v>2442</v>
      </c>
      <c r="AI446" s="5" t="s">
        <v>2442</v>
      </c>
      <c r="AJ446" s="5" t="s">
        <v>53</v>
      </c>
      <c r="AK446" s="5">
        <v>413</v>
      </c>
      <c r="AL446" s="10">
        <v>95584</v>
      </c>
      <c r="AM446" s="10">
        <v>85888281</v>
      </c>
      <c r="AN446" s="10">
        <v>0</v>
      </c>
      <c r="AO446" s="10">
        <v>1500000</v>
      </c>
      <c r="AP446" s="10" t="s">
        <v>1995</v>
      </c>
      <c r="AQ446" s="10">
        <v>1500000</v>
      </c>
    </row>
    <row r="447" spans="1:43" x14ac:dyDescent="0.25">
      <c r="A447" s="4" t="s">
        <v>3390</v>
      </c>
      <c r="B447" s="5" t="s">
        <v>3366</v>
      </c>
      <c r="C447" s="5" t="s">
        <v>2442</v>
      </c>
      <c r="D447" s="9">
        <v>41992</v>
      </c>
      <c r="E447" s="5">
        <v>2014</v>
      </c>
      <c r="F447" s="5" t="s">
        <v>3391</v>
      </c>
      <c r="G447" s="5" t="s">
        <v>3392</v>
      </c>
      <c r="H447" s="5" t="s">
        <v>47</v>
      </c>
      <c r="I447" s="5" t="s">
        <v>3393</v>
      </c>
      <c r="J447" s="5">
        <v>2</v>
      </c>
      <c r="K447" s="5" t="s">
        <v>3394</v>
      </c>
      <c r="L447" s="5" t="s">
        <v>3370</v>
      </c>
      <c r="M447" s="5" t="s">
        <v>3395</v>
      </c>
      <c r="N447" s="5" t="s">
        <v>3396</v>
      </c>
      <c r="O447" s="5" t="s">
        <v>3397</v>
      </c>
      <c r="P447" s="5" t="s">
        <v>3398</v>
      </c>
      <c r="Q447" s="5">
        <v>322121</v>
      </c>
      <c r="R447" s="5"/>
      <c r="S447" s="5" t="s">
        <v>3375</v>
      </c>
      <c r="T447" s="5"/>
      <c r="U447" s="5" t="s">
        <v>3376</v>
      </c>
      <c r="V447" s="10">
        <v>12000000</v>
      </c>
      <c r="W447" s="5" t="s">
        <v>2442</v>
      </c>
      <c r="X447" s="5" t="s">
        <v>2442</v>
      </c>
      <c r="Y447" s="5" t="s">
        <v>53</v>
      </c>
      <c r="Z447" s="5">
        <v>800</v>
      </c>
      <c r="AA447" s="10">
        <v>47300</v>
      </c>
      <c r="AB447" s="10">
        <v>50000000</v>
      </c>
      <c r="AC447" s="5" t="s">
        <v>2442</v>
      </c>
      <c r="AD447" s="5">
        <v>10</v>
      </c>
      <c r="AE447" s="5" t="s">
        <v>261</v>
      </c>
      <c r="AF447" s="10">
        <v>6000000</v>
      </c>
      <c r="AG447" s="10">
        <v>6000000</v>
      </c>
      <c r="AH447" s="5" t="s">
        <v>2442</v>
      </c>
      <c r="AI447" s="5" t="s">
        <v>2442</v>
      </c>
      <c r="AJ447" s="5" t="s">
        <v>53</v>
      </c>
      <c r="AK447" s="5">
        <v>845</v>
      </c>
      <c r="AL447" s="10">
        <v>75022</v>
      </c>
      <c r="AM447" s="10">
        <v>0</v>
      </c>
      <c r="AN447" s="10">
        <v>0</v>
      </c>
      <c r="AO447" s="10">
        <v>364086</v>
      </c>
      <c r="AP447" s="5" t="s">
        <v>2238</v>
      </c>
      <c r="AQ447" s="10">
        <v>105418.38</v>
      </c>
    </row>
    <row r="448" spans="1:43" x14ac:dyDescent="0.25">
      <c r="A448" s="4">
        <v>2000033704</v>
      </c>
      <c r="B448" s="5" t="s">
        <v>3366</v>
      </c>
      <c r="C448" s="5" t="s">
        <v>2442</v>
      </c>
      <c r="D448" s="9">
        <v>43396</v>
      </c>
      <c r="E448" s="5">
        <v>2018</v>
      </c>
      <c r="F448" s="5" t="s">
        <v>3399</v>
      </c>
      <c r="G448" s="5" t="s">
        <v>3400</v>
      </c>
      <c r="H448" s="5" t="s">
        <v>47</v>
      </c>
      <c r="I448" s="5" t="s">
        <v>238</v>
      </c>
      <c r="J448" s="5">
        <v>2</v>
      </c>
      <c r="K448" s="5" t="s">
        <v>3369</v>
      </c>
      <c r="L448" s="5" t="s">
        <v>3370</v>
      </c>
      <c r="M448" s="5" t="s">
        <v>3371</v>
      </c>
      <c r="N448" s="5" t="s">
        <v>3372</v>
      </c>
      <c r="O448" s="5" t="s">
        <v>3373</v>
      </c>
      <c r="P448" s="5" t="s">
        <v>3374</v>
      </c>
      <c r="Q448" s="5">
        <v>326211</v>
      </c>
      <c r="R448" s="5"/>
      <c r="S448" s="5" t="s">
        <v>3375</v>
      </c>
      <c r="T448" s="5"/>
      <c r="U448" s="5" t="s">
        <v>3376</v>
      </c>
      <c r="V448" s="10">
        <v>30000000</v>
      </c>
      <c r="W448" s="5" t="s">
        <v>2442</v>
      </c>
      <c r="X448" s="5" t="s">
        <v>2442</v>
      </c>
      <c r="Y448" s="5" t="s">
        <v>53</v>
      </c>
      <c r="Z448" s="5">
        <v>2000</v>
      </c>
      <c r="AA448" s="10">
        <v>56686</v>
      </c>
      <c r="AB448" s="10">
        <v>266371135</v>
      </c>
      <c r="AC448" s="5" t="s">
        <v>2442</v>
      </c>
      <c r="AD448" s="5">
        <v>10</v>
      </c>
      <c r="AE448" s="5" t="s">
        <v>261</v>
      </c>
      <c r="AF448" s="10">
        <v>30000000</v>
      </c>
      <c r="AG448" s="10">
        <v>0</v>
      </c>
      <c r="AH448" s="5" t="s">
        <v>2442</v>
      </c>
      <c r="AI448" s="5" t="s">
        <v>2442</v>
      </c>
      <c r="AJ448" s="5" t="s">
        <v>53</v>
      </c>
      <c r="AK448" s="5" t="s">
        <v>959</v>
      </c>
      <c r="AL448" s="10" t="s">
        <v>959</v>
      </c>
      <c r="AM448" s="10" t="s">
        <v>959</v>
      </c>
      <c r="AN448" s="10">
        <v>0</v>
      </c>
      <c r="AO448" s="10">
        <v>11900000</v>
      </c>
      <c r="AP448" s="5" t="s">
        <v>1995</v>
      </c>
      <c r="AQ448" s="10">
        <v>1200000</v>
      </c>
    </row>
    <row r="449" spans="1:43" x14ac:dyDescent="0.25">
      <c r="A449" s="12" t="s">
        <v>3401</v>
      </c>
      <c r="B449" s="5" t="s">
        <v>3402</v>
      </c>
      <c r="C449" s="13" t="s">
        <v>45</v>
      </c>
      <c r="D449" s="14">
        <v>39087</v>
      </c>
      <c r="E449" s="13">
        <v>2007</v>
      </c>
      <c r="F449" s="13" t="s">
        <v>3403</v>
      </c>
      <c r="G449" s="13" t="s">
        <v>3404</v>
      </c>
      <c r="H449" s="13" t="s">
        <v>3405</v>
      </c>
      <c r="I449" s="13" t="s">
        <v>294</v>
      </c>
      <c r="J449" s="15">
        <v>1</v>
      </c>
      <c r="K449" s="13" t="s">
        <v>3406</v>
      </c>
      <c r="L449" s="13" t="s">
        <v>45</v>
      </c>
      <c r="M449" s="13" t="s">
        <v>3407</v>
      </c>
      <c r="N449" s="13" t="s">
        <v>3408</v>
      </c>
      <c r="O449" s="13" t="s">
        <v>3409</v>
      </c>
      <c r="P449" s="13" t="s">
        <v>3410</v>
      </c>
      <c r="Q449" s="13">
        <v>56149</v>
      </c>
      <c r="R449" s="13" t="s">
        <v>839</v>
      </c>
      <c r="S449" s="13" t="s">
        <v>1094</v>
      </c>
      <c r="T449" s="13" t="s">
        <v>839</v>
      </c>
      <c r="U449" s="13" t="s">
        <v>3411</v>
      </c>
      <c r="V449" s="16">
        <v>450000</v>
      </c>
      <c r="W449" s="5"/>
      <c r="X449" s="5"/>
      <c r="Y449" s="13">
        <v>185</v>
      </c>
      <c r="Z449" s="13">
        <v>0</v>
      </c>
      <c r="AA449" s="17">
        <v>0</v>
      </c>
      <c r="AB449" s="17">
        <v>8800000</v>
      </c>
      <c r="AC449" s="5"/>
      <c r="AD449" s="5">
        <v>3</v>
      </c>
      <c r="AE449" s="13" t="s">
        <v>55</v>
      </c>
      <c r="AF449" s="16">
        <v>0</v>
      </c>
      <c r="AG449" s="16">
        <v>450000</v>
      </c>
      <c r="AH449" s="5"/>
      <c r="AI449" s="5"/>
      <c r="AJ449" s="13">
        <v>197</v>
      </c>
      <c r="AK449" s="13">
        <v>0</v>
      </c>
      <c r="AL449" s="18">
        <v>569</v>
      </c>
      <c r="AM449" s="18">
        <v>7278474</v>
      </c>
      <c r="AN449" s="18">
        <v>0</v>
      </c>
      <c r="AO449" s="18" t="s">
        <v>839</v>
      </c>
      <c r="AP449" s="18" t="s">
        <v>839</v>
      </c>
      <c r="AQ449" s="18" t="s">
        <v>839</v>
      </c>
    </row>
    <row r="450" spans="1:43" x14ac:dyDescent="0.25">
      <c r="A450" s="12" t="s">
        <v>3412</v>
      </c>
      <c r="B450" s="5" t="s">
        <v>3402</v>
      </c>
      <c r="C450" s="13" t="s">
        <v>45</v>
      </c>
      <c r="D450" s="14">
        <v>39094</v>
      </c>
      <c r="E450" s="13">
        <v>2007</v>
      </c>
      <c r="F450" s="13" t="s">
        <v>3413</v>
      </c>
      <c r="G450" s="13" t="s">
        <v>3414</v>
      </c>
      <c r="H450" s="13" t="s">
        <v>3405</v>
      </c>
      <c r="I450" s="13" t="s">
        <v>3415</v>
      </c>
      <c r="J450" s="15">
        <v>1</v>
      </c>
      <c r="K450" s="13" t="s">
        <v>3416</v>
      </c>
      <c r="L450" s="13" t="s">
        <v>45</v>
      </c>
      <c r="M450" s="13" t="s">
        <v>3417</v>
      </c>
      <c r="N450" s="13" t="s">
        <v>3418</v>
      </c>
      <c r="O450" s="13" t="s">
        <v>3419</v>
      </c>
      <c r="P450" s="13" t="s">
        <v>3420</v>
      </c>
      <c r="Q450" s="13">
        <v>311421</v>
      </c>
      <c r="R450" s="13" t="s">
        <v>839</v>
      </c>
      <c r="S450" s="13" t="s">
        <v>365</v>
      </c>
      <c r="T450" s="13" t="s">
        <v>839</v>
      </c>
      <c r="U450" s="13" t="s">
        <v>3421</v>
      </c>
      <c r="V450" s="16">
        <v>110000</v>
      </c>
      <c r="W450" s="5"/>
      <c r="X450" s="5"/>
      <c r="Y450" s="13">
        <v>57</v>
      </c>
      <c r="Z450" s="13">
        <v>0</v>
      </c>
      <c r="AA450" s="17">
        <v>0</v>
      </c>
      <c r="AB450" s="17">
        <v>6000000</v>
      </c>
      <c r="AC450" s="5"/>
      <c r="AD450" s="5">
        <v>3</v>
      </c>
      <c r="AE450" s="13" t="s">
        <v>55</v>
      </c>
      <c r="AF450" s="16">
        <v>0</v>
      </c>
      <c r="AG450" s="16">
        <v>82500</v>
      </c>
      <c r="AH450" s="5"/>
      <c r="AI450" s="5"/>
      <c r="AJ450" s="13">
        <v>52</v>
      </c>
      <c r="AK450" s="13">
        <v>0</v>
      </c>
      <c r="AL450" s="18">
        <v>263</v>
      </c>
      <c r="AM450" s="18">
        <v>3088000</v>
      </c>
      <c r="AN450" s="18">
        <v>0</v>
      </c>
      <c r="AO450" s="18" t="s">
        <v>839</v>
      </c>
      <c r="AP450" s="18" t="s">
        <v>839</v>
      </c>
      <c r="AQ450" s="18" t="s">
        <v>839</v>
      </c>
    </row>
    <row r="451" spans="1:43" x14ac:dyDescent="0.25">
      <c r="A451" s="12" t="s">
        <v>3422</v>
      </c>
      <c r="B451" s="5" t="s">
        <v>3402</v>
      </c>
      <c r="C451" s="13" t="s">
        <v>45</v>
      </c>
      <c r="D451" s="14">
        <v>39098</v>
      </c>
      <c r="E451" s="13">
        <v>2007</v>
      </c>
      <c r="F451" s="13" t="s">
        <v>3423</v>
      </c>
      <c r="G451" s="13" t="s">
        <v>3424</v>
      </c>
      <c r="H451" s="13" t="s">
        <v>3405</v>
      </c>
      <c r="I451" s="13" t="s">
        <v>830</v>
      </c>
      <c r="J451" s="15">
        <v>5</v>
      </c>
      <c r="K451" s="13" t="s">
        <v>3425</v>
      </c>
      <c r="L451" s="13" t="s">
        <v>47</v>
      </c>
      <c r="M451" s="13" t="s">
        <v>3426</v>
      </c>
      <c r="N451" s="13" t="s">
        <v>3427</v>
      </c>
      <c r="O451" s="13" t="s">
        <v>3428</v>
      </c>
      <c r="P451" s="13" t="s">
        <v>3429</v>
      </c>
      <c r="Q451" s="13">
        <v>561110</v>
      </c>
      <c r="R451" s="13" t="s">
        <v>839</v>
      </c>
      <c r="S451" s="13" t="s">
        <v>1094</v>
      </c>
      <c r="T451" s="13" t="s">
        <v>839</v>
      </c>
      <c r="U451" s="13" t="s">
        <v>3421</v>
      </c>
      <c r="V451" s="16">
        <v>40000</v>
      </c>
      <c r="W451" s="5"/>
      <c r="X451" s="5"/>
      <c r="Y451" s="13">
        <v>98</v>
      </c>
      <c r="Z451" s="13">
        <v>132</v>
      </c>
      <c r="AA451" s="17">
        <v>58500</v>
      </c>
      <c r="AB451" s="17">
        <v>2000000</v>
      </c>
      <c r="AC451" s="5"/>
      <c r="AD451" s="5">
        <v>3</v>
      </c>
      <c r="AE451" s="13" t="s">
        <v>87</v>
      </c>
      <c r="AF451" s="16">
        <v>0</v>
      </c>
      <c r="AG451" s="16">
        <v>0</v>
      </c>
      <c r="AH451" s="5"/>
      <c r="AI451" s="5"/>
      <c r="AJ451" s="13">
        <v>0</v>
      </c>
      <c r="AK451" s="13">
        <v>132</v>
      </c>
      <c r="AL451" s="18">
        <v>0</v>
      </c>
      <c r="AM451" s="18">
        <v>0</v>
      </c>
      <c r="AN451" s="18">
        <v>0</v>
      </c>
      <c r="AO451" s="18" t="s">
        <v>839</v>
      </c>
      <c r="AP451" s="18" t="s">
        <v>839</v>
      </c>
      <c r="AQ451" s="18" t="s">
        <v>839</v>
      </c>
    </row>
    <row r="452" spans="1:43" x14ac:dyDescent="0.25">
      <c r="A452" s="12" t="s">
        <v>3430</v>
      </c>
      <c r="B452" s="5" t="s">
        <v>3402</v>
      </c>
      <c r="C452" s="13" t="s">
        <v>47</v>
      </c>
      <c r="D452" s="14">
        <v>39113</v>
      </c>
      <c r="E452" s="13">
        <v>2007</v>
      </c>
      <c r="F452" s="13" t="s">
        <v>1313</v>
      </c>
      <c r="G452" s="13" t="s">
        <v>1314</v>
      </c>
      <c r="H452" s="13" t="s">
        <v>47</v>
      </c>
      <c r="I452" s="13" t="s">
        <v>383</v>
      </c>
      <c r="J452" s="15">
        <v>1</v>
      </c>
      <c r="K452" s="13" t="s">
        <v>3431</v>
      </c>
      <c r="L452" s="13" t="s">
        <v>45</v>
      </c>
      <c r="M452" s="13" t="s">
        <v>3432</v>
      </c>
      <c r="N452" s="13">
        <v>28330</v>
      </c>
      <c r="O452" s="13" t="s">
        <v>3433</v>
      </c>
      <c r="P452" s="13" t="s">
        <v>1319</v>
      </c>
      <c r="Q452" s="13">
        <v>313221</v>
      </c>
      <c r="R452" s="13" t="s">
        <v>839</v>
      </c>
      <c r="S452" s="13" t="s">
        <v>365</v>
      </c>
      <c r="T452" s="13" t="s">
        <v>839</v>
      </c>
      <c r="U452" s="13" t="s">
        <v>3421</v>
      </c>
      <c r="V452" s="16">
        <v>200000</v>
      </c>
      <c r="W452" s="5"/>
      <c r="X452" s="5"/>
      <c r="Y452" s="13">
        <v>180</v>
      </c>
      <c r="Z452" s="13">
        <v>344</v>
      </c>
      <c r="AA452" s="17">
        <v>26082.16</v>
      </c>
      <c r="AB452" s="17">
        <v>31500000</v>
      </c>
      <c r="AC452" s="5"/>
      <c r="AD452" s="5">
        <v>3</v>
      </c>
      <c r="AE452" s="13" t="s">
        <v>87</v>
      </c>
      <c r="AF452" s="16">
        <v>0</v>
      </c>
      <c r="AG452" s="16">
        <v>0</v>
      </c>
      <c r="AH452" s="5"/>
      <c r="AI452" s="5"/>
      <c r="AJ452" s="13">
        <v>0</v>
      </c>
      <c r="AK452" s="13">
        <v>344</v>
      </c>
      <c r="AL452" s="18">
        <v>0</v>
      </c>
      <c r="AM452" s="18">
        <v>0</v>
      </c>
      <c r="AN452" s="18">
        <v>0</v>
      </c>
      <c r="AO452" s="18" t="s">
        <v>839</v>
      </c>
      <c r="AP452" s="18" t="s">
        <v>839</v>
      </c>
      <c r="AQ452" s="18" t="s">
        <v>839</v>
      </c>
    </row>
    <row r="453" spans="1:43" x14ac:dyDescent="0.25">
      <c r="A453" s="12" t="s">
        <v>3434</v>
      </c>
      <c r="B453" s="5" t="s">
        <v>3402</v>
      </c>
      <c r="C453" s="13" t="s">
        <v>45</v>
      </c>
      <c r="D453" s="14">
        <v>39126</v>
      </c>
      <c r="E453" s="13">
        <v>2007</v>
      </c>
      <c r="F453" s="13" t="s">
        <v>3435</v>
      </c>
      <c r="G453" s="13" t="s">
        <v>3436</v>
      </c>
      <c r="H453" s="13" t="s">
        <v>3405</v>
      </c>
      <c r="I453" s="13" t="s">
        <v>1376</v>
      </c>
      <c r="J453" s="15">
        <v>4</v>
      </c>
      <c r="K453" s="13" t="s">
        <v>3437</v>
      </c>
      <c r="L453" s="13" t="s">
        <v>47</v>
      </c>
      <c r="M453" s="13" t="s">
        <v>3438</v>
      </c>
      <c r="N453" s="13" t="s">
        <v>3439</v>
      </c>
      <c r="O453" s="13" t="s">
        <v>3440</v>
      </c>
      <c r="P453" s="13" t="s">
        <v>3441</v>
      </c>
      <c r="Q453" s="13">
        <v>326199</v>
      </c>
      <c r="R453" s="13" t="s">
        <v>839</v>
      </c>
      <c r="S453" s="13" t="s">
        <v>365</v>
      </c>
      <c r="T453" s="13" t="s">
        <v>839</v>
      </c>
      <c r="U453" s="13" t="s">
        <v>3442</v>
      </c>
      <c r="V453" s="16">
        <v>150000</v>
      </c>
      <c r="W453" s="5"/>
      <c r="X453" s="5"/>
      <c r="Y453" s="13">
        <v>54</v>
      </c>
      <c r="Z453" s="13">
        <v>88</v>
      </c>
      <c r="AA453" s="17">
        <v>34216</v>
      </c>
      <c r="AB453" s="17">
        <v>5850000</v>
      </c>
      <c r="AC453" s="5"/>
      <c r="AD453" s="5">
        <v>3</v>
      </c>
      <c r="AE453" s="13" t="s">
        <v>55</v>
      </c>
      <c r="AF453" s="16">
        <v>0</v>
      </c>
      <c r="AG453" s="16">
        <v>150000</v>
      </c>
      <c r="AH453" s="5"/>
      <c r="AI453" s="5"/>
      <c r="AJ453" s="13">
        <v>53</v>
      </c>
      <c r="AK453" s="13">
        <v>88</v>
      </c>
      <c r="AL453" s="18">
        <v>825</v>
      </c>
      <c r="AM453" s="18">
        <v>6700000</v>
      </c>
      <c r="AN453" s="18">
        <v>0</v>
      </c>
      <c r="AO453" s="18" t="s">
        <v>839</v>
      </c>
      <c r="AP453" s="18" t="s">
        <v>839</v>
      </c>
      <c r="AQ453" s="18" t="s">
        <v>839</v>
      </c>
    </row>
    <row r="454" spans="1:43" x14ac:dyDescent="0.25">
      <c r="A454" s="12" t="s">
        <v>3443</v>
      </c>
      <c r="B454" s="5" t="s">
        <v>3402</v>
      </c>
      <c r="C454" s="13" t="s">
        <v>45</v>
      </c>
      <c r="D454" s="14">
        <v>39132</v>
      </c>
      <c r="E454" s="13">
        <v>2007</v>
      </c>
      <c r="F454" s="13" t="s">
        <v>3444</v>
      </c>
      <c r="G454" s="13" t="s">
        <v>3445</v>
      </c>
      <c r="H454" s="13" t="s">
        <v>3405</v>
      </c>
      <c r="I454" s="13" t="s">
        <v>274</v>
      </c>
      <c r="J454" s="15">
        <v>2</v>
      </c>
      <c r="K454" s="13" t="s">
        <v>3446</v>
      </c>
      <c r="L454" s="13" t="s">
        <v>45</v>
      </c>
      <c r="M454" s="13" t="s">
        <v>3447</v>
      </c>
      <c r="N454" s="13">
        <v>28340</v>
      </c>
      <c r="O454" s="13" t="s">
        <v>3448</v>
      </c>
      <c r="P454" s="13" t="s">
        <v>3449</v>
      </c>
      <c r="Q454" s="13">
        <v>335931</v>
      </c>
      <c r="R454" s="13" t="s">
        <v>839</v>
      </c>
      <c r="S454" s="13" t="s">
        <v>365</v>
      </c>
      <c r="T454" s="13" t="s">
        <v>839</v>
      </c>
      <c r="U454" s="13" t="s">
        <v>3421</v>
      </c>
      <c r="V454" s="16">
        <v>64500</v>
      </c>
      <c r="W454" s="5"/>
      <c r="X454" s="5"/>
      <c r="Y454" s="13">
        <v>39</v>
      </c>
      <c r="Z454" s="13">
        <v>2</v>
      </c>
      <c r="AA454" s="17">
        <v>31200</v>
      </c>
      <c r="AB454" s="17">
        <v>5000000</v>
      </c>
      <c r="AC454" s="5"/>
      <c r="AD454" s="5">
        <v>3</v>
      </c>
      <c r="AE454" s="13" t="s">
        <v>87</v>
      </c>
      <c r="AF454" s="16">
        <v>0</v>
      </c>
      <c r="AG454" s="16">
        <v>0</v>
      </c>
      <c r="AH454" s="5"/>
      <c r="AI454" s="5"/>
      <c r="AJ454" s="13">
        <v>0</v>
      </c>
      <c r="AK454" s="13">
        <v>2</v>
      </c>
      <c r="AL454" s="18">
        <v>0</v>
      </c>
      <c r="AM454" s="18">
        <v>0</v>
      </c>
      <c r="AN454" s="18">
        <v>0</v>
      </c>
      <c r="AO454" s="18" t="s">
        <v>839</v>
      </c>
      <c r="AP454" s="18" t="s">
        <v>839</v>
      </c>
      <c r="AQ454" s="18" t="s">
        <v>839</v>
      </c>
    </row>
    <row r="455" spans="1:43" x14ac:dyDescent="0.25">
      <c r="A455" s="12" t="s">
        <v>3450</v>
      </c>
      <c r="B455" s="5" t="s">
        <v>3402</v>
      </c>
      <c r="C455" s="13" t="s">
        <v>45</v>
      </c>
      <c r="D455" s="14">
        <v>39140</v>
      </c>
      <c r="E455" s="13">
        <v>2007</v>
      </c>
      <c r="F455" s="13" t="s">
        <v>3451</v>
      </c>
      <c r="G455" s="13" t="s">
        <v>3452</v>
      </c>
      <c r="H455" s="13" t="s">
        <v>3405</v>
      </c>
      <c r="I455" s="13" t="s">
        <v>282</v>
      </c>
      <c r="J455" s="15">
        <v>2</v>
      </c>
      <c r="K455" s="13" t="s">
        <v>3453</v>
      </c>
      <c r="L455" s="13" t="s">
        <v>45</v>
      </c>
      <c r="M455" s="13" t="s">
        <v>3454</v>
      </c>
      <c r="N455" s="13">
        <v>27932</v>
      </c>
      <c r="O455" s="13" t="s">
        <v>3455</v>
      </c>
      <c r="P455" s="13" t="s">
        <v>3456</v>
      </c>
      <c r="Q455" s="13">
        <v>336612</v>
      </c>
      <c r="R455" s="13" t="s">
        <v>839</v>
      </c>
      <c r="S455" s="13" t="s">
        <v>365</v>
      </c>
      <c r="T455" s="13" t="s">
        <v>839</v>
      </c>
      <c r="U455" s="13" t="s">
        <v>3421</v>
      </c>
      <c r="V455" s="16">
        <v>75000</v>
      </c>
      <c r="W455" s="5"/>
      <c r="X455" s="5"/>
      <c r="Y455" s="13">
        <v>34</v>
      </c>
      <c r="Z455" s="13">
        <v>0</v>
      </c>
      <c r="AA455" s="17">
        <v>28860</v>
      </c>
      <c r="AB455" s="17">
        <v>700000</v>
      </c>
      <c r="AC455" s="5"/>
      <c r="AD455" s="5">
        <v>3</v>
      </c>
      <c r="AE455" s="13" t="s">
        <v>87</v>
      </c>
      <c r="AF455" s="16">
        <v>0</v>
      </c>
      <c r="AG455" s="16">
        <v>0</v>
      </c>
      <c r="AH455" s="5"/>
      <c r="AI455" s="5"/>
      <c r="AJ455" s="13">
        <v>0</v>
      </c>
      <c r="AK455" s="13">
        <v>0</v>
      </c>
      <c r="AL455" s="18">
        <v>0</v>
      </c>
      <c r="AM455" s="18">
        <v>0</v>
      </c>
      <c r="AN455" s="18">
        <v>0</v>
      </c>
      <c r="AO455" s="18" t="s">
        <v>839</v>
      </c>
      <c r="AP455" s="18" t="s">
        <v>839</v>
      </c>
      <c r="AQ455" s="18" t="s">
        <v>839</v>
      </c>
    </row>
    <row r="456" spans="1:43" x14ac:dyDescent="0.25">
      <c r="A456" s="12" t="s">
        <v>3457</v>
      </c>
      <c r="B456" s="5" t="s">
        <v>3402</v>
      </c>
      <c r="C456" s="13" t="s">
        <v>45</v>
      </c>
      <c r="D456" s="14">
        <v>39150</v>
      </c>
      <c r="E456" s="13">
        <v>2007</v>
      </c>
      <c r="F456" s="13" t="s">
        <v>3458</v>
      </c>
      <c r="G456" s="13" t="s">
        <v>3459</v>
      </c>
      <c r="H456" s="13" t="s">
        <v>3405</v>
      </c>
      <c r="I456" s="13" t="s">
        <v>1214</v>
      </c>
      <c r="J456" s="15">
        <v>3</v>
      </c>
      <c r="K456" s="13" t="s">
        <v>3460</v>
      </c>
      <c r="L456" s="13" t="s">
        <v>47</v>
      </c>
      <c r="M456" s="13" t="s">
        <v>3460</v>
      </c>
      <c r="N456" s="13" t="s">
        <v>3461</v>
      </c>
      <c r="O456" s="13" t="s">
        <v>3462</v>
      </c>
      <c r="P456" s="13" t="s">
        <v>3405</v>
      </c>
      <c r="Q456" s="13">
        <v>336413</v>
      </c>
      <c r="R456" s="13" t="s">
        <v>839</v>
      </c>
      <c r="S456" s="13" t="s">
        <v>365</v>
      </c>
      <c r="T456" s="13" t="s">
        <v>839</v>
      </c>
      <c r="U456" s="13" t="s">
        <v>3442</v>
      </c>
      <c r="V456" s="16">
        <v>400000</v>
      </c>
      <c r="W456" s="5"/>
      <c r="X456" s="5"/>
      <c r="Y456" s="13">
        <v>180</v>
      </c>
      <c r="Z456" s="13">
        <v>319</v>
      </c>
      <c r="AA456" s="17">
        <v>38532</v>
      </c>
      <c r="AB456" s="17">
        <v>16000000</v>
      </c>
      <c r="AC456" s="5"/>
      <c r="AD456" s="5">
        <v>3</v>
      </c>
      <c r="AE456" s="13" t="s">
        <v>55</v>
      </c>
      <c r="AF456" s="16">
        <v>0</v>
      </c>
      <c r="AG456" s="16">
        <v>100000</v>
      </c>
      <c r="AH456" s="5"/>
      <c r="AI456" s="5"/>
      <c r="AJ456" s="13">
        <v>65</v>
      </c>
      <c r="AK456" s="13">
        <v>319</v>
      </c>
      <c r="AL456" s="18">
        <v>1112</v>
      </c>
      <c r="AM456" s="18">
        <v>22427025</v>
      </c>
      <c r="AN456" s="18">
        <v>0</v>
      </c>
      <c r="AO456" s="18" t="s">
        <v>839</v>
      </c>
      <c r="AP456" s="18" t="s">
        <v>839</v>
      </c>
      <c r="AQ456" s="18" t="s">
        <v>839</v>
      </c>
    </row>
    <row r="457" spans="1:43" x14ac:dyDescent="0.25">
      <c r="A457" s="12" t="s">
        <v>3463</v>
      </c>
      <c r="B457" s="5" t="s">
        <v>3402</v>
      </c>
      <c r="C457" s="13" t="s">
        <v>45</v>
      </c>
      <c r="D457" s="14">
        <v>39157</v>
      </c>
      <c r="E457" s="13">
        <v>2007</v>
      </c>
      <c r="F457" s="13" t="s">
        <v>3464</v>
      </c>
      <c r="G457" s="13" t="s">
        <v>3465</v>
      </c>
      <c r="H457" s="13" t="s">
        <v>3405</v>
      </c>
      <c r="I457" s="13" t="s">
        <v>3466</v>
      </c>
      <c r="J457" s="15">
        <v>2</v>
      </c>
      <c r="K457" s="13" t="s">
        <v>3467</v>
      </c>
      <c r="L457" s="13" t="s">
        <v>45</v>
      </c>
      <c r="M457" s="13" t="s">
        <v>3467</v>
      </c>
      <c r="N457" s="13" t="s">
        <v>3468</v>
      </c>
      <c r="O457" s="13" t="s">
        <v>3469</v>
      </c>
      <c r="P457" s="13" t="s">
        <v>3470</v>
      </c>
      <c r="Q457" s="13">
        <v>331521</v>
      </c>
      <c r="R457" s="13" t="s">
        <v>839</v>
      </c>
      <c r="S457" s="13" t="s">
        <v>365</v>
      </c>
      <c r="T457" s="13" t="s">
        <v>839</v>
      </c>
      <c r="U457" s="13" t="s">
        <v>3421</v>
      </c>
      <c r="V457" s="16">
        <v>100000</v>
      </c>
      <c r="W457" s="5"/>
      <c r="X457" s="5"/>
      <c r="Y457" s="13">
        <v>63</v>
      </c>
      <c r="Z457" s="13">
        <v>0</v>
      </c>
      <c r="AA457" s="17">
        <v>28808</v>
      </c>
      <c r="AB457" s="17">
        <v>3300000</v>
      </c>
      <c r="AC457" s="5"/>
      <c r="AD457" s="5">
        <v>3</v>
      </c>
      <c r="AE457" s="13" t="s">
        <v>55</v>
      </c>
      <c r="AF457" s="16">
        <v>0</v>
      </c>
      <c r="AG457" s="16">
        <v>25000</v>
      </c>
      <c r="AH457" s="5"/>
      <c r="AI457" s="5"/>
      <c r="AJ457" s="13">
        <v>23</v>
      </c>
      <c r="AK457" s="13">
        <v>0</v>
      </c>
      <c r="AL457" s="18">
        <v>624</v>
      </c>
      <c r="AM457" s="18">
        <v>6300000</v>
      </c>
      <c r="AN457" s="18">
        <v>0</v>
      </c>
      <c r="AO457" s="18" t="s">
        <v>839</v>
      </c>
      <c r="AP457" s="18" t="s">
        <v>839</v>
      </c>
      <c r="AQ457" s="18" t="s">
        <v>839</v>
      </c>
    </row>
    <row r="458" spans="1:43" x14ac:dyDescent="0.25">
      <c r="A458" s="12" t="s">
        <v>3471</v>
      </c>
      <c r="B458" s="5" t="s">
        <v>3402</v>
      </c>
      <c r="C458" s="13" t="s">
        <v>45</v>
      </c>
      <c r="D458" s="14">
        <v>39160</v>
      </c>
      <c r="E458" s="13">
        <v>2007</v>
      </c>
      <c r="F458" s="13" t="s">
        <v>3472</v>
      </c>
      <c r="G458" s="13" t="s">
        <v>3473</v>
      </c>
      <c r="H458" s="13" t="s">
        <v>3405</v>
      </c>
      <c r="I458" s="13" t="s">
        <v>346</v>
      </c>
      <c r="J458" s="15">
        <v>1</v>
      </c>
      <c r="K458" s="13" t="s">
        <v>3474</v>
      </c>
      <c r="L458" s="13" t="s">
        <v>47</v>
      </c>
      <c r="M458" s="13" t="s">
        <v>3475</v>
      </c>
      <c r="N458" s="13" t="s">
        <v>3476</v>
      </c>
      <c r="O458" s="13" t="s">
        <v>3477</v>
      </c>
      <c r="P458" s="13" t="s">
        <v>3478</v>
      </c>
      <c r="Q458" s="13">
        <v>3132</v>
      </c>
      <c r="R458" s="13" t="s">
        <v>839</v>
      </c>
      <c r="S458" s="13" t="s">
        <v>365</v>
      </c>
      <c r="T458" s="13" t="s">
        <v>839</v>
      </c>
      <c r="U458" s="13" t="s">
        <v>3421</v>
      </c>
      <c r="V458" s="16">
        <v>130000</v>
      </c>
      <c r="W458" s="5"/>
      <c r="X458" s="5"/>
      <c r="Y458" s="13">
        <v>55</v>
      </c>
      <c r="Z458" s="13">
        <v>594</v>
      </c>
      <c r="AA458" s="17">
        <v>26000</v>
      </c>
      <c r="AB458" s="17">
        <v>19000000</v>
      </c>
      <c r="AC458" s="5"/>
      <c r="AD458" s="5">
        <v>3</v>
      </c>
      <c r="AE458" s="13" t="s">
        <v>55</v>
      </c>
      <c r="AF458" s="16">
        <v>0</v>
      </c>
      <c r="AG458" s="16">
        <v>130000</v>
      </c>
      <c r="AH458" s="5"/>
      <c r="AI458" s="5"/>
      <c r="AJ458" s="13">
        <v>72</v>
      </c>
      <c r="AK458" s="13">
        <v>594</v>
      </c>
      <c r="AL458" s="18">
        <v>718</v>
      </c>
      <c r="AM458" s="18">
        <v>19094178</v>
      </c>
      <c r="AN458" s="18">
        <v>0</v>
      </c>
      <c r="AO458" s="18" t="s">
        <v>839</v>
      </c>
      <c r="AP458" s="18" t="s">
        <v>839</v>
      </c>
      <c r="AQ458" s="18" t="s">
        <v>839</v>
      </c>
    </row>
    <row r="459" spans="1:43" x14ac:dyDescent="0.25">
      <c r="A459" s="12" t="s">
        <v>3479</v>
      </c>
      <c r="B459" s="5" t="s">
        <v>3402</v>
      </c>
      <c r="C459" s="13" t="s">
        <v>45</v>
      </c>
      <c r="D459" s="14">
        <v>39163</v>
      </c>
      <c r="E459" s="13">
        <v>2007</v>
      </c>
      <c r="F459" s="13" t="s">
        <v>3480</v>
      </c>
      <c r="G459" s="13" t="s">
        <v>3481</v>
      </c>
      <c r="H459" s="13" t="s">
        <v>3405</v>
      </c>
      <c r="I459" s="13" t="s">
        <v>133</v>
      </c>
      <c r="J459" s="15">
        <v>1</v>
      </c>
      <c r="K459" s="13" t="s">
        <v>3482</v>
      </c>
      <c r="L459" s="13" t="s">
        <v>45</v>
      </c>
      <c r="M459" s="13" t="s">
        <v>3483</v>
      </c>
      <c r="N459" s="13" t="s">
        <v>3484</v>
      </c>
      <c r="O459" s="13" t="s">
        <v>3485</v>
      </c>
      <c r="P459" s="13" t="s">
        <v>3486</v>
      </c>
      <c r="Q459" s="13">
        <v>332116</v>
      </c>
      <c r="R459" s="13" t="s">
        <v>839</v>
      </c>
      <c r="S459" s="13" t="s">
        <v>365</v>
      </c>
      <c r="T459" s="13" t="s">
        <v>839</v>
      </c>
      <c r="U459" s="13" t="s">
        <v>3411</v>
      </c>
      <c r="V459" s="16">
        <v>60000</v>
      </c>
      <c r="W459" s="5"/>
      <c r="X459" s="5"/>
      <c r="Y459" s="13">
        <v>29</v>
      </c>
      <c r="Z459" s="13">
        <v>0</v>
      </c>
      <c r="AA459" s="17">
        <v>24353.16</v>
      </c>
      <c r="AB459" s="17">
        <v>1650000</v>
      </c>
      <c r="AC459" s="5"/>
      <c r="AD459" s="5">
        <v>3</v>
      </c>
      <c r="AE459" s="13" t="s">
        <v>87</v>
      </c>
      <c r="AF459" s="16">
        <v>0</v>
      </c>
      <c r="AG459" s="16">
        <v>0</v>
      </c>
      <c r="AH459" s="5"/>
      <c r="AI459" s="5"/>
      <c r="AJ459" s="13">
        <v>0</v>
      </c>
      <c r="AK459" s="13">
        <v>0</v>
      </c>
      <c r="AL459" s="18">
        <v>0</v>
      </c>
      <c r="AM459" s="18">
        <v>0</v>
      </c>
      <c r="AN459" s="18">
        <v>0</v>
      </c>
      <c r="AO459" s="18" t="s">
        <v>839</v>
      </c>
      <c r="AP459" s="18" t="s">
        <v>839</v>
      </c>
      <c r="AQ459" s="18" t="s">
        <v>839</v>
      </c>
    </row>
    <row r="460" spans="1:43" x14ac:dyDescent="0.25">
      <c r="A460" s="12" t="s">
        <v>3487</v>
      </c>
      <c r="B460" s="5" t="s">
        <v>3402</v>
      </c>
      <c r="C460" s="13" t="s">
        <v>45</v>
      </c>
      <c r="D460" s="14">
        <v>39167</v>
      </c>
      <c r="E460" s="13">
        <v>2007</v>
      </c>
      <c r="F460" s="13" t="s">
        <v>3488</v>
      </c>
      <c r="G460" s="13" t="s">
        <v>3489</v>
      </c>
      <c r="H460" s="13" t="s">
        <v>3405</v>
      </c>
      <c r="I460" s="13" t="s">
        <v>229</v>
      </c>
      <c r="J460" s="15">
        <v>2</v>
      </c>
      <c r="K460" s="13" t="s">
        <v>3490</v>
      </c>
      <c r="L460" s="13" t="s">
        <v>45</v>
      </c>
      <c r="M460" s="13" t="s">
        <v>3491</v>
      </c>
      <c r="N460" s="13" t="s">
        <v>3461</v>
      </c>
      <c r="O460" s="13" t="s">
        <v>3492</v>
      </c>
      <c r="P460" s="13" t="s">
        <v>3493</v>
      </c>
      <c r="Q460" s="13">
        <v>326112</v>
      </c>
      <c r="R460" s="13" t="s">
        <v>839</v>
      </c>
      <c r="S460" s="13" t="s">
        <v>365</v>
      </c>
      <c r="T460" s="13" t="s">
        <v>839</v>
      </c>
      <c r="U460" s="13" t="s">
        <v>3421</v>
      </c>
      <c r="V460" s="16">
        <v>300000</v>
      </c>
      <c r="W460" s="5"/>
      <c r="X460" s="5"/>
      <c r="Y460" s="13">
        <v>149</v>
      </c>
      <c r="Z460" s="13">
        <v>0</v>
      </c>
      <c r="AA460" s="17">
        <v>32968</v>
      </c>
      <c r="AB460" s="17">
        <v>6440000</v>
      </c>
      <c r="AC460" s="5"/>
      <c r="AD460" s="5">
        <v>3</v>
      </c>
      <c r="AE460" s="13" t="s">
        <v>55</v>
      </c>
      <c r="AF460" s="16">
        <v>0</v>
      </c>
      <c r="AG460" s="16">
        <v>75000</v>
      </c>
      <c r="AH460" s="5"/>
      <c r="AI460" s="5"/>
      <c r="AJ460" s="13">
        <v>35</v>
      </c>
      <c r="AK460" s="13">
        <v>0</v>
      </c>
      <c r="AL460" s="18">
        <v>781</v>
      </c>
      <c r="AM460" s="18">
        <v>5606539</v>
      </c>
      <c r="AN460" s="18">
        <v>0</v>
      </c>
      <c r="AO460" s="18" t="s">
        <v>839</v>
      </c>
      <c r="AP460" s="18" t="s">
        <v>839</v>
      </c>
      <c r="AQ460" s="18" t="s">
        <v>839</v>
      </c>
    </row>
    <row r="461" spans="1:43" x14ac:dyDescent="0.25">
      <c r="A461" s="12" t="s">
        <v>3494</v>
      </c>
      <c r="B461" s="5" t="s">
        <v>3402</v>
      </c>
      <c r="C461" s="13" t="s">
        <v>45</v>
      </c>
      <c r="D461" s="14">
        <v>39184</v>
      </c>
      <c r="E461" s="13">
        <v>2007</v>
      </c>
      <c r="F461" s="13" t="s">
        <v>3495</v>
      </c>
      <c r="G461" s="13" t="s">
        <v>3496</v>
      </c>
      <c r="H461" s="13" t="s">
        <v>3405</v>
      </c>
      <c r="I461" s="13" t="s">
        <v>288</v>
      </c>
      <c r="J461" s="15">
        <v>1</v>
      </c>
      <c r="K461" s="13" t="s">
        <v>3497</v>
      </c>
      <c r="L461" s="13" t="s">
        <v>47</v>
      </c>
      <c r="M461" s="13" t="s">
        <v>3498</v>
      </c>
      <c r="N461" s="13" t="s">
        <v>3499</v>
      </c>
      <c r="O461" s="13" t="s">
        <v>3500</v>
      </c>
      <c r="P461" s="13" t="s">
        <v>3501</v>
      </c>
      <c r="Q461" s="13">
        <v>611519</v>
      </c>
      <c r="R461" s="13" t="s">
        <v>839</v>
      </c>
      <c r="S461" s="13" t="s">
        <v>1451</v>
      </c>
      <c r="T461" s="13" t="s">
        <v>839</v>
      </c>
      <c r="U461" s="13" t="s">
        <v>3421</v>
      </c>
      <c r="V461" s="16">
        <v>120000</v>
      </c>
      <c r="W461" s="5"/>
      <c r="X461" s="5"/>
      <c r="Y461" s="13">
        <v>54</v>
      </c>
      <c r="Z461" s="13">
        <v>43</v>
      </c>
      <c r="AA461" s="17">
        <v>37388</v>
      </c>
      <c r="AB461" s="17">
        <v>6000000</v>
      </c>
      <c r="AC461" s="5"/>
      <c r="AD461" s="5">
        <v>3</v>
      </c>
      <c r="AE461" s="13" t="s">
        <v>87</v>
      </c>
      <c r="AF461" s="16">
        <v>0</v>
      </c>
      <c r="AG461" s="16">
        <v>0</v>
      </c>
      <c r="AH461" s="5"/>
      <c r="AI461" s="5"/>
      <c r="AJ461" s="13">
        <v>0</v>
      </c>
      <c r="AK461" s="13">
        <v>43</v>
      </c>
      <c r="AL461" s="18">
        <v>0</v>
      </c>
      <c r="AM461" s="18">
        <v>0</v>
      </c>
      <c r="AN461" s="18">
        <v>0</v>
      </c>
      <c r="AO461" s="18" t="s">
        <v>839</v>
      </c>
      <c r="AP461" s="18" t="s">
        <v>839</v>
      </c>
      <c r="AQ461" s="18" t="s">
        <v>839</v>
      </c>
    </row>
    <row r="462" spans="1:43" x14ac:dyDescent="0.25">
      <c r="A462" s="12" t="s">
        <v>3502</v>
      </c>
      <c r="B462" s="5" t="s">
        <v>3402</v>
      </c>
      <c r="C462" s="13" t="s">
        <v>45</v>
      </c>
      <c r="D462" s="14">
        <v>39188</v>
      </c>
      <c r="E462" s="13">
        <v>2007</v>
      </c>
      <c r="F462" s="13" t="s">
        <v>310</v>
      </c>
      <c r="G462" s="13" t="s">
        <v>3503</v>
      </c>
      <c r="H462" s="13" t="s">
        <v>3405</v>
      </c>
      <c r="I462" s="13" t="s">
        <v>863</v>
      </c>
      <c r="J462" s="15">
        <v>3</v>
      </c>
      <c r="K462" s="13" t="s">
        <v>3504</v>
      </c>
      <c r="L462" s="13" t="s">
        <v>47</v>
      </c>
      <c r="M462" s="13" t="s">
        <v>3505</v>
      </c>
      <c r="N462" s="13" t="s">
        <v>3506</v>
      </c>
      <c r="O462" s="13" t="s">
        <v>3507</v>
      </c>
      <c r="P462" s="13" t="s">
        <v>3508</v>
      </c>
      <c r="Q462" s="13">
        <v>331111</v>
      </c>
      <c r="R462" s="13" t="s">
        <v>839</v>
      </c>
      <c r="S462" s="13" t="s">
        <v>365</v>
      </c>
      <c r="T462" s="13" t="s">
        <v>839</v>
      </c>
      <c r="U462" s="13" t="s">
        <v>3421</v>
      </c>
      <c r="V462" s="16">
        <v>300000</v>
      </c>
      <c r="W462" s="5"/>
      <c r="X462" s="5"/>
      <c r="Y462" s="13">
        <v>113</v>
      </c>
      <c r="Z462" s="13">
        <v>1107</v>
      </c>
      <c r="AA462" s="17">
        <v>42172</v>
      </c>
      <c r="AB462" s="17">
        <v>209000000</v>
      </c>
      <c r="AC462" s="5"/>
      <c r="AD462" s="5">
        <v>3</v>
      </c>
      <c r="AE462" s="13" t="s">
        <v>87</v>
      </c>
      <c r="AF462" s="16">
        <v>0</v>
      </c>
      <c r="AG462" s="16">
        <v>0</v>
      </c>
      <c r="AH462" s="5"/>
      <c r="AI462" s="5"/>
      <c r="AJ462" s="13">
        <v>0</v>
      </c>
      <c r="AK462" s="13">
        <v>1107</v>
      </c>
      <c r="AL462" s="18">
        <v>0</v>
      </c>
      <c r="AM462" s="18">
        <v>0</v>
      </c>
      <c r="AN462" s="18">
        <v>0</v>
      </c>
      <c r="AO462" s="18" t="s">
        <v>839</v>
      </c>
      <c r="AP462" s="18" t="s">
        <v>839</v>
      </c>
      <c r="AQ462" s="18" t="s">
        <v>839</v>
      </c>
    </row>
    <row r="463" spans="1:43" x14ac:dyDescent="0.25">
      <c r="A463" s="12" t="s">
        <v>3509</v>
      </c>
      <c r="B463" s="5" t="s">
        <v>3402</v>
      </c>
      <c r="C463" s="13" t="s">
        <v>45</v>
      </c>
      <c r="D463" s="14">
        <v>39189</v>
      </c>
      <c r="E463" s="13">
        <v>2007</v>
      </c>
      <c r="F463" s="13" t="s">
        <v>3510</v>
      </c>
      <c r="G463" s="13" t="s">
        <v>3511</v>
      </c>
      <c r="H463" s="13" t="s">
        <v>3405</v>
      </c>
      <c r="I463" s="13" t="s">
        <v>69</v>
      </c>
      <c r="J463" s="15">
        <v>1</v>
      </c>
      <c r="K463" s="13" t="s">
        <v>3512</v>
      </c>
      <c r="L463" s="13" t="s">
        <v>47</v>
      </c>
      <c r="M463" s="13" t="s">
        <v>3512</v>
      </c>
      <c r="N463" s="13" t="s">
        <v>3513</v>
      </c>
      <c r="O463" s="13" t="s">
        <v>3514</v>
      </c>
      <c r="P463" s="13" t="s">
        <v>3515</v>
      </c>
      <c r="Q463" s="13">
        <v>332710</v>
      </c>
      <c r="R463" s="13" t="s">
        <v>839</v>
      </c>
      <c r="S463" s="13" t="s">
        <v>365</v>
      </c>
      <c r="T463" s="13" t="s">
        <v>839</v>
      </c>
      <c r="U463" s="13" t="s">
        <v>3421</v>
      </c>
      <c r="V463" s="16">
        <v>75000</v>
      </c>
      <c r="W463" s="5"/>
      <c r="X463" s="5"/>
      <c r="Y463" s="13">
        <v>45</v>
      </c>
      <c r="Z463" s="13">
        <v>67</v>
      </c>
      <c r="AA463" s="17">
        <v>37648</v>
      </c>
      <c r="AB463" s="17">
        <v>2800000</v>
      </c>
      <c r="AC463" s="5"/>
      <c r="AD463" s="5">
        <v>3</v>
      </c>
      <c r="AE463" s="13" t="s">
        <v>87</v>
      </c>
      <c r="AF463" s="16">
        <v>0</v>
      </c>
      <c r="AG463" s="16">
        <v>0</v>
      </c>
      <c r="AH463" s="5"/>
      <c r="AI463" s="5"/>
      <c r="AJ463" s="13">
        <v>0</v>
      </c>
      <c r="AK463" s="13">
        <v>67</v>
      </c>
      <c r="AL463" s="18">
        <v>0</v>
      </c>
      <c r="AM463" s="18">
        <v>0</v>
      </c>
      <c r="AN463" s="18">
        <v>0</v>
      </c>
      <c r="AO463" s="18" t="s">
        <v>839</v>
      </c>
      <c r="AP463" s="18" t="s">
        <v>839</v>
      </c>
      <c r="AQ463" s="18" t="s">
        <v>839</v>
      </c>
    </row>
    <row r="464" spans="1:43" x14ac:dyDescent="0.25">
      <c r="A464" s="12" t="s">
        <v>3516</v>
      </c>
      <c r="B464" s="5" t="s">
        <v>3402</v>
      </c>
      <c r="C464" s="13" t="s">
        <v>47</v>
      </c>
      <c r="D464" s="14">
        <v>39191</v>
      </c>
      <c r="E464" s="13">
        <v>2007</v>
      </c>
      <c r="F464" s="13" t="s">
        <v>1331</v>
      </c>
      <c r="G464" s="13" t="s">
        <v>1332</v>
      </c>
      <c r="H464" s="13" t="s">
        <v>45</v>
      </c>
      <c r="I464" s="13" t="s">
        <v>863</v>
      </c>
      <c r="J464" s="15">
        <v>3</v>
      </c>
      <c r="K464" s="13" t="s">
        <v>3517</v>
      </c>
      <c r="L464" s="13" t="s">
        <v>45</v>
      </c>
      <c r="M464" s="13" t="s">
        <v>1334</v>
      </c>
      <c r="N464" s="13" t="s">
        <v>3518</v>
      </c>
      <c r="O464" s="13" t="s">
        <v>1335</v>
      </c>
      <c r="P464" s="13" t="s">
        <v>3519</v>
      </c>
      <c r="Q464" s="13">
        <v>336412</v>
      </c>
      <c r="R464" s="13" t="s">
        <v>839</v>
      </c>
      <c r="S464" s="13" t="s">
        <v>365</v>
      </c>
      <c r="T464" s="13" t="s">
        <v>839</v>
      </c>
      <c r="U464" s="13" t="s">
        <v>3421</v>
      </c>
      <c r="V464" s="16">
        <v>500000</v>
      </c>
      <c r="W464" s="5"/>
      <c r="X464" s="5"/>
      <c r="Y464" s="13">
        <v>162</v>
      </c>
      <c r="Z464" s="13">
        <v>0</v>
      </c>
      <c r="AA464" s="17">
        <v>37544</v>
      </c>
      <c r="AB464" s="17">
        <v>45000000</v>
      </c>
      <c r="AC464" s="5"/>
      <c r="AD464" s="5">
        <v>3</v>
      </c>
      <c r="AE464" s="13" t="s">
        <v>55</v>
      </c>
      <c r="AF464" s="16">
        <v>0</v>
      </c>
      <c r="AG464" s="16">
        <v>290000</v>
      </c>
      <c r="AH464" s="5"/>
      <c r="AI464" s="5"/>
      <c r="AJ464" s="13">
        <v>95</v>
      </c>
      <c r="AK464" s="13">
        <v>0</v>
      </c>
      <c r="AL464" s="18">
        <v>952</v>
      </c>
      <c r="AM464" s="18">
        <v>52675052</v>
      </c>
      <c r="AN464" s="18">
        <v>0</v>
      </c>
      <c r="AO464" s="18" t="s">
        <v>839</v>
      </c>
      <c r="AP464" s="18" t="s">
        <v>839</v>
      </c>
      <c r="AQ464" s="18" t="s">
        <v>839</v>
      </c>
    </row>
    <row r="465" spans="1:43" x14ac:dyDescent="0.25">
      <c r="A465" s="12" t="s">
        <v>3520</v>
      </c>
      <c r="B465" s="5" t="s">
        <v>3402</v>
      </c>
      <c r="C465" s="13" t="s">
        <v>45</v>
      </c>
      <c r="D465" s="14">
        <v>39202</v>
      </c>
      <c r="E465" s="13">
        <v>2007</v>
      </c>
      <c r="F465" s="13" t="s">
        <v>3521</v>
      </c>
      <c r="G465" s="13" t="s">
        <v>3522</v>
      </c>
      <c r="H465" s="13" t="s">
        <v>3405</v>
      </c>
      <c r="I465" s="13" t="s">
        <v>69</v>
      </c>
      <c r="J465" s="15">
        <v>1</v>
      </c>
      <c r="K465" s="13" t="s">
        <v>3523</v>
      </c>
      <c r="L465" s="13" t="s">
        <v>47</v>
      </c>
      <c r="M465" s="13" t="s">
        <v>3524</v>
      </c>
      <c r="N465" s="13" t="s">
        <v>3525</v>
      </c>
      <c r="O465" s="13" t="s">
        <v>3526</v>
      </c>
      <c r="P465" s="13" t="s">
        <v>3527</v>
      </c>
      <c r="Q465" s="13">
        <v>336612</v>
      </c>
      <c r="R465" s="13" t="s">
        <v>839</v>
      </c>
      <c r="S465" s="13" t="s">
        <v>365</v>
      </c>
      <c r="T465" s="13" t="s">
        <v>839</v>
      </c>
      <c r="U465" s="13" t="s">
        <v>3421</v>
      </c>
      <c r="V465" s="16">
        <v>45000</v>
      </c>
      <c r="W465" s="5"/>
      <c r="X465" s="5"/>
      <c r="Y465" s="13">
        <v>27</v>
      </c>
      <c r="Z465" s="13">
        <v>19</v>
      </c>
      <c r="AA465" s="17">
        <v>29120</v>
      </c>
      <c r="AB465" s="17">
        <v>616500</v>
      </c>
      <c r="AC465" s="5"/>
      <c r="AD465" s="5">
        <v>3</v>
      </c>
      <c r="AE465" s="13" t="s">
        <v>55</v>
      </c>
      <c r="AF465" s="16">
        <v>0</v>
      </c>
      <c r="AG465" s="16">
        <v>11250</v>
      </c>
      <c r="AH465" s="5"/>
      <c r="AI465" s="5"/>
      <c r="AJ465" s="13">
        <v>9</v>
      </c>
      <c r="AK465" s="13">
        <v>19</v>
      </c>
      <c r="AL465" s="18">
        <v>566</v>
      </c>
      <c r="AM465" s="18">
        <v>328407</v>
      </c>
      <c r="AN465" s="18">
        <v>0</v>
      </c>
      <c r="AO465" s="18" t="s">
        <v>839</v>
      </c>
      <c r="AP465" s="18" t="s">
        <v>839</v>
      </c>
      <c r="AQ465" s="18" t="s">
        <v>839</v>
      </c>
    </row>
    <row r="466" spans="1:43" x14ac:dyDescent="0.25">
      <c r="A466" s="12" t="s">
        <v>3528</v>
      </c>
      <c r="B466" s="5" t="s">
        <v>3402</v>
      </c>
      <c r="C466" s="13" t="s">
        <v>45</v>
      </c>
      <c r="D466" s="14">
        <v>39206</v>
      </c>
      <c r="E466" s="13">
        <v>2007</v>
      </c>
      <c r="F466" s="13" t="s">
        <v>3529</v>
      </c>
      <c r="G466" s="13" t="s">
        <v>3530</v>
      </c>
      <c r="H466" s="13" t="s">
        <v>3405</v>
      </c>
      <c r="I466" s="13" t="s">
        <v>250</v>
      </c>
      <c r="J466" s="15">
        <v>1</v>
      </c>
      <c r="K466" s="13" t="s">
        <v>3531</v>
      </c>
      <c r="L466" s="13" t="s">
        <v>47</v>
      </c>
      <c r="M466" s="13" t="s">
        <v>3532</v>
      </c>
      <c r="N466" s="13" t="s">
        <v>3533</v>
      </c>
      <c r="O466" s="13" t="s">
        <v>3534</v>
      </c>
      <c r="P466" s="13" t="s">
        <v>3405</v>
      </c>
      <c r="Q466" s="13">
        <v>3261</v>
      </c>
      <c r="R466" s="13" t="s">
        <v>839</v>
      </c>
      <c r="S466" s="13" t="s">
        <v>365</v>
      </c>
      <c r="T466" s="13" t="s">
        <v>839</v>
      </c>
      <c r="U466" s="13" t="s">
        <v>3421</v>
      </c>
      <c r="V466" s="16">
        <v>120000</v>
      </c>
      <c r="W466" s="5"/>
      <c r="X466" s="5"/>
      <c r="Y466" s="13">
        <v>41</v>
      </c>
      <c r="Z466" s="13">
        <v>163</v>
      </c>
      <c r="AA466" s="17">
        <v>28444</v>
      </c>
      <c r="AB466" s="17">
        <v>2600000</v>
      </c>
      <c r="AC466" s="5"/>
      <c r="AD466" s="5">
        <v>3</v>
      </c>
      <c r="AE466" s="13" t="s">
        <v>87</v>
      </c>
      <c r="AF466" s="16">
        <v>0</v>
      </c>
      <c r="AG466" s="16">
        <v>0</v>
      </c>
      <c r="AH466" s="5"/>
      <c r="AI466" s="5"/>
      <c r="AJ466" s="13">
        <v>0</v>
      </c>
      <c r="AK466" s="13">
        <v>163</v>
      </c>
      <c r="AL466" s="18">
        <v>0</v>
      </c>
      <c r="AM466" s="18">
        <v>0</v>
      </c>
      <c r="AN466" s="18">
        <v>0</v>
      </c>
      <c r="AO466" s="18" t="s">
        <v>839</v>
      </c>
      <c r="AP466" s="18" t="s">
        <v>839</v>
      </c>
      <c r="AQ466" s="18" t="s">
        <v>839</v>
      </c>
    </row>
    <row r="467" spans="1:43" x14ac:dyDescent="0.25">
      <c r="A467" s="12" t="s">
        <v>3535</v>
      </c>
      <c r="B467" s="5" t="s">
        <v>3402</v>
      </c>
      <c r="C467" s="13" t="s">
        <v>45</v>
      </c>
      <c r="D467" s="14">
        <v>39217</v>
      </c>
      <c r="E467" s="13">
        <v>2007</v>
      </c>
      <c r="F467" s="13" t="s">
        <v>3536</v>
      </c>
      <c r="G467" s="13" t="s">
        <v>3537</v>
      </c>
      <c r="H467" s="13" t="s">
        <v>3405</v>
      </c>
      <c r="I467" s="13" t="s">
        <v>3538</v>
      </c>
      <c r="J467" s="15">
        <v>2</v>
      </c>
      <c r="K467" s="13" t="s">
        <v>3539</v>
      </c>
      <c r="L467" s="13" t="s">
        <v>47</v>
      </c>
      <c r="M467" s="13" t="s">
        <v>3540</v>
      </c>
      <c r="N467" s="13">
        <v>27042</v>
      </c>
      <c r="O467" s="13" t="s">
        <v>3541</v>
      </c>
      <c r="P467" s="13" t="s">
        <v>3542</v>
      </c>
      <c r="Q467" s="13">
        <v>331421</v>
      </c>
      <c r="R467" s="13" t="s">
        <v>839</v>
      </c>
      <c r="S467" s="13" t="s">
        <v>365</v>
      </c>
      <c r="T467" s="13" t="s">
        <v>839</v>
      </c>
      <c r="U467" s="13" t="s">
        <v>3421</v>
      </c>
      <c r="V467" s="16">
        <v>130000</v>
      </c>
      <c r="W467" s="5"/>
      <c r="X467" s="5"/>
      <c r="Y467" s="13">
        <v>59</v>
      </c>
      <c r="Z467" s="13">
        <v>483</v>
      </c>
      <c r="AA467" s="17">
        <v>33592</v>
      </c>
      <c r="AB467" s="17">
        <v>71000000</v>
      </c>
      <c r="AC467" s="5"/>
      <c r="AD467" s="5">
        <v>3</v>
      </c>
      <c r="AE467" s="13" t="s">
        <v>55</v>
      </c>
      <c r="AF467" s="16">
        <v>0</v>
      </c>
      <c r="AG467" s="16">
        <v>68305</v>
      </c>
      <c r="AH467" s="5"/>
      <c r="AI467" s="5"/>
      <c r="AJ467" s="13">
        <v>31</v>
      </c>
      <c r="AK467" s="13">
        <v>483</v>
      </c>
      <c r="AL467" s="18">
        <v>677</v>
      </c>
      <c r="AM467" s="18">
        <v>63936919</v>
      </c>
      <c r="AN467" s="18">
        <v>0</v>
      </c>
      <c r="AO467" s="18" t="s">
        <v>839</v>
      </c>
      <c r="AP467" s="18" t="s">
        <v>839</v>
      </c>
      <c r="AQ467" s="18" t="s">
        <v>839</v>
      </c>
    </row>
    <row r="468" spans="1:43" x14ac:dyDescent="0.25">
      <c r="A468" s="12" t="s">
        <v>3543</v>
      </c>
      <c r="B468" s="5" t="s">
        <v>3402</v>
      </c>
      <c r="C468" s="13" t="s">
        <v>45</v>
      </c>
      <c r="D468" s="14">
        <v>39218</v>
      </c>
      <c r="E468" s="13">
        <v>2007</v>
      </c>
      <c r="F468" s="13" t="s">
        <v>3544</v>
      </c>
      <c r="G468" s="13" t="s">
        <v>3545</v>
      </c>
      <c r="H468" s="13" t="s">
        <v>3405</v>
      </c>
      <c r="I468" s="13" t="s">
        <v>69</v>
      </c>
      <c r="J468" s="15">
        <v>1</v>
      </c>
      <c r="K468" s="13" t="s">
        <v>3546</v>
      </c>
      <c r="L468" s="13" t="s">
        <v>47</v>
      </c>
      <c r="M468" s="13" t="s">
        <v>3547</v>
      </c>
      <c r="N468" s="13" t="s">
        <v>3548</v>
      </c>
      <c r="O468" s="13" t="s">
        <v>3549</v>
      </c>
      <c r="P468" s="13" t="s">
        <v>3550</v>
      </c>
      <c r="Q468" s="13">
        <v>337212</v>
      </c>
      <c r="R468" s="13" t="s">
        <v>839</v>
      </c>
      <c r="S468" s="13" t="s">
        <v>365</v>
      </c>
      <c r="T468" s="13" t="s">
        <v>839</v>
      </c>
      <c r="U468" s="13" t="s">
        <v>3421</v>
      </c>
      <c r="V468" s="16">
        <v>240000</v>
      </c>
      <c r="W468" s="5"/>
      <c r="X468" s="5"/>
      <c r="Y468" s="13">
        <v>108</v>
      </c>
      <c r="Z468" s="13">
        <v>162</v>
      </c>
      <c r="AA468" s="17">
        <v>29692</v>
      </c>
      <c r="AB468" s="17">
        <v>3250000</v>
      </c>
      <c r="AC468" s="5"/>
      <c r="AD468" s="5">
        <v>3</v>
      </c>
      <c r="AE468" s="13" t="s">
        <v>87</v>
      </c>
      <c r="AF468" s="16">
        <v>0</v>
      </c>
      <c r="AG468" s="16">
        <v>0</v>
      </c>
      <c r="AH468" s="5"/>
      <c r="AI468" s="5"/>
      <c r="AJ468" s="13">
        <v>0</v>
      </c>
      <c r="AK468" s="13">
        <v>162</v>
      </c>
      <c r="AL468" s="18">
        <v>0</v>
      </c>
      <c r="AM468" s="18">
        <v>0</v>
      </c>
      <c r="AN468" s="18">
        <v>0</v>
      </c>
      <c r="AO468" s="18" t="s">
        <v>839</v>
      </c>
      <c r="AP468" s="18" t="s">
        <v>839</v>
      </c>
      <c r="AQ468" s="18" t="s">
        <v>839</v>
      </c>
    </row>
    <row r="469" spans="1:43" x14ac:dyDescent="0.25">
      <c r="A469" s="12" t="s">
        <v>3551</v>
      </c>
      <c r="B469" s="5" t="s">
        <v>3402</v>
      </c>
      <c r="C469" s="13" t="s">
        <v>45</v>
      </c>
      <c r="D469" s="14">
        <v>39219</v>
      </c>
      <c r="E469" s="13">
        <v>2007</v>
      </c>
      <c r="F469" s="13" t="s">
        <v>3552</v>
      </c>
      <c r="G469" s="13" t="s">
        <v>3553</v>
      </c>
      <c r="H469" s="13" t="s">
        <v>3405</v>
      </c>
      <c r="I469" s="13" t="s">
        <v>2000</v>
      </c>
      <c r="J469" s="15">
        <v>3</v>
      </c>
      <c r="K469" s="13" t="s">
        <v>3554</v>
      </c>
      <c r="L469" s="13" t="s">
        <v>45</v>
      </c>
      <c r="M469" s="13" t="s">
        <v>3555</v>
      </c>
      <c r="N469" s="13" t="s">
        <v>3556</v>
      </c>
      <c r="O469" s="13" t="s">
        <v>3557</v>
      </c>
      <c r="P469" s="13" t="s">
        <v>3558</v>
      </c>
      <c r="Q469" s="13">
        <v>515111</v>
      </c>
      <c r="R469" s="13" t="s">
        <v>839</v>
      </c>
      <c r="S469" s="13" t="s">
        <v>906</v>
      </c>
      <c r="T469" s="13" t="s">
        <v>839</v>
      </c>
      <c r="U469" s="13" t="s">
        <v>3421</v>
      </c>
      <c r="V469" s="16">
        <v>50000</v>
      </c>
      <c r="W469" s="5"/>
      <c r="X469" s="5"/>
      <c r="Y469" s="13">
        <v>45</v>
      </c>
      <c r="Z469" s="13">
        <v>0</v>
      </c>
      <c r="AA469" s="17">
        <v>48880</v>
      </c>
      <c r="AB469" s="17">
        <v>2150000</v>
      </c>
      <c r="AC469" s="5"/>
      <c r="AD469" s="5">
        <v>3</v>
      </c>
      <c r="AE469" s="13" t="s">
        <v>55</v>
      </c>
      <c r="AF469" s="16">
        <v>0</v>
      </c>
      <c r="AG469" s="16">
        <v>37500</v>
      </c>
      <c r="AH469" s="5"/>
      <c r="AI469" s="5"/>
      <c r="AJ469" s="13">
        <v>43</v>
      </c>
      <c r="AK469" s="13">
        <v>0</v>
      </c>
      <c r="AL469" s="18">
        <v>990</v>
      </c>
      <c r="AM469" s="18">
        <v>2200000</v>
      </c>
      <c r="AN469" s="18">
        <v>0</v>
      </c>
      <c r="AO469" s="18" t="s">
        <v>839</v>
      </c>
      <c r="AP469" s="18" t="s">
        <v>839</v>
      </c>
      <c r="AQ469" s="18" t="s">
        <v>839</v>
      </c>
    </row>
    <row r="470" spans="1:43" x14ac:dyDescent="0.25">
      <c r="A470" s="12" t="s">
        <v>3559</v>
      </c>
      <c r="B470" s="5" t="s">
        <v>3402</v>
      </c>
      <c r="C470" s="13" t="s">
        <v>45</v>
      </c>
      <c r="D470" s="14">
        <v>39224</v>
      </c>
      <c r="E470" s="13">
        <v>2007</v>
      </c>
      <c r="F470" s="13" t="s">
        <v>3560</v>
      </c>
      <c r="G470" s="13" t="s">
        <v>3561</v>
      </c>
      <c r="H470" s="13" t="s">
        <v>3405</v>
      </c>
      <c r="I470" s="13" t="s">
        <v>223</v>
      </c>
      <c r="J470" s="15">
        <v>1</v>
      </c>
      <c r="K470" s="13" t="s">
        <v>3562</v>
      </c>
      <c r="L470" s="13" t="s">
        <v>45</v>
      </c>
      <c r="M470" s="13" t="s">
        <v>3563</v>
      </c>
      <c r="N470" s="13" t="s">
        <v>3564</v>
      </c>
      <c r="O470" s="13" t="s">
        <v>3565</v>
      </c>
      <c r="P470" s="13" t="s">
        <v>3566</v>
      </c>
      <c r="Q470" s="13">
        <v>541614</v>
      </c>
      <c r="R470" s="13" t="s">
        <v>839</v>
      </c>
      <c r="S470" s="13" t="s">
        <v>393</v>
      </c>
      <c r="T470" s="13" t="s">
        <v>839</v>
      </c>
      <c r="U470" s="13" t="s">
        <v>3442</v>
      </c>
      <c r="V470" s="16">
        <v>30000</v>
      </c>
      <c r="W470" s="5"/>
      <c r="X470" s="5"/>
      <c r="Y470" s="13">
        <v>27</v>
      </c>
      <c r="Z470" s="13">
        <v>47</v>
      </c>
      <c r="AA470" s="17">
        <v>0</v>
      </c>
      <c r="AB470" s="17">
        <v>1200000</v>
      </c>
      <c r="AC470" s="5"/>
      <c r="AD470" s="5">
        <v>3</v>
      </c>
      <c r="AE470" s="13" t="s">
        <v>55</v>
      </c>
      <c r="AF470" s="16">
        <v>0</v>
      </c>
      <c r="AG470" s="16">
        <v>15000</v>
      </c>
      <c r="AH470" s="5"/>
      <c r="AI470" s="5"/>
      <c r="AJ470" s="13">
        <v>17</v>
      </c>
      <c r="AK470" s="13">
        <v>47</v>
      </c>
      <c r="AL470" s="18">
        <v>1304</v>
      </c>
      <c r="AM470" s="18">
        <v>1291000</v>
      </c>
      <c r="AN470" s="18">
        <v>15000</v>
      </c>
      <c r="AO470" s="18" t="s">
        <v>839</v>
      </c>
      <c r="AP470" s="18" t="s">
        <v>839</v>
      </c>
      <c r="AQ470" s="18" t="s">
        <v>839</v>
      </c>
    </row>
    <row r="471" spans="1:43" x14ac:dyDescent="0.25">
      <c r="A471" s="12" t="s">
        <v>3567</v>
      </c>
      <c r="B471" s="5" t="s">
        <v>3402</v>
      </c>
      <c r="C471" s="13" t="s">
        <v>45</v>
      </c>
      <c r="D471" s="14">
        <v>39234</v>
      </c>
      <c r="E471" s="13">
        <v>2007</v>
      </c>
      <c r="F471" s="13" t="s">
        <v>3568</v>
      </c>
      <c r="G471" s="13" t="s">
        <v>3569</v>
      </c>
      <c r="H471" s="13" t="s">
        <v>3405</v>
      </c>
      <c r="I471" s="13" t="s">
        <v>257</v>
      </c>
      <c r="J471" s="15">
        <v>1</v>
      </c>
      <c r="K471" s="13" t="s">
        <v>3570</v>
      </c>
      <c r="L471" s="13" t="s">
        <v>47</v>
      </c>
      <c r="M471" s="13" t="s">
        <v>3571</v>
      </c>
      <c r="N471" s="13">
        <v>28450</v>
      </c>
      <c r="O471" s="13" t="s">
        <v>3572</v>
      </c>
      <c r="P471" s="13" t="s">
        <v>3405</v>
      </c>
      <c r="Q471" s="13">
        <v>312221</v>
      </c>
      <c r="R471" s="13" t="s">
        <v>839</v>
      </c>
      <c r="S471" s="13" t="s">
        <v>365</v>
      </c>
      <c r="T471" s="13" t="s">
        <v>839</v>
      </c>
      <c r="U471" s="13" t="s">
        <v>3421</v>
      </c>
      <c r="V471" s="16">
        <v>150000</v>
      </c>
      <c r="W471" s="5"/>
      <c r="X471" s="5"/>
      <c r="Y471" s="13">
        <v>63</v>
      </c>
      <c r="Z471" s="13">
        <v>90</v>
      </c>
      <c r="AA471" s="17">
        <v>32240</v>
      </c>
      <c r="AB471" s="17">
        <v>16800000</v>
      </c>
      <c r="AC471" s="5"/>
      <c r="AD471" s="5">
        <v>3</v>
      </c>
      <c r="AE471" s="13" t="s">
        <v>55</v>
      </c>
      <c r="AF471" s="16">
        <v>0</v>
      </c>
      <c r="AG471" s="16">
        <v>76190</v>
      </c>
      <c r="AH471" s="5"/>
      <c r="AI471" s="5"/>
      <c r="AJ471" s="13">
        <v>32</v>
      </c>
      <c r="AK471" s="13">
        <v>90</v>
      </c>
      <c r="AL471" s="18">
        <v>682</v>
      </c>
      <c r="AM471" s="18">
        <v>29900000</v>
      </c>
      <c r="AN471" s="18">
        <v>0</v>
      </c>
      <c r="AO471" s="18" t="s">
        <v>839</v>
      </c>
      <c r="AP471" s="18" t="s">
        <v>839</v>
      </c>
      <c r="AQ471" s="18" t="s">
        <v>839</v>
      </c>
    </row>
    <row r="472" spans="1:43" x14ac:dyDescent="0.25">
      <c r="A472" s="12" t="s">
        <v>3573</v>
      </c>
      <c r="B472" s="5" t="s">
        <v>3402</v>
      </c>
      <c r="C472" s="13" t="s">
        <v>45</v>
      </c>
      <c r="D472" s="14">
        <v>39254</v>
      </c>
      <c r="E472" s="13">
        <v>2007</v>
      </c>
      <c r="F472" s="13" t="s">
        <v>3574</v>
      </c>
      <c r="G472" s="13" t="s">
        <v>3575</v>
      </c>
      <c r="H472" s="13" t="s">
        <v>3405</v>
      </c>
      <c r="I472" s="13" t="s">
        <v>747</v>
      </c>
      <c r="J472" s="15">
        <v>1</v>
      </c>
      <c r="K472" s="13" t="s">
        <v>3576</v>
      </c>
      <c r="L472" s="13" t="s">
        <v>45</v>
      </c>
      <c r="M472" s="13" t="s">
        <v>3577</v>
      </c>
      <c r="N472" s="13" t="s">
        <v>3578</v>
      </c>
      <c r="O472" s="13" t="s">
        <v>3579</v>
      </c>
      <c r="P472" s="13" t="s">
        <v>3580</v>
      </c>
      <c r="Q472" s="13">
        <v>312221</v>
      </c>
      <c r="R472" s="13" t="s">
        <v>839</v>
      </c>
      <c r="S472" s="13" t="s">
        <v>365</v>
      </c>
      <c r="T472" s="13" t="s">
        <v>839</v>
      </c>
      <c r="U472" s="13" t="s">
        <v>3421</v>
      </c>
      <c r="V472" s="16">
        <v>400000</v>
      </c>
      <c r="W472" s="5"/>
      <c r="X472" s="5"/>
      <c r="Y472" s="13">
        <v>179</v>
      </c>
      <c r="Z472" s="13">
        <v>0</v>
      </c>
      <c r="AA472" s="17">
        <v>35116.639999999999</v>
      </c>
      <c r="AB472" s="17">
        <v>50000000</v>
      </c>
      <c r="AC472" s="5"/>
      <c r="AD472" s="5">
        <v>3</v>
      </c>
      <c r="AE472" s="13" t="s">
        <v>87</v>
      </c>
      <c r="AF472" s="16">
        <v>0</v>
      </c>
      <c r="AG472" s="16">
        <v>0</v>
      </c>
      <c r="AH472" s="5"/>
      <c r="AI472" s="5"/>
      <c r="AJ472" s="13">
        <v>0</v>
      </c>
      <c r="AK472" s="13">
        <v>0</v>
      </c>
      <c r="AL472" s="18">
        <v>0</v>
      </c>
      <c r="AM472" s="18">
        <v>0</v>
      </c>
      <c r="AN472" s="18">
        <v>0</v>
      </c>
      <c r="AO472" s="18" t="s">
        <v>839</v>
      </c>
      <c r="AP472" s="18" t="s">
        <v>839</v>
      </c>
      <c r="AQ472" s="18" t="s">
        <v>839</v>
      </c>
    </row>
    <row r="473" spans="1:43" x14ac:dyDescent="0.25">
      <c r="A473" s="12" t="s">
        <v>3581</v>
      </c>
      <c r="B473" s="5" t="s">
        <v>3402</v>
      </c>
      <c r="C473" s="13" t="s">
        <v>45</v>
      </c>
      <c r="D473" s="14">
        <v>39268</v>
      </c>
      <c r="E473" s="13">
        <v>2007</v>
      </c>
      <c r="F473" s="13" t="s">
        <v>3582</v>
      </c>
      <c r="G473" s="13" t="s">
        <v>3583</v>
      </c>
      <c r="H473" s="13" t="s">
        <v>3405</v>
      </c>
      <c r="I473" s="13" t="s">
        <v>83</v>
      </c>
      <c r="J473" s="15">
        <v>2</v>
      </c>
      <c r="K473" s="13" t="s">
        <v>3584</v>
      </c>
      <c r="L473" s="13" t="s">
        <v>47</v>
      </c>
      <c r="M473" s="13" t="s">
        <v>3585</v>
      </c>
      <c r="N473" s="13">
        <v>27809</v>
      </c>
      <c r="O473" s="13" t="s">
        <v>3586</v>
      </c>
      <c r="P473" s="13" t="s">
        <v>3587</v>
      </c>
      <c r="Q473" s="13">
        <v>32199</v>
      </c>
      <c r="R473" s="13" t="s">
        <v>839</v>
      </c>
      <c r="S473" s="13" t="s">
        <v>365</v>
      </c>
      <c r="T473" s="13" t="s">
        <v>839</v>
      </c>
      <c r="U473" s="13" t="s">
        <v>3421</v>
      </c>
      <c r="V473" s="16">
        <v>50000</v>
      </c>
      <c r="W473" s="5"/>
      <c r="X473" s="5"/>
      <c r="Y473" s="13">
        <v>45</v>
      </c>
      <c r="Z473" s="13">
        <v>43</v>
      </c>
      <c r="AA473" s="17">
        <v>38688</v>
      </c>
      <c r="AB473" s="17">
        <v>1350000</v>
      </c>
      <c r="AC473" s="5"/>
      <c r="AD473" s="5">
        <v>3</v>
      </c>
      <c r="AE473" s="13" t="s">
        <v>87</v>
      </c>
      <c r="AF473" s="16">
        <v>0</v>
      </c>
      <c r="AG473" s="16">
        <v>0</v>
      </c>
      <c r="AH473" s="5"/>
      <c r="AI473" s="5"/>
      <c r="AJ473" s="13">
        <v>0</v>
      </c>
      <c r="AK473" s="13">
        <v>43</v>
      </c>
      <c r="AL473" s="18">
        <v>0</v>
      </c>
      <c r="AM473" s="18">
        <v>0</v>
      </c>
      <c r="AN473" s="18">
        <v>0</v>
      </c>
      <c r="AO473" s="18" t="s">
        <v>839</v>
      </c>
      <c r="AP473" s="18" t="s">
        <v>839</v>
      </c>
      <c r="AQ473" s="18" t="s">
        <v>839</v>
      </c>
    </row>
    <row r="474" spans="1:43" x14ac:dyDescent="0.25">
      <c r="A474" s="12" t="s">
        <v>3588</v>
      </c>
      <c r="B474" s="5" t="s">
        <v>3402</v>
      </c>
      <c r="C474" s="13" t="s">
        <v>45</v>
      </c>
      <c r="D474" s="14">
        <v>39273</v>
      </c>
      <c r="E474" s="13">
        <v>2007</v>
      </c>
      <c r="F474" s="13" t="s">
        <v>3589</v>
      </c>
      <c r="G474" s="13" t="s">
        <v>3590</v>
      </c>
      <c r="H474" s="13" t="s">
        <v>3405</v>
      </c>
      <c r="I474" s="13" t="s">
        <v>69</v>
      </c>
      <c r="J474" s="15">
        <v>1</v>
      </c>
      <c r="K474" s="13" t="s">
        <v>3591</v>
      </c>
      <c r="L474" s="13" t="s">
        <v>45</v>
      </c>
      <c r="M474" s="13" t="s">
        <v>3592</v>
      </c>
      <c r="N474" s="13" t="s">
        <v>3593</v>
      </c>
      <c r="O474" s="13" t="s">
        <v>3594</v>
      </c>
      <c r="P474" s="13" t="s">
        <v>3595</v>
      </c>
      <c r="Q474" s="13">
        <v>333923</v>
      </c>
      <c r="R474" s="13" t="s">
        <v>839</v>
      </c>
      <c r="S474" s="13" t="s">
        <v>365</v>
      </c>
      <c r="T474" s="13" t="s">
        <v>839</v>
      </c>
      <c r="U474" s="13" t="s">
        <v>3442</v>
      </c>
      <c r="V474" s="16">
        <v>140000</v>
      </c>
      <c r="W474" s="5"/>
      <c r="X474" s="5"/>
      <c r="Y474" s="13">
        <v>61</v>
      </c>
      <c r="Z474" s="13">
        <v>2</v>
      </c>
      <c r="AA474" s="17">
        <v>37700</v>
      </c>
      <c r="AB474" s="17">
        <v>1000000</v>
      </c>
      <c r="AC474" s="5"/>
      <c r="AD474" s="5">
        <v>3</v>
      </c>
      <c r="AE474" s="13" t="s">
        <v>87</v>
      </c>
      <c r="AF474" s="16">
        <v>0</v>
      </c>
      <c r="AG474" s="16">
        <v>0</v>
      </c>
      <c r="AH474" s="5"/>
      <c r="AI474" s="5"/>
      <c r="AJ474" s="13">
        <v>0</v>
      </c>
      <c r="AK474" s="13">
        <v>2</v>
      </c>
      <c r="AL474" s="18">
        <v>0</v>
      </c>
      <c r="AM474" s="18">
        <v>0</v>
      </c>
      <c r="AN474" s="18">
        <v>0</v>
      </c>
      <c r="AO474" s="18" t="s">
        <v>839</v>
      </c>
      <c r="AP474" s="18" t="s">
        <v>839</v>
      </c>
      <c r="AQ474" s="18" t="s">
        <v>839</v>
      </c>
    </row>
    <row r="475" spans="1:43" x14ac:dyDescent="0.25">
      <c r="A475" s="12" t="s">
        <v>3596</v>
      </c>
      <c r="B475" s="5" t="s">
        <v>3402</v>
      </c>
      <c r="C475" s="13" t="s">
        <v>47</v>
      </c>
      <c r="D475" s="14">
        <v>39274</v>
      </c>
      <c r="E475" s="13">
        <v>2007</v>
      </c>
      <c r="F475" s="13" t="s">
        <v>3597</v>
      </c>
      <c r="G475" s="13" t="s">
        <v>1366</v>
      </c>
      <c r="H475" s="13" t="s">
        <v>45</v>
      </c>
      <c r="I475" s="13" t="s">
        <v>740</v>
      </c>
      <c r="J475" s="15">
        <v>2</v>
      </c>
      <c r="K475" s="13" t="s">
        <v>3598</v>
      </c>
      <c r="L475" s="13" t="s">
        <v>45</v>
      </c>
      <c r="M475" s="13" t="s">
        <v>3599</v>
      </c>
      <c r="N475" s="13" t="s">
        <v>3600</v>
      </c>
      <c r="O475" s="13" t="s">
        <v>1370</v>
      </c>
      <c r="P475" s="13" t="s">
        <v>1371</v>
      </c>
      <c r="Q475" s="13">
        <v>336992</v>
      </c>
      <c r="R475" s="13" t="s">
        <v>839</v>
      </c>
      <c r="S475" s="13" t="s">
        <v>365</v>
      </c>
      <c r="T475" s="13" t="s">
        <v>839</v>
      </c>
      <c r="U475" s="13" t="s">
        <v>3421</v>
      </c>
      <c r="V475" s="16">
        <v>500000</v>
      </c>
      <c r="W475" s="5"/>
      <c r="X475" s="5"/>
      <c r="Y475" s="13">
        <v>184</v>
      </c>
      <c r="Z475" s="13">
        <v>0</v>
      </c>
      <c r="AA475" s="17">
        <v>25116</v>
      </c>
      <c r="AB475" s="17">
        <v>27900000</v>
      </c>
      <c r="AC475" s="5"/>
      <c r="AD475" s="5">
        <v>3</v>
      </c>
      <c r="AE475" s="13" t="s">
        <v>87</v>
      </c>
      <c r="AF475" s="16">
        <v>0</v>
      </c>
      <c r="AG475" s="16">
        <v>0</v>
      </c>
      <c r="AH475" s="5"/>
      <c r="AI475" s="5"/>
      <c r="AJ475" s="13">
        <v>0</v>
      </c>
      <c r="AK475" s="13">
        <v>0</v>
      </c>
      <c r="AL475" s="18">
        <v>0</v>
      </c>
      <c r="AM475" s="18">
        <v>0</v>
      </c>
      <c r="AN475" s="18">
        <v>0</v>
      </c>
      <c r="AO475" s="18" t="s">
        <v>839</v>
      </c>
      <c r="AP475" s="18" t="s">
        <v>839</v>
      </c>
      <c r="AQ475" s="18" t="s">
        <v>839</v>
      </c>
    </row>
    <row r="476" spans="1:43" x14ac:dyDescent="0.25">
      <c r="A476" s="12" t="s">
        <v>3601</v>
      </c>
      <c r="B476" s="5" t="s">
        <v>3402</v>
      </c>
      <c r="C476" s="13" t="s">
        <v>45</v>
      </c>
      <c r="D476" s="14">
        <v>39280</v>
      </c>
      <c r="E476" s="13">
        <v>2007</v>
      </c>
      <c r="F476" s="13" t="s">
        <v>3602</v>
      </c>
      <c r="G476" s="13" t="s">
        <v>3603</v>
      </c>
      <c r="H476" s="13" t="s">
        <v>3405</v>
      </c>
      <c r="I476" s="13" t="s">
        <v>339</v>
      </c>
      <c r="J476" s="15">
        <v>2</v>
      </c>
      <c r="K476" s="13" t="s">
        <v>3604</v>
      </c>
      <c r="L476" s="13" t="s">
        <v>47</v>
      </c>
      <c r="M476" s="13" t="s">
        <v>3604</v>
      </c>
      <c r="N476" s="13" t="s">
        <v>3605</v>
      </c>
      <c r="O476" s="13" t="s">
        <v>3606</v>
      </c>
      <c r="P476" s="13" t="s">
        <v>3607</v>
      </c>
      <c r="Q476" s="13">
        <v>313111</v>
      </c>
      <c r="R476" s="13" t="s">
        <v>839</v>
      </c>
      <c r="S476" s="13" t="s">
        <v>365</v>
      </c>
      <c r="T476" s="13" t="s">
        <v>839</v>
      </c>
      <c r="U476" s="13" t="s">
        <v>3421</v>
      </c>
      <c r="V476" s="16">
        <v>40000</v>
      </c>
      <c r="W476" s="5"/>
      <c r="X476" s="5"/>
      <c r="Y476" s="13">
        <v>38</v>
      </c>
      <c r="Z476" s="13">
        <v>980</v>
      </c>
      <c r="AA476" s="17">
        <v>28288</v>
      </c>
      <c r="AB476" s="17">
        <v>20000000</v>
      </c>
      <c r="AC476" s="5"/>
      <c r="AD476" s="5">
        <v>3</v>
      </c>
      <c r="AE476" s="13" t="s">
        <v>55</v>
      </c>
      <c r="AF476" s="16">
        <v>0</v>
      </c>
      <c r="AG476" s="16">
        <v>20000</v>
      </c>
      <c r="AH476" s="5"/>
      <c r="AI476" s="5"/>
      <c r="AJ476" s="13">
        <v>42</v>
      </c>
      <c r="AK476" s="13">
        <v>980</v>
      </c>
      <c r="AL476" s="18">
        <v>654</v>
      </c>
      <c r="AM476" s="18">
        <v>20700000</v>
      </c>
      <c r="AN476" s="18">
        <v>0</v>
      </c>
      <c r="AO476" s="18" t="s">
        <v>839</v>
      </c>
      <c r="AP476" s="18" t="s">
        <v>839</v>
      </c>
      <c r="AQ476" s="18" t="s">
        <v>839</v>
      </c>
    </row>
    <row r="477" spans="1:43" x14ac:dyDescent="0.25">
      <c r="A477" s="12" t="s">
        <v>3608</v>
      </c>
      <c r="B477" s="5" t="s">
        <v>3402</v>
      </c>
      <c r="C477" s="13" t="s">
        <v>45</v>
      </c>
      <c r="D477" s="14">
        <v>39281</v>
      </c>
      <c r="E477" s="13">
        <v>2007</v>
      </c>
      <c r="F477" s="13" t="s">
        <v>3609</v>
      </c>
      <c r="G477" s="13" t="s">
        <v>3610</v>
      </c>
      <c r="H477" s="13" t="s">
        <v>3405</v>
      </c>
      <c r="I477" s="13" t="s">
        <v>250</v>
      </c>
      <c r="J477" s="15">
        <v>1</v>
      </c>
      <c r="K477" s="13" t="s">
        <v>3611</v>
      </c>
      <c r="L477" s="13" t="s">
        <v>47</v>
      </c>
      <c r="M477" s="13" t="s">
        <v>3612</v>
      </c>
      <c r="N477" s="13" t="s">
        <v>3613</v>
      </c>
      <c r="O477" s="13" t="s">
        <v>3614</v>
      </c>
      <c r="P477" s="13" t="s">
        <v>3615</v>
      </c>
      <c r="Q477" s="13">
        <v>3323</v>
      </c>
      <c r="R477" s="13" t="s">
        <v>839</v>
      </c>
      <c r="S477" s="13" t="s">
        <v>365</v>
      </c>
      <c r="T477" s="13" t="s">
        <v>839</v>
      </c>
      <c r="U477" s="13" t="s">
        <v>3421</v>
      </c>
      <c r="V477" s="16">
        <v>45000</v>
      </c>
      <c r="W477" s="5"/>
      <c r="X477" s="5"/>
      <c r="Y477" s="13">
        <v>40</v>
      </c>
      <c r="Z477" s="13">
        <v>70</v>
      </c>
      <c r="AA477" s="17">
        <v>30472</v>
      </c>
      <c r="AB477" s="17">
        <v>550000</v>
      </c>
      <c r="AC477" s="5"/>
      <c r="AD477" s="5">
        <v>3</v>
      </c>
      <c r="AE477" s="13" t="s">
        <v>87</v>
      </c>
      <c r="AF477" s="16">
        <v>0</v>
      </c>
      <c r="AG477" s="16">
        <v>0</v>
      </c>
      <c r="AH477" s="5"/>
      <c r="AI477" s="5"/>
      <c r="AJ477" s="13">
        <v>0</v>
      </c>
      <c r="AK477" s="13">
        <v>70</v>
      </c>
      <c r="AL477" s="18">
        <v>0</v>
      </c>
      <c r="AM477" s="18">
        <v>0</v>
      </c>
      <c r="AN477" s="18">
        <v>0</v>
      </c>
      <c r="AO477" s="18" t="s">
        <v>839</v>
      </c>
      <c r="AP477" s="18" t="s">
        <v>839</v>
      </c>
      <c r="AQ477" s="18" t="s">
        <v>839</v>
      </c>
    </row>
    <row r="478" spans="1:43" x14ac:dyDescent="0.25">
      <c r="A478" s="12" t="s">
        <v>3616</v>
      </c>
      <c r="B478" s="5" t="s">
        <v>3402</v>
      </c>
      <c r="C478" s="13" t="s">
        <v>45</v>
      </c>
      <c r="D478" s="14">
        <v>39302</v>
      </c>
      <c r="E478" s="13">
        <v>2007</v>
      </c>
      <c r="F478" s="13" t="s">
        <v>3617</v>
      </c>
      <c r="G478" s="13" t="s">
        <v>3618</v>
      </c>
      <c r="H478" s="13" t="s">
        <v>3405</v>
      </c>
      <c r="I478" s="13" t="s">
        <v>133</v>
      </c>
      <c r="J478" s="15">
        <v>1</v>
      </c>
      <c r="K478" s="13" t="s">
        <v>3619</v>
      </c>
      <c r="L478" s="13" t="s">
        <v>45</v>
      </c>
      <c r="M478" s="13" t="s">
        <v>3619</v>
      </c>
      <c r="N478" s="13" t="s">
        <v>3620</v>
      </c>
      <c r="O478" s="13" t="s">
        <v>3621</v>
      </c>
      <c r="P478" s="13" t="s">
        <v>3622</v>
      </c>
      <c r="Q478" s="13">
        <v>3364</v>
      </c>
      <c r="R478" s="13" t="s">
        <v>839</v>
      </c>
      <c r="S478" s="13" t="s">
        <v>365</v>
      </c>
      <c r="T478" s="13" t="s">
        <v>839</v>
      </c>
      <c r="U478" s="13" t="s">
        <v>3421</v>
      </c>
      <c r="V478" s="16">
        <v>75000</v>
      </c>
      <c r="W478" s="5"/>
      <c r="X478" s="5"/>
      <c r="Y478" s="13">
        <v>65</v>
      </c>
      <c r="Z478" s="13">
        <v>0</v>
      </c>
      <c r="AA478" s="17">
        <v>34112</v>
      </c>
      <c r="AB478" s="17">
        <v>3870000</v>
      </c>
      <c r="AC478" s="5"/>
      <c r="AD478" s="5">
        <v>3</v>
      </c>
      <c r="AE478" s="13" t="s">
        <v>87</v>
      </c>
      <c r="AF478" s="16">
        <v>0</v>
      </c>
      <c r="AG478" s="16">
        <v>0</v>
      </c>
      <c r="AH478" s="5"/>
      <c r="AI478" s="5"/>
      <c r="AJ478" s="13">
        <v>0</v>
      </c>
      <c r="AK478" s="13">
        <v>0</v>
      </c>
      <c r="AL478" s="18">
        <v>0</v>
      </c>
      <c r="AM478" s="18">
        <v>0</v>
      </c>
      <c r="AN478" s="18">
        <v>0</v>
      </c>
      <c r="AO478" s="18" t="s">
        <v>839</v>
      </c>
      <c r="AP478" s="18" t="s">
        <v>839</v>
      </c>
      <c r="AQ478" s="18" t="s">
        <v>839</v>
      </c>
    </row>
    <row r="479" spans="1:43" x14ac:dyDescent="0.25">
      <c r="A479" s="12" t="s">
        <v>3623</v>
      </c>
      <c r="B479" s="5" t="s">
        <v>3402</v>
      </c>
      <c r="C479" s="13" t="s">
        <v>45</v>
      </c>
      <c r="D479" s="14">
        <v>39316</v>
      </c>
      <c r="E479" s="13">
        <v>2007</v>
      </c>
      <c r="F479" s="13" t="s">
        <v>3624</v>
      </c>
      <c r="G479" s="13" t="s">
        <v>3625</v>
      </c>
      <c r="H479" s="13" t="s">
        <v>3405</v>
      </c>
      <c r="I479" s="13" t="s">
        <v>616</v>
      </c>
      <c r="J479" s="15">
        <v>2</v>
      </c>
      <c r="K479" s="13" t="s">
        <v>3626</v>
      </c>
      <c r="L479" s="13" t="s">
        <v>47</v>
      </c>
      <c r="M479" s="13" t="s">
        <v>3626</v>
      </c>
      <c r="N479" s="13" t="s">
        <v>3627</v>
      </c>
      <c r="O479" s="13" t="s">
        <v>3628</v>
      </c>
      <c r="P479" s="13" t="s">
        <v>3629</v>
      </c>
      <c r="Q479" s="13">
        <v>334512</v>
      </c>
      <c r="R479" s="13" t="s">
        <v>839</v>
      </c>
      <c r="S479" s="13" t="s">
        <v>365</v>
      </c>
      <c r="T479" s="13" t="s">
        <v>839</v>
      </c>
      <c r="U479" s="13" t="s">
        <v>3421</v>
      </c>
      <c r="V479" s="16">
        <v>75000</v>
      </c>
      <c r="W479" s="5"/>
      <c r="X479" s="5"/>
      <c r="Y479" s="13">
        <v>45</v>
      </c>
      <c r="Z479" s="13">
        <v>83</v>
      </c>
      <c r="AA479" s="17">
        <v>28080</v>
      </c>
      <c r="AB479" s="17">
        <v>5000000</v>
      </c>
      <c r="AC479" s="5"/>
      <c r="AD479" s="5">
        <v>3</v>
      </c>
      <c r="AE479" s="13" t="s">
        <v>87</v>
      </c>
      <c r="AF479" s="16">
        <v>0</v>
      </c>
      <c r="AG479" s="16">
        <v>0</v>
      </c>
      <c r="AH479" s="5"/>
      <c r="AI479" s="5"/>
      <c r="AJ479" s="13">
        <v>0</v>
      </c>
      <c r="AK479" s="13">
        <v>83</v>
      </c>
      <c r="AL479" s="18">
        <v>0</v>
      </c>
      <c r="AM479" s="18">
        <v>0</v>
      </c>
      <c r="AN479" s="18">
        <v>0</v>
      </c>
      <c r="AO479" s="18" t="s">
        <v>839</v>
      </c>
      <c r="AP479" s="18" t="s">
        <v>839</v>
      </c>
      <c r="AQ479" s="18" t="s">
        <v>839</v>
      </c>
    </row>
    <row r="480" spans="1:43" x14ac:dyDescent="0.25">
      <c r="A480" s="12" t="s">
        <v>3630</v>
      </c>
      <c r="B480" s="5" t="s">
        <v>3402</v>
      </c>
      <c r="C480" s="13" t="s">
        <v>45</v>
      </c>
      <c r="D480" s="14">
        <v>39323</v>
      </c>
      <c r="E480" s="13">
        <v>2007</v>
      </c>
      <c r="F480" s="13" t="s">
        <v>3631</v>
      </c>
      <c r="G480" s="13" t="s">
        <v>3632</v>
      </c>
      <c r="H480" s="13" t="s">
        <v>3405</v>
      </c>
      <c r="I480" s="13" t="s">
        <v>863</v>
      </c>
      <c r="J480" s="15">
        <v>5</v>
      </c>
      <c r="K480" s="13" t="s">
        <v>3633</v>
      </c>
      <c r="L480" s="13" t="s">
        <v>47</v>
      </c>
      <c r="M480" s="13" t="s">
        <v>3634</v>
      </c>
      <c r="N480" s="13" t="s">
        <v>3635</v>
      </c>
      <c r="O480" s="13" t="s">
        <v>3636</v>
      </c>
      <c r="P480" s="13" t="s">
        <v>1862</v>
      </c>
      <c r="Q480" s="13">
        <v>325221</v>
      </c>
      <c r="R480" s="13" t="s">
        <v>839</v>
      </c>
      <c r="S480" s="13" t="s">
        <v>365</v>
      </c>
      <c r="T480" s="13" t="s">
        <v>839</v>
      </c>
      <c r="U480" s="13" t="s">
        <v>3421</v>
      </c>
      <c r="V480" s="16">
        <v>40000</v>
      </c>
      <c r="W480" s="5"/>
      <c r="X480" s="5"/>
      <c r="Y480" s="13">
        <v>38</v>
      </c>
      <c r="Z480" s="13">
        <v>14</v>
      </c>
      <c r="AA480" s="17">
        <v>33228</v>
      </c>
      <c r="AB480" s="17">
        <v>7900000</v>
      </c>
      <c r="AC480" s="5"/>
      <c r="AD480" s="5">
        <v>3</v>
      </c>
      <c r="AE480" s="13" t="s">
        <v>87</v>
      </c>
      <c r="AF480" s="16">
        <v>0</v>
      </c>
      <c r="AG480" s="16">
        <v>0</v>
      </c>
      <c r="AH480" s="5"/>
      <c r="AI480" s="5"/>
      <c r="AJ480" s="13">
        <v>0</v>
      </c>
      <c r="AK480" s="13">
        <v>14</v>
      </c>
      <c r="AL480" s="18">
        <v>0</v>
      </c>
      <c r="AM480" s="18">
        <v>0</v>
      </c>
      <c r="AN480" s="18">
        <v>0</v>
      </c>
      <c r="AO480" s="18" t="s">
        <v>839</v>
      </c>
      <c r="AP480" s="18" t="s">
        <v>839</v>
      </c>
      <c r="AQ480" s="18" t="s">
        <v>839</v>
      </c>
    </row>
    <row r="481" spans="1:43" x14ac:dyDescent="0.25">
      <c r="A481" s="12" t="s">
        <v>3637</v>
      </c>
      <c r="B481" s="5" t="s">
        <v>3402</v>
      </c>
      <c r="C481" s="13" t="s">
        <v>45</v>
      </c>
      <c r="D481" s="14">
        <v>39332</v>
      </c>
      <c r="E481" s="13">
        <v>2007</v>
      </c>
      <c r="F481" s="13" t="s">
        <v>3638</v>
      </c>
      <c r="G481" s="13" t="s">
        <v>3639</v>
      </c>
      <c r="H481" s="13" t="s">
        <v>3405</v>
      </c>
      <c r="I481" s="13" t="s">
        <v>3640</v>
      </c>
      <c r="J481" s="15">
        <v>1</v>
      </c>
      <c r="K481" s="13" t="s">
        <v>3641</v>
      </c>
      <c r="L481" s="13" t="s">
        <v>47</v>
      </c>
      <c r="M481" s="13" t="s">
        <v>3642</v>
      </c>
      <c r="N481" s="13" t="s">
        <v>3643</v>
      </c>
      <c r="O481" s="13" t="s">
        <v>3644</v>
      </c>
      <c r="P481" s="13" t="s">
        <v>3645</v>
      </c>
      <c r="Q481" s="13">
        <v>3352</v>
      </c>
      <c r="R481" s="13" t="s">
        <v>839</v>
      </c>
      <c r="S481" s="13" t="s">
        <v>365</v>
      </c>
      <c r="T481" s="13" t="s">
        <v>839</v>
      </c>
      <c r="U481" s="13" t="s">
        <v>3421</v>
      </c>
      <c r="V481" s="16">
        <v>70000</v>
      </c>
      <c r="W481" s="5"/>
      <c r="X481" s="5"/>
      <c r="Y481" s="13">
        <v>63</v>
      </c>
      <c r="Z481" s="13">
        <v>74</v>
      </c>
      <c r="AA481" s="17">
        <v>25792</v>
      </c>
      <c r="AB481" s="17">
        <v>2300000</v>
      </c>
      <c r="AC481" s="5"/>
      <c r="AD481" s="5">
        <v>3</v>
      </c>
      <c r="AE481" s="13" t="s">
        <v>87</v>
      </c>
      <c r="AF481" s="16">
        <v>0</v>
      </c>
      <c r="AG481" s="16">
        <v>0</v>
      </c>
      <c r="AH481" s="5"/>
      <c r="AI481" s="5"/>
      <c r="AJ481" s="13">
        <v>0</v>
      </c>
      <c r="AK481" s="13">
        <v>74</v>
      </c>
      <c r="AL481" s="18">
        <v>0</v>
      </c>
      <c r="AM481" s="18">
        <v>0</v>
      </c>
      <c r="AN481" s="18">
        <v>0</v>
      </c>
      <c r="AO481" s="18" t="s">
        <v>839</v>
      </c>
      <c r="AP481" s="18" t="s">
        <v>839</v>
      </c>
      <c r="AQ481" s="18" t="s">
        <v>839</v>
      </c>
    </row>
    <row r="482" spans="1:43" x14ac:dyDescent="0.25">
      <c r="A482" s="12" t="s">
        <v>3646</v>
      </c>
      <c r="B482" s="5" t="s">
        <v>3402</v>
      </c>
      <c r="C482" s="13" t="s">
        <v>45</v>
      </c>
      <c r="D482" s="14">
        <v>39336</v>
      </c>
      <c r="E482" s="13">
        <v>2007</v>
      </c>
      <c r="F482" s="13" t="s">
        <v>3647</v>
      </c>
      <c r="G482" s="13" t="s">
        <v>3648</v>
      </c>
      <c r="H482" s="13" t="s">
        <v>3405</v>
      </c>
      <c r="I482" s="13" t="s">
        <v>133</v>
      </c>
      <c r="J482" s="15">
        <v>1</v>
      </c>
      <c r="K482" s="13" t="s">
        <v>3649</v>
      </c>
      <c r="L482" s="13" t="s">
        <v>47</v>
      </c>
      <c r="M482" s="13" t="s">
        <v>3649</v>
      </c>
      <c r="N482" s="13" t="s">
        <v>3650</v>
      </c>
      <c r="O482" s="13" t="s">
        <v>3651</v>
      </c>
      <c r="P482" s="13" t="s">
        <v>3652</v>
      </c>
      <c r="Q482" s="13">
        <v>332322</v>
      </c>
      <c r="R482" s="13" t="s">
        <v>839</v>
      </c>
      <c r="S482" s="13" t="s">
        <v>365</v>
      </c>
      <c r="T482" s="13" t="s">
        <v>839</v>
      </c>
      <c r="U482" s="13" t="s">
        <v>3421</v>
      </c>
      <c r="V482" s="16">
        <v>35000</v>
      </c>
      <c r="W482" s="5"/>
      <c r="X482" s="5"/>
      <c r="Y482" s="13">
        <v>32</v>
      </c>
      <c r="Z482" s="13">
        <v>93</v>
      </c>
      <c r="AA482" s="17">
        <v>28392</v>
      </c>
      <c r="AB482" s="17">
        <v>1000000</v>
      </c>
      <c r="AC482" s="5"/>
      <c r="AD482" s="5">
        <v>3</v>
      </c>
      <c r="AE482" s="13" t="s">
        <v>55</v>
      </c>
      <c r="AF482" s="16">
        <v>0</v>
      </c>
      <c r="AG482" s="16">
        <v>17500</v>
      </c>
      <c r="AH482" s="5"/>
      <c r="AI482" s="5"/>
      <c r="AJ482" s="13">
        <v>18</v>
      </c>
      <c r="AK482" s="13">
        <v>93</v>
      </c>
      <c r="AL482" s="18">
        <v>623</v>
      </c>
      <c r="AM482" s="18">
        <v>864620</v>
      </c>
      <c r="AN482" s="18">
        <v>0</v>
      </c>
      <c r="AO482" s="18" t="s">
        <v>839</v>
      </c>
      <c r="AP482" s="18" t="s">
        <v>839</v>
      </c>
      <c r="AQ482" s="18" t="s">
        <v>839</v>
      </c>
    </row>
    <row r="483" spans="1:43" x14ac:dyDescent="0.25">
      <c r="A483" s="12" t="s">
        <v>3653</v>
      </c>
      <c r="B483" s="5" t="s">
        <v>3402</v>
      </c>
      <c r="C483" s="13" t="s">
        <v>45</v>
      </c>
      <c r="D483" s="14">
        <v>39337</v>
      </c>
      <c r="E483" s="13">
        <v>2007</v>
      </c>
      <c r="F483" s="13" t="s">
        <v>3654</v>
      </c>
      <c r="G483" s="13" t="s">
        <v>3655</v>
      </c>
      <c r="H483" s="13" t="s">
        <v>3405</v>
      </c>
      <c r="I483" s="13" t="s">
        <v>202</v>
      </c>
      <c r="J483" s="15">
        <v>1</v>
      </c>
      <c r="K483" s="13" t="s">
        <v>3656</v>
      </c>
      <c r="L483" s="13" t="s">
        <v>47</v>
      </c>
      <c r="M483" s="13" t="s">
        <v>3657</v>
      </c>
      <c r="N483" s="13" t="s">
        <v>3658</v>
      </c>
      <c r="O483" s="13" t="s">
        <v>3659</v>
      </c>
      <c r="P483" s="13" t="s">
        <v>3405</v>
      </c>
      <c r="Q483" s="13">
        <v>33531</v>
      </c>
      <c r="R483" s="13" t="s">
        <v>839</v>
      </c>
      <c r="S483" s="13" t="s">
        <v>365</v>
      </c>
      <c r="T483" s="13" t="s">
        <v>839</v>
      </c>
      <c r="U483" s="13" t="s">
        <v>3421</v>
      </c>
      <c r="V483" s="16">
        <v>100000</v>
      </c>
      <c r="W483" s="5"/>
      <c r="X483" s="5"/>
      <c r="Y483" s="13">
        <v>41</v>
      </c>
      <c r="Z483" s="13">
        <v>41</v>
      </c>
      <c r="AA483" s="17">
        <v>44824</v>
      </c>
      <c r="AB483" s="17">
        <v>2000000</v>
      </c>
      <c r="AC483" s="5"/>
      <c r="AD483" s="5">
        <v>3</v>
      </c>
      <c r="AE483" s="13" t="s">
        <v>87</v>
      </c>
      <c r="AF483" s="16">
        <v>0</v>
      </c>
      <c r="AG483" s="16">
        <v>0</v>
      </c>
      <c r="AH483" s="5"/>
      <c r="AI483" s="5"/>
      <c r="AJ483" s="13">
        <v>0</v>
      </c>
      <c r="AK483" s="13">
        <v>41</v>
      </c>
      <c r="AL483" s="18">
        <v>0</v>
      </c>
      <c r="AM483" s="18">
        <v>0</v>
      </c>
      <c r="AN483" s="18">
        <v>0</v>
      </c>
      <c r="AO483" s="18" t="s">
        <v>839</v>
      </c>
      <c r="AP483" s="18" t="s">
        <v>839</v>
      </c>
      <c r="AQ483" s="18" t="s">
        <v>839</v>
      </c>
    </row>
    <row r="484" spans="1:43" x14ac:dyDescent="0.25">
      <c r="A484" s="12" t="s">
        <v>3660</v>
      </c>
      <c r="B484" s="5" t="s">
        <v>3402</v>
      </c>
      <c r="C484" s="13" t="s">
        <v>45</v>
      </c>
      <c r="D484" s="14">
        <v>39338</v>
      </c>
      <c r="E484" s="13">
        <v>2007</v>
      </c>
      <c r="F484" s="13" t="s">
        <v>3661</v>
      </c>
      <c r="G484" s="13" t="s">
        <v>3662</v>
      </c>
      <c r="H484" s="13" t="s">
        <v>3405</v>
      </c>
      <c r="I484" s="13" t="s">
        <v>90</v>
      </c>
      <c r="J484" s="15">
        <v>2</v>
      </c>
      <c r="K484" s="13" t="s">
        <v>3663</v>
      </c>
      <c r="L484" s="13" t="s">
        <v>47</v>
      </c>
      <c r="M484" s="13" t="s">
        <v>3664</v>
      </c>
      <c r="N484" s="13" t="s">
        <v>3665</v>
      </c>
      <c r="O484" s="13" t="s">
        <v>3666</v>
      </c>
      <c r="P484" s="13" t="s">
        <v>3667</v>
      </c>
      <c r="Q484" s="13">
        <v>325620</v>
      </c>
      <c r="R484" s="13" t="s">
        <v>839</v>
      </c>
      <c r="S484" s="13" t="s">
        <v>365</v>
      </c>
      <c r="T484" s="13" t="s">
        <v>839</v>
      </c>
      <c r="U484" s="13" t="s">
        <v>3442</v>
      </c>
      <c r="V484" s="16">
        <v>60000</v>
      </c>
      <c r="W484" s="5"/>
      <c r="X484" s="5"/>
      <c r="Y484" s="13">
        <v>25</v>
      </c>
      <c r="Z484" s="13">
        <v>247</v>
      </c>
      <c r="AA484" s="17">
        <v>43108</v>
      </c>
      <c r="AB484" s="17">
        <v>10600000</v>
      </c>
      <c r="AC484" s="5"/>
      <c r="AD484" s="5">
        <v>3</v>
      </c>
      <c r="AE484" s="13" t="s">
        <v>87</v>
      </c>
      <c r="AF484" s="16">
        <v>0</v>
      </c>
      <c r="AG484" s="16">
        <v>0</v>
      </c>
      <c r="AH484" s="5"/>
      <c r="AI484" s="5"/>
      <c r="AJ484" s="13">
        <v>0</v>
      </c>
      <c r="AK484" s="13">
        <v>247</v>
      </c>
      <c r="AL484" s="18">
        <v>0</v>
      </c>
      <c r="AM484" s="18">
        <v>0</v>
      </c>
      <c r="AN484" s="18">
        <v>0</v>
      </c>
      <c r="AO484" s="18" t="s">
        <v>839</v>
      </c>
      <c r="AP484" s="18" t="s">
        <v>839</v>
      </c>
      <c r="AQ484" s="18" t="s">
        <v>839</v>
      </c>
    </row>
    <row r="485" spans="1:43" x14ac:dyDescent="0.25">
      <c r="A485" s="12" t="s">
        <v>3668</v>
      </c>
      <c r="B485" s="5" t="s">
        <v>3402</v>
      </c>
      <c r="C485" s="13" t="s">
        <v>45</v>
      </c>
      <c r="D485" s="14">
        <v>39343</v>
      </c>
      <c r="E485" s="13">
        <v>2007</v>
      </c>
      <c r="F485" s="13" t="s">
        <v>3669</v>
      </c>
      <c r="G485" s="13" t="s">
        <v>3670</v>
      </c>
      <c r="H485" s="13" t="s">
        <v>3405</v>
      </c>
      <c r="I485" s="13" t="s">
        <v>244</v>
      </c>
      <c r="J485" s="15">
        <v>1</v>
      </c>
      <c r="K485" s="13" t="s">
        <v>3671</v>
      </c>
      <c r="L485" s="13" t="s">
        <v>45</v>
      </c>
      <c r="M485" s="13" t="s">
        <v>3672</v>
      </c>
      <c r="N485" s="13">
        <v>28320</v>
      </c>
      <c r="O485" s="13" t="s">
        <v>3673</v>
      </c>
      <c r="P485" s="13" t="s">
        <v>3405</v>
      </c>
      <c r="Q485" s="13">
        <v>336611</v>
      </c>
      <c r="R485" s="13" t="s">
        <v>839</v>
      </c>
      <c r="S485" s="13" t="s">
        <v>365</v>
      </c>
      <c r="T485" s="13" t="s">
        <v>839</v>
      </c>
      <c r="U485" s="13" t="s">
        <v>3421</v>
      </c>
      <c r="V485" s="16">
        <v>200000</v>
      </c>
      <c r="W485" s="5"/>
      <c r="X485" s="5"/>
      <c r="Y485" s="13">
        <v>108</v>
      </c>
      <c r="Z485" s="13">
        <v>0</v>
      </c>
      <c r="AA485" s="17">
        <v>26936</v>
      </c>
      <c r="AB485" s="17">
        <v>2700000</v>
      </c>
      <c r="AC485" s="5"/>
      <c r="AD485" s="5">
        <v>3</v>
      </c>
      <c r="AE485" s="13" t="s">
        <v>87</v>
      </c>
      <c r="AF485" s="16">
        <v>0</v>
      </c>
      <c r="AG485" s="16">
        <v>0</v>
      </c>
      <c r="AH485" s="5"/>
      <c r="AI485" s="5"/>
      <c r="AJ485" s="13">
        <v>0</v>
      </c>
      <c r="AK485" s="13">
        <v>0</v>
      </c>
      <c r="AL485" s="18">
        <v>0</v>
      </c>
      <c r="AM485" s="18">
        <v>0</v>
      </c>
      <c r="AN485" s="18">
        <v>0</v>
      </c>
      <c r="AO485" s="18" t="s">
        <v>839</v>
      </c>
      <c r="AP485" s="18" t="s">
        <v>839</v>
      </c>
      <c r="AQ485" s="18" t="s">
        <v>839</v>
      </c>
    </row>
    <row r="486" spans="1:43" x14ac:dyDescent="0.25">
      <c r="A486" s="12" t="s">
        <v>3674</v>
      </c>
      <c r="B486" s="5" t="s">
        <v>3402</v>
      </c>
      <c r="C486" s="13" t="s">
        <v>45</v>
      </c>
      <c r="D486" s="14">
        <v>39352</v>
      </c>
      <c r="E486" s="13">
        <v>2007</v>
      </c>
      <c r="F486" s="13" t="s">
        <v>3675</v>
      </c>
      <c r="G486" s="13" t="s">
        <v>3676</v>
      </c>
      <c r="H486" s="13" t="s">
        <v>3405</v>
      </c>
      <c r="I486" s="13" t="s">
        <v>747</v>
      </c>
      <c r="J486" s="15">
        <v>1</v>
      </c>
      <c r="K486" s="13" t="s">
        <v>3677</v>
      </c>
      <c r="L486" s="13" t="s">
        <v>47</v>
      </c>
      <c r="M486" s="13" t="s">
        <v>3678</v>
      </c>
      <c r="N486" s="13" t="s">
        <v>3679</v>
      </c>
      <c r="O486" s="13" t="s">
        <v>3680</v>
      </c>
      <c r="P486" s="13" t="s">
        <v>3681</v>
      </c>
      <c r="Q486" s="13">
        <v>332710</v>
      </c>
      <c r="R486" s="13" t="s">
        <v>839</v>
      </c>
      <c r="S486" s="13" t="s">
        <v>365</v>
      </c>
      <c r="T486" s="13" t="s">
        <v>839</v>
      </c>
      <c r="U486" s="13" t="s">
        <v>3421</v>
      </c>
      <c r="V486" s="16">
        <v>12000</v>
      </c>
      <c r="W486" s="5"/>
      <c r="X486" s="5"/>
      <c r="Y486" s="13">
        <v>36</v>
      </c>
      <c r="Z486" s="13">
        <v>40</v>
      </c>
      <c r="AA486" s="17">
        <v>37440</v>
      </c>
      <c r="AB486" s="17">
        <v>1000000</v>
      </c>
      <c r="AC486" s="5"/>
      <c r="AD486" s="5">
        <v>3</v>
      </c>
      <c r="AE486" s="13" t="s">
        <v>87</v>
      </c>
      <c r="AF486" s="16">
        <v>0</v>
      </c>
      <c r="AG486" s="16">
        <v>0</v>
      </c>
      <c r="AH486" s="5"/>
      <c r="AI486" s="5"/>
      <c r="AJ486" s="13">
        <v>0</v>
      </c>
      <c r="AK486" s="13">
        <v>40</v>
      </c>
      <c r="AL486" s="18">
        <v>0</v>
      </c>
      <c r="AM486" s="18">
        <v>0</v>
      </c>
      <c r="AN486" s="18">
        <v>0</v>
      </c>
      <c r="AO486" s="18" t="s">
        <v>839</v>
      </c>
      <c r="AP486" s="18" t="s">
        <v>839</v>
      </c>
      <c r="AQ486" s="18" t="s">
        <v>839</v>
      </c>
    </row>
    <row r="487" spans="1:43" x14ac:dyDescent="0.25">
      <c r="A487" s="12" t="s">
        <v>3682</v>
      </c>
      <c r="B487" s="5" t="s">
        <v>3402</v>
      </c>
      <c r="C487" s="13" t="s">
        <v>45</v>
      </c>
      <c r="D487" s="14">
        <v>39360</v>
      </c>
      <c r="E487" s="13">
        <v>2007</v>
      </c>
      <c r="F487" s="13" t="s">
        <v>3683</v>
      </c>
      <c r="G487" s="13" t="s">
        <v>3684</v>
      </c>
      <c r="H487" s="13" t="s">
        <v>3405</v>
      </c>
      <c r="I487" s="13" t="s">
        <v>238</v>
      </c>
      <c r="J487" s="15">
        <v>1</v>
      </c>
      <c r="K487" s="13" t="s">
        <v>3685</v>
      </c>
      <c r="L487" s="13" t="s">
        <v>45</v>
      </c>
      <c r="M487" s="13" t="s">
        <v>3686</v>
      </c>
      <c r="N487" s="13" t="s">
        <v>3687</v>
      </c>
      <c r="O487" s="13" t="s">
        <v>3688</v>
      </c>
      <c r="P487" s="13" t="s">
        <v>3689</v>
      </c>
      <c r="Q487" s="13">
        <v>333924</v>
      </c>
      <c r="R487" s="13" t="s">
        <v>839</v>
      </c>
      <c r="S487" s="13" t="s">
        <v>365</v>
      </c>
      <c r="T487" s="13" t="s">
        <v>839</v>
      </c>
      <c r="U487" s="13" t="s">
        <v>3421</v>
      </c>
      <c r="V487" s="16">
        <v>30000</v>
      </c>
      <c r="W487" s="5"/>
      <c r="X487" s="5"/>
      <c r="Y487" s="13">
        <v>28</v>
      </c>
      <c r="Z487" s="13">
        <v>0</v>
      </c>
      <c r="AA487" s="17">
        <v>39780</v>
      </c>
      <c r="AB487" s="17">
        <v>1100000</v>
      </c>
      <c r="AC487" s="5"/>
      <c r="AD487" s="5">
        <v>3</v>
      </c>
      <c r="AE487" s="13" t="s">
        <v>87</v>
      </c>
      <c r="AF487" s="16">
        <v>0</v>
      </c>
      <c r="AG487" s="16">
        <v>0</v>
      </c>
      <c r="AH487" s="5"/>
      <c r="AI487" s="5"/>
      <c r="AJ487" s="13">
        <v>0</v>
      </c>
      <c r="AK487" s="13">
        <v>0</v>
      </c>
      <c r="AL487" s="18">
        <v>0</v>
      </c>
      <c r="AM487" s="18">
        <v>0</v>
      </c>
      <c r="AN487" s="18">
        <v>0</v>
      </c>
      <c r="AO487" s="18" t="s">
        <v>839</v>
      </c>
      <c r="AP487" s="18" t="s">
        <v>839</v>
      </c>
      <c r="AQ487" s="18" t="s">
        <v>839</v>
      </c>
    </row>
    <row r="488" spans="1:43" x14ac:dyDescent="0.25">
      <c r="A488" s="12" t="s">
        <v>3690</v>
      </c>
      <c r="B488" s="5" t="s">
        <v>3402</v>
      </c>
      <c r="C488" s="13" t="s">
        <v>45</v>
      </c>
      <c r="D488" s="14">
        <v>39371</v>
      </c>
      <c r="E488" s="13">
        <v>2007</v>
      </c>
      <c r="F488" s="13" t="s">
        <v>3691</v>
      </c>
      <c r="G488" s="13" t="s">
        <v>3692</v>
      </c>
      <c r="H488" s="13" t="s">
        <v>3405</v>
      </c>
      <c r="I488" s="13" t="s">
        <v>854</v>
      </c>
      <c r="J488" s="15">
        <v>3</v>
      </c>
      <c r="K488" s="13" t="s">
        <v>3693</v>
      </c>
      <c r="L488" s="13" t="s">
        <v>47</v>
      </c>
      <c r="M488" s="13" t="s">
        <v>3694</v>
      </c>
      <c r="N488" s="13" t="s">
        <v>3695</v>
      </c>
      <c r="O488" s="13" t="s">
        <v>3696</v>
      </c>
      <c r="P488" s="13" t="s">
        <v>3697</v>
      </c>
      <c r="Q488" s="13">
        <v>33999</v>
      </c>
      <c r="R488" s="13" t="s">
        <v>839</v>
      </c>
      <c r="S488" s="13" t="s">
        <v>365</v>
      </c>
      <c r="T488" s="13" t="s">
        <v>839</v>
      </c>
      <c r="U488" s="13" t="s">
        <v>3421</v>
      </c>
      <c r="V488" s="16">
        <v>45000</v>
      </c>
      <c r="W488" s="5"/>
      <c r="X488" s="5"/>
      <c r="Y488" s="13">
        <v>45</v>
      </c>
      <c r="Z488" s="13">
        <v>51</v>
      </c>
      <c r="AA488" s="17">
        <v>83096</v>
      </c>
      <c r="AB488" s="17">
        <v>8000000</v>
      </c>
      <c r="AC488" s="5"/>
      <c r="AD488" s="5">
        <v>3</v>
      </c>
      <c r="AE488" s="13" t="s">
        <v>87</v>
      </c>
      <c r="AF488" s="16">
        <v>0</v>
      </c>
      <c r="AG488" s="16">
        <v>0</v>
      </c>
      <c r="AH488" s="5"/>
      <c r="AI488" s="5"/>
      <c r="AJ488" s="13">
        <v>0</v>
      </c>
      <c r="AK488" s="13">
        <v>51</v>
      </c>
      <c r="AL488" s="18">
        <v>0</v>
      </c>
      <c r="AM488" s="18">
        <v>0</v>
      </c>
      <c r="AN488" s="18">
        <v>0</v>
      </c>
      <c r="AO488" s="18" t="s">
        <v>839</v>
      </c>
      <c r="AP488" s="18" t="s">
        <v>839</v>
      </c>
      <c r="AQ488" s="18" t="s">
        <v>839</v>
      </c>
    </row>
    <row r="489" spans="1:43" x14ac:dyDescent="0.25">
      <c r="A489" s="12" t="s">
        <v>3698</v>
      </c>
      <c r="B489" s="5" t="s">
        <v>3402</v>
      </c>
      <c r="C489" s="13" t="s">
        <v>45</v>
      </c>
      <c r="D489" s="14">
        <v>39380</v>
      </c>
      <c r="E489" s="13">
        <v>2007</v>
      </c>
      <c r="F489" s="13" t="s">
        <v>3699</v>
      </c>
      <c r="G489" s="13" t="s">
        <v>3700</v>
      </c>
      <c r="H489" s="13" t="s">
        <v>3405</v>
      </c>
      <c r="I489" s="13" t="s">
        <v>133</v>
      </c>
      <c r="J489" s="15">
        <v>1</v>
      </c>
      <c r="K489" s="13" t="s">
        <v>3701</v>
      </c>
      <c r="L489" s="13" t="s">
        <v>47</v>
      </c>
      <c r="M489" s="13" t="s">
        <v>3702</v>
      </c>
      <c r="N489" s="13" t="s">
        <v>3703</v>
      </c>
      <c r="O489" s="13" t="s">
        <v>3704</v>
      </c>
      <c r="P489" s="13" t="s">
        <v>3405</v>
      </c>
      <c r="Q489" s="13">
        <v>326200</v>
      </c>
      <c r="R489" s="13" t="s">
        <v>839</v>
      </c>
      <c r="S489" s="13" t="s">
        <v>365</v>
      </c>
      <c r="T489" s="13" t="s">
        <v>839</v>
      </c>
      <c r="U489" s="13" t="s">
        <v>3421</v>
      </c>
      <c r="V489" s="16">
        <v>300000</v>
      </c>
      <c r="W489" s="5"/>
      <c r="X489" s="5"/>
      <c r="Y489" s="13">
        <v>139</v>
      </c>
      <c r="Z489" s="13">
        <v>211</v>
      </c>
      <c r="AA489" s="17">
        <v>30420</v>
      </c>
      <c r="AB489" s="17">
        <v>18700000</v>
      </c>
      <c r="AC489" s="5"/>
      <c r="AD489" s="5">
        <v>3</v>
      </c>
      <c r="AE489" s="13" t="s">
        <v>55</v>
      </c>
      <c r="AF489" s="16">
        <v>0</v>
      </c>
      <c r="AG489" s="16">
        <v>225000</v>
      </c>
      <c r="AH489" s="5"/>
      <c r="AI489" s="5"/>
      <c r="AJ489" s="13">
        <v>120</v>
      </c>
      <c r="AK489" s="13">
        <v>211</v>
      </c>
      <c r="AL489" s="18">
        <v>682</v>
      </c>
      <c r="AM489" s="18">
        <v>23170505</v>
      </c>
      <c r="AN489" s="18">
        <v>0</v>
      </c>
      <c r="AO489" s="18" t="s">
        <v>839</v>
      </c>
      <c r="AP489" s="18" t="s">
        <v>839</v>
      </c>
      <c r="AQ489" s="18" t="s">
        <v>839</v>
      </c>
    </row>
    <row r="490" spans="1:43" x14ac:dyDescent="0.25">
      <c r="A490" s="12" t="s">
        <v>3705</v>
      </c>
      <c r="B490" s="5" t="s">
        <v>3402</v>
      </c>
      <c r="C490" s="13" t="s">
        <v>45</v>
      </c>
      <c r="D490" s="14">
        <v>39381</v>
      </c>
      <c r="E490" s="13">
        <v>2007</v>
      </c>
      <c r="F490" s="13" t="s">
        <v>3706</v>
      </c>
      <c r="G490" s="13" t="s">
        <v>3707</v>
      </c>
      <c r="H490" s="13" t="s">
        <v>3405</v>
      </c>
      <c r="I490" s="13" t="s">
        <v>830</v>
      </c>
      <c r="J490" s="15">
        <v>3</v>
      </c>
      <c r="K490" s="13" t="s">
        <v>3708</v>
      </c>
      <c r="L490" s="13" t="s">
        <v>45</v>
      </c>
      <c r="M490" s="13" t="s">
        <v>3709</v>
      </c>
      <c r="N490" s="13" t="s">
        <v>3710</v>
      </c>
      <c r="O490" s="13" t="s">
        <v>3711</v>
      </c>
      <c r="P490" s="13" t="s">
        <v>3712</v>
      </c>
      <c r="Q490" s="13">
        <v>551114</v>
      </c>
      <c r="R490" s="13" t="s">
        <v>839</v>
      </c>
      <c r="S490" s="13" t="s">
        <v>836</v>
      </c>
      <c r="T490" s="13" t="s">
        <v>839</v>
      </c>
      <c r="U490" s="13" t="s">
        <v>3442</v>
      </c>
      <c r="V490" s="16">
        <v>100000</v>
      </c>
      <c r="W490" s="5"/>
      <c r="X490" s="5"/>
      <c r="Y490" s="13">
        <v>100</v>
      </c>
      <c r="Z490" s="13">
        <v>0</v>
      </c>
      <c r="AA490" s="17">
        <v>58084</v>
      </c>
      <c r="AB490" s="17">
        <v>2500000</v>
      </c>
      <c r="AC490" s="5"/>
      <c r="AD490" s="5">
        <v>3</v>
      </c>
      <c r="AE490" s="13" t="s">
        <v>55</v>
      </c>
      <c r="AF490" s="16">
        <v>0</v>
      </c>
      <c r="AG490" s="16">
        <v>50000</v>
      </c>
      <c r="AH490" s="5"/>
      <c r="AI490" s="5"/>
      <c r="AJ490" s="13">
        <v>58</v>
      </c>
      <c r="AK490" s="13">
        <v>0</v>
      </c>
      <c r="AL490" s="18">
        <v>2015</v>
      </c>
      <c r="AM490" s="18">
        <v>447555</v>
      </c>
      <c r="AN490" s="18">
        <v>0</v>
      </c>
      <c r="AO490" s="18" t="s">
        <v>839</v>
      </c>
      <c r="AP490" s="18" t="s">
        <v>839</v>
      </c>
      <c r="AQ490" s="18" t="s">
        <v>839</v>
      </c>
    </row>
    <row r="491" spans="1:43" x14ac:dyDescent="0.25">
      <c r="A491" s="12" t="s">
        <v>3713</v>
      </c>
      <c r="B491" s="5" t="s">
        <v>3402</v>
      </c>
      <c r="C491" s="13" t="s">
        <v>45</v>
      </c>
      <c r="D491" s="14">
        <v>39391</v>
      </c>
      <c r="E491" s="13">
        <v>2007</v>
      </c>
      <c r="F491" s="13" t="s">
        <v>3714</v>
      </c>
      <c r="G491" s="13" t="s">
        <v>3715</v>
      </c>
      <c r="H491" s="13" t="s">
        <v>3405</v>
      </c>
      <c r="I491" s="13" t="s">
        <v>127</v>
      </c>
      <c r="J491" s="15">
        <v>2</v>
      </c>
      <c r="K491" s="13" t="s">
        <v>3716</v>
      </c>
      <c r="L491" s="13" t="s">
        <v>45</v>
      </c>
      <c r="M491" s="13" t="s">
        <v>3717</v>
      </c>
      <c r="N491" s="13" t="s">
        <v>3283</v>
      </c>
      <c r="O491" s="13" t="s">
        <v>3718</v>
      </c>
      <c r="P491" s="13" t="s">
        <v>3405</v>
      </c>
      <c r="Q491" s="13">
        <v>541380</v>
      </c>
      <c r="R491" s="13" t="s">
        <v>839</v>
      </c>
      <c r="S491" s="13" t="s">
        <v>393</v>
      </c>
      <c r="T491" s="13" t="s">
        <v>839</v>
      </c>
      <c r="U491" s="13" t="s">
        <v>3421</v>
      </c>
      <c r="V491" s="16">
        <v>30000</v>
      </c>
      <c r="W491" s="5"/>
      <c r="X491" s="5"/>
      <c r="Y491" s="13">
        <v>26</v>
      </c>
      <c r="Z491" s="13">
        <v>0</v>
      </c>
      <c r="AA491" s="17">
        <v>70876</v>
      </c>
      <c r="AB491" s="17">
        <v>60000000</v>
      </c>
      <c r="AC491" s="5"/>
      <c r="AD491" s="5">
        <v>3</v>
      </c>
      <c r="AE491" s="13" t="s">
        <v>87</v>
      </c>
      <c r="AF491" s="16">
        <v>0</v>
      </c>
      <c r="AG491" s="16">
        <v>0</v>
      </c>
      <c r="AH491" s="5"/>
      <c r="AI491" s="5"/>
      <c r="AJ491" s="13">
        <v>0</v>
      </c>
      <c r="AK491" s="13">
        <v>0</v>
      </c>
      <c r="AL491" s="18">
        <v>0</v>
      </c>
      <c r="AM491" s="18">
        <v>0</v>
      </c>
      <c r="AN491" s="18">
        <v>0</v>
      </c>
      <c r="AO491" s="18" t="s">
        <v>839</v>
      </c>
      <c r="AP491" s="18" t="s">
        <v>839</v>
      </c>
      <c r="AQ491" s="18" t="s">
        <v>839</v>
      </c>
    </row>
    <row r="492" spans="1:43" x14ac:dyDescent="0.25">
      <c r="A492" s="12" t="s">
        <v>3719</v>
      </c>
      <c r="B492" s="5" t="s">
        <v>3402</v>
      </c>
      <c r="C492" s="13" t="s">
        <v>45</v>
      </c>
      <c r="D492" s="14">
        <v>39395</v>
      </c>
      <c r="E492" s="13">
        <v>2007</v>
      </c>
      <c r="F492" s="13" t="s">
        <v>3720</v>
      </c>
      <c r="G492" s="13" t="s">
        <v>3721</v>
      </c>
      <c r="H492" s="13" t="s">
        <v>3405</v>
      </c>
      <c r="I492" s="13" t="s">
        <v>1214</v>
      </c>
      <c r="J492" s="15">
        <v>3</v>
      </c>
      <c r="K492" s="13" t="s">
        <v>3722</v>
      </c>
      <c r="L492" s="13" t="s">
        <v>45</v>
      </c>
      <c r="M492" s="13" t="s">
        <v>3723</v>
      </c>
      <c r="N492" s="13" t="s">
        <v>3724</v>
      </c>
      <c r="O492" s="13" t="s">
        <v>3725</v>
      </c>
      <c r="P492" s="13" t="s">
        <v>3726</v>
      </c>
      <c r="Q492" s="13">
        <v>312113</v>
      </c>
      <c r="R492" s="13" t="s">
        <v>839</v>
      </c>
      <c r="S492" s="13" t="s">
        <v>365</v>
      </c>
      <c r="T492" s="13" t="s">
        <v>839</v>
      </c>
      <c r="U492" s="13" t="s">
        <v>3421</v>
      </c>
      <c r="V492" s="16">
        <v>160000</v>
      </c>
      <c r="W492" s="5"/>
      <c r="X492" s="5"/>
      <c r="Y492" s="13">
        <v>144</v>
      </c>
      <c r="Z492" s="13">
        <v>7177</v>
      </c>
      <c r="AA492" s="17">
        <v>36816</v>
      </c>
      <c r="AB492" s="17">
        <v>90000000</v>
      </c>
      <c r="AC492" s="5"/>
      <c r="AD492" s="5">
        <v>3</v>
      </c>
      <c r="AE492" s="13" t="s">
        <v>87</v>
      </c>
      <c r="AF492" s="16">
        <v>0</v>
      </c>
      <c r="AG492" s="16">
        <v>0</v>
      </c>
      <c r="AH492" s="5"/>
      <c r="AI492" s="5"/>
      <c r="AJ492" s="13">
        <v>0</v>
      </c>
      <c r="AK492" s="13">
        <v>7177</v>
      </c>
      <c r="AL492" s="18">
        <v>0</v>
      </c>
      <c r="AM492" s="18">
        <v>0</v>
      </c>
      <c r="AN492" s="18">
        <v>0</v>
      </c>
      <c r="AO492" s="18" t="s">
        <v>839</v>
      </c>
      <c r="AP492" s="18" t="s">
        <v>839</v>
      </c>
      <c r="AQ492" s="18" t="s">
        <v>839</v>
      </c>
    </row>
    <row r="493" spans="1:43" x14ac:dyDescent="0.25">
      <c r="A493" s="12" t="s">
        <v>3727</v>
      </c>
      <c r="B493" s="5" t="s">
        <v>3402</v>
      </c>
      <c r="C493" s="13" t="s">
        <v>45</v>
      </c>
      <c r="D493" s="14">
        <v>39401</v>
      </c>
      <c r="E493" s="13">
        <v>2007</v>
      </c>
      <c r="F493" s="13" t="s">
        <v>3728</v>
      </c>
      <c r="G493" s="13" t="s">
        <v>3729</v>
      </c>
      <c r="H493" s="13" t="s">
        <v>3405</v>
      </c>
      <c r="I493" s="13" t="s">
        <v>250</v>
      </c>
      <c r="J493" s="15">
        <v>1</v>
      </c>
      <c r="K493" s="13" t="s">
        <v>3730</v>
      </c>
      <c r="L493" s="13" t="s">
        <v>47</v>
      </c>
      <c r="M493" s="13" t="s">
        <v>3731</v>
      </c>
      <c r="N493" s="13">
        <v>28160</v>
      </c>
      <c r="O493" s="13" t="s">
        <v>3732</v>
      </c>
      <c r="P493" s="13" t="s">
        <v>3733</v>
      </c>
      <c r="Q493" s="13">
        <v>3329</v>
      </c>
      <c r="R493" s="13" t="s">
        <v>839</v>
      </c>
      <c r="S493" s="13" t="s">
        <v>365</v>
      </c>
      <c r="T493" s="13" t="s">
        <v>839</v>
      </c>
      <c r="U493" s="13" t="s">
        <v>3442</v>
      </c>
      <c r="V493" s="16">
        <v>140000</v>
      </c>
      <c r="W493" s="5"/>
      <c r="X493" s="5"/>
      <c r="Y493" s="13">
        <v>126</v>
      </c>
      <c r="Z493" s="13">
        <v>347</v>
      </c>
      <c r="AA493" s="17">
        <v>0</v>
      </c>
      <c r="AB493" s="17">
        <v>2000000</v>
      </c>
      <c r="AC493" s="5"/>
      <c r="AD493" s="5">
        <v>3</v>
      </c>
      <c r="AE493" s="13" t="s">
        <v>87</v>
      </c>
      <c r="AF493" s="16">
        <v>0</v>
      </c>
      <c r="AG493" s="16">
        <v>0</v>
      </c>
      <c r="AH493" s="5"/>
      <c r="AI493" s="5"/>
      <c r="AJ493" s="13">
        <v>0</v>
      </c>
      <c r="AK493" s="13">
        <v>347</v>
      </c>
      <c r="AL493" s="18">
        <v>0</v>
      </c>
      <c r="AM493" s="18">
        <v>0</v>
      </c>
      <c r="AN493" s="18">
        <v>0</v>
      </c>
      <c r="AO493" s="18" t="s">
        <v>839</v>
      </c>
      <c r="AP493" s="18" t="s">
        <v>839</v>
      </c>
      <c r="AQ493" s="18" t="s">
        <v>839</v>
      </c>
    </row>
    <row r="494" spans="1:43" x14ac:dyDescent="0.25">
      <c r="A494" s="12" t="s">
        <v>3734</v>
      </c>
      <c r="B494" s="5" t="s">
        <v>3402</v>
      </c>
      <c r="C494" s="13" t="s">
        <v>45</v>
      </c>
      <c r="D494" s="14">
        <v>39423</v>
      </c>
      <c r="E494" s="13">
        <v>2007</v>
      </c>
      <c r="F494" s="13" t="s">
        <v>3735</v>
      </c>
      <c r="G494" s="13" t="s">
        <v>3736</v>
      </c>
      <c r="H494" s="13" t="s">
        <v>3405</v>
      </c>
      <c r="I494" s="13" t="s">
        <v>115</v>
      </c>
      <c r="J494" s="15">
        <v>2</v>
      </c>
      <c r="K494" s="13" t="s">
        <v>3737</v>
      </c>
      <c r="L494" s="13" t="s">
        <v>47</v>
      </c>
      <c r="M494" s="13" t="s">
        <v>3738</v>
      </c>
      <c r="N494" s="13" t="s">
        <v>3739</v>
      </c>
      <c r="O494" s="13" t="s">
        <v>3740</v>
      </c>
      <c r="P494" s="13" t="s">
        <v>3741</v>
      </c>
      <c r="Q494" s="13">
        <v>33641</v>
      </c>
      <c r="R494" s="13" t="s">
        <v>839</v>
      </c>
      <c r="S494" s="13" t="s">
        <v>365</v>
      </c>
      <c r="T494" s="13" t="s">
        <v>839</v>
      </c>
      <c r="U494" s="13" t="s">
        <v>3421</v>
      </c>
      <c r="V494" s="16">
        <v>70000</v>
      </c>
      <c r="W494" s="5"/>
      <c r="X494" s="5"/>
      <c r="Y494" s="13">
        <v>91</v>
      </c>
      <c r="Z494" s="13">
        <v>49</v>
      </c>
      <c r="AA494" s="17">
        <v>39728</v>
      </c>
      <c r="AB494" s="17">
        <v>2700000</v>
      </c>
      <c r="AC494" s="5"/>
      <c r="AD494" s="5">
        <v>3</v>
      </c>
      <c r="AE494" s="13" t="s">
        <v>55</v>
      </c>
      <c r="AF494" s="16">
        <v>0</v>
      </c>
      <c r="AG494" s="16">
        <v>17500</v>
      </c>
      <c r="AH494" s="5"/>
      <c r="AI494" s="5"/>
      <c r="AJ494" s="13">
        <v>35</v>
      </c>
      <c r="AK494" s="13">
        <v>49</v>
      </c>
      <c r="AL494" s="18">
        <v>1188</v>
      </c>
      <c r="AM494" s="18">
        <v>3408774</v>
      </c>
      <c r="AN494" s="18">
        <v>0</v>
      </c>
      <c r="AO494" s="18" t="s">
        <v>839</v>
      </c>
      <c r="AP494" s="18" t="s">
        <v>839</v>
      </c>
      <c r="AQ494" s="18" t="s">
        <v>839</v>
      </c>
    </row>
    <row r="495" spans="1:43" x14ac:dyDescent="0.25">
      <c r="A495" s="12" t="s">
        <v>3742</v>
      </c>
      <c r="B495" s="5" t="s">
        <v>3402</v>
      </c>
      <c r="C495" s="13" t="s">
        <v>45</v>
      </c>
      <c r="D495" s="14">
        <v>39423</v>
      </c>
      <c r="E495" s="13">
        <v>2007</v>
      </c>
      <c r="F495" s="13" t="s">
        <v>3743</v>
      </c>
      <c r="G495" s="13" t="s">
        <v>3744</v>
      </c>
      <c r="H495" s="13" t="s">
        <v>3405</v>
      </c>
      <c r="I495" s="13" t="s">
        <v>830</v>
      </c>
      <c r="J495" s="15">
        <v>3</v>
      </c>
      <c r="K495" s="13" t="s">
        <v>3745</v>
      </c>
      <c r="L495" s="13" t="s">
        <v>45</v>
      </c>
      <c r="M495" s="13" t="s">
        <v>3746</v>
      </c>
      <c r="N495" s="13" t="s">
        <v>1877</v>
      </c>
      <c r="O495" s="13" t="s">
        <v>3747</v>
      </c>
      <c r="P495" s="13" t="s">
        <v>3748</v>
      </c>
      <c r="Q495" s="13">
        <v>54151</v>
      </c>
      <c r="R495" s="13">
        <v>511210</v>
      </c>
      <c r="S495" s="13" t="s">
        <v>836</v>
      </c>
      <c r="T495" s="13" t="s">
        <v>906</v>
      </c>
      <c r="U495" s="13" t="s">
        <v>3421</v>
      </c>
      <c r="V495" s="16">
        <v>325000</v>
      </c>
      <c r="W495" s="5"/>
      <c r="X495" s="5"/>
      <c r="Y495" s="13">
        <v>293</v>
      </c>
      <c r="Z495" s="13">
        <v>0</v>
      </c>
      <c r="AA495" s="17">
        <v>64116</v>
      </c>
      <c r="AB495" s="17">
        <v>2400000</v>
      </c>
      <c r="AC495" s="5"/>
      <c r="AD495" s="5">
        <v>3</v>
      </c>
      <c r="AE495" s="13" t="s">
        <v>87</v>
      </c>
      <c r="AF495" s="16">
        <v>0</v>
      </c>
      <c r="AG495" s="16">
        <v>0</v>
      </c>
      <c r="AH495" s="5"/>
      <c r="AI495" s="5"/>
      <c r="AJ495" s="13">
        <v>0</v>
      </c>
      <c r="AK495" s="13">
        <v>0</v>
      </c>
      <c r="AL495" s="18">
        <v>0</v>
      </c>
      <c r="AM495" s="18">
        <v>0</v>
      </c>
      <c r="AN495" s="18">
        <v>0</v>
      </c>
      <c r="AO495" s="18" t="s">
        <v>839</v>
      </c>
      <c r="AP495" s="18" t="s">
        <v>839</v>
      </c>
      <c r="AQ495" s="18" t="s">
        <v>839</v>
      </c>
    </row>
    <row r="496" spans="1:43" x14ac:dyDescent="0.25">
      <c r="A496" s="12" t="s">
        <v>3749</v>
      </c>
      <c r="B496" s="5" t="s">
        <v>3402</v>
      </c>
      <c r="C496" s="13" t="s">
        <v>45</v>
      </c>
      <c r="D496" s="14">
        <v>39426</v>
      </c>
      <c r="E496" s="13">
        <v>2007</v>
      </c>
      <c r="F496" s="13" t="s">
        <v>3750</v>
      </c>
      <c r="G496" s="13" t="s">
        <v>3751</v>
      </c>
      <c r="H496" s="13" t="s">
        <v>3405</v>
      </c>
      <c r="I496" s="13" t="s">
        <v>1072</v>
      </c>
      <c r="J496" s="15">
        <v>1</v>
      </c>
      <c r="K496" s="13" t="s">
        <v>3752</v>
      </c>
      <c r="L496" s="13" t="s">
        <v>47</v>
      </c>
      <c r="M496" s="13" t="s">
        <v>3752</v>
      </c>
      <c r="N496" s="13" t="s">
        <v>3753</v>
      </c>
      <c r="O496" s="13" t="s">
        <v>3754</v>
      </c>
      <c r="P496" s="13" t="s">
        <v>3755</v>
      </c>
      <c r="Q496" s="13">
        <v>3141</v>
      </c>
      <c r="R496" s="13" t="s">
        <v>839</v>
      </c>
      <c r="S496" s="13" t="s">
        <v>365</v>
      </c>
      <c r="T496" s="13" t="s">
        <v>839</v>
      </c>
      <c r="U496" s="13" t="s">
        <v>3756</v>
      </c>
      <c r="V496" s="16">
        <v>35000</v>
      </c>
      <c r="W496" s="5"/>
      <c r="X496" s="5"/>
      <c r="Y496" s="13">
        <v>29</v>
      </c>
      <c r="Z496" s="13">
        <v>96</v>
      </c>
      <c r="AA496" s="17">
        <v>32448</v>
      </c>
      <c r="AB496" s="17">
        <v>250000</v>
      </c>
      <c r="AC496" s="5"/>
      <c r="AD496" s="5">
        <v>3</v>
      </c>
      <c r="AE496" s="13" t="s">
        <v>87</v>
      </c>
      <c r="AF496" s="16">
        <v>0</v>
      </c>
      <c r="AG496" s="16">
        <v>0</v>
      </c>
      <c r="AH496" s="5"/>
      <c r="AI496" s="5"/>
      <c r="AJ496" s="13">
        <v>0</v>
      </c>
      <c r="AK496" s="13">
        <v>96</v>
      </c>
      <c r="AL496" s="18">
        <v>0</v>
      </c>
      <c r="AM496" s="18">
        <v>0</v>
      </c>
      <c r="AN496" s="18">
        <v>0</v>
      </c>
      <c r="AO496" s="18" t="s">
        <v>839</v>
      </c>
      <c r="AP496" s="18" t="s">
        <v>839</v>
      </c>
      <c r="AQ496" s="18" t="s">
        <v>839</v>
      </c>
    </row>
    <row r="497" spans="1:43" x14ac:dyDescent="0.25">
      <c r="A497" s="12" t="s">
        <v>3757</v>
      </c>
      <c r="B497" s="5" t="s">
        <v>3402</v>
      </c>
      <c r="C497" s="13" t="s">
        <v>45</v>
      </c>
      <c r="D497" s="14">
        <v>39454</v>
      </c>
      <c r="E497" s="13">
        <v>2008</v>
      </c>
      <c r="F497" s="13" t="s">
        <v>3758</v>
      </c>
      <c r="G497" s="13" t="s">
        <v>3759</v>
      </c>
      <c r="H497" s="13" t="s">
        <v>3405</v>
      </c>
      <c r="I497" s="13" t="s">
        <v>2000</v>
      </c>
      <c r="J497" s="15">
        <v>3</v>
      </c>
      <c r="K497" s="13" t="s">
        <v>3760</v>
      </c>
      <c r="L497" s="13" t="s">
        <v>47</v>
      </c>
      <c r="M497" s="13" t="s">
        <v>3761</v>
      </c>
      <c r="N497" s="13" t="s">
        <v>3762</v>
      </c>
      <c r="O497" s="13" t="s">
        <v>3763</v>
      </c>
      <c r="P497" s="13" t="s">
        <v>3764</v>
      </c>
      <c r="Q497" s="13">
        <v>517310</v>
      </c>
      <c r="R497" s="13">
        <v>517212</v>
      </c>
      <c r="S497" s="13" t="s">
        <v>906</v>
      </c>
      <c r="T497" s="13" t="s">
        <v>906</v>
      </c>
      <c r="U497" s="13" t="s">
        <v>3421</v>
      </c>
      <c r="V497" s="16">
        <v>300000</v>
      </c>
      <c r="W497" s="5"/>
      <c r="X497" s="5"/>
      <c r="Y497" s="13">
        <v>270</v>
      </c>
      <c r="Z497" s="13">
        <v>50</v>
      </c>
      <c r="AA497" s="17">
        <v>75140</v>
      </c>
      <c r="AB497" s="17">
        <v>26500000</v>
      </c>
      <c r="AC497" s="5"/>
      <c r="AD497" s="5">
        <v>3</v>
      </c>
      <c r="AE497" s="13" t="s">
        <v>55</v>
      </c>
      <c r="AF497" s="16">
        <v>0</v>
      </c>
      <c r="AG497" s="16">
        <v>300000</v>
      </c>
      <c r="AH497" s="5"/>
      <c r="AI497" s="5"/>
      <c r="AJ497" s="13">
        <v>474</v>
      </c>
      <c r="AK497" s="13">
        <v>50</v>
      </c>
      <c r="AL497" s="18">
        <v>1453</v>
      </c>
      <c r="AM497" s="18">
        <v>29711963</v>
      </c>
      <c r="AN497" s="18">
        <v>0</v>
      </c>
      <c r="AO497" s="18" t="s">
        <v>839</v>
      </c>
      <c r="AP497" s="18" t="s">
        <v>839</v>
      </c>
      <c r="AQ497" s="18" t="s">
        <v>839</v>
      </c>
    </row>
    <row r="498" spans="1:43" x14ac:dyDescent="0.25">
      <c r="A498" s="12" t="s">
        <v>3765</v>
      </c>
      <c r="B498" s="5" t="s">
        <v>3402</v>
      </c>
      <c r="C498" s="13" t="s">
        <v>45</v>
      </c>
      <c r="D498" s="14">
        <v>39469</v>
      </c>
      <c r="E498" s="13">
        <v>2008</v>
      </c>
      <c r="F498" s="13" t="s">
        <v>3766</v>
      </c>
      <c r="G498" s="13" t="s">
        <v>3767</v>
      </c>
      <c r="H498" s="13" t="s">
        <v>3405</v>
      </c>
      <c r="I498" s="13" t="s">
        <v>1016</v>
      </c>
      <c r="J498" s="15">
        <v>3</v>
      </c>
      <c r="K498" s="13" t="s">
        <v>3768</v>
      </c>
      <c r="L498" s="13" t="s">
        <v>45</v>
      </c>
      <c r="M498" s="13" t="s">
        <v>3769</v>
      </c>
      <c r="N498" s="13">
        <v>27045</v>
      </c>
      <c r="O498" s="13" t="s">
        <v>3770</v>
      </c>
      <c r="P498" s="13" t="s">
        <v>3771</v>
      </c>
      <c r="Q498" s="13">
        <v>333120</v>
      </c>
      <c r="R498" s="13">
        <v>332313</v>
      </c>
      <c r="S498" s="13" t="s">
        <v>365</v>
      </c>
      <c r="T498" s="13" t="s">
        <v>365</v>
      </c>
      <c r="U498" s="13" t="s">
        <v>3421</v>
      </c>
      <c r="V498" s="16">
        <v>25000</v>
      </c>
      <c r="W498" s="5"/>
      <c r="X498" s="5"/>
      <c r="Y498" s="13">
        <v>65</v>
      </c>
      <c r="Z498" s="13">
        <v>0</v>
      </c>
      <c r="AA498" s="17">
        <v>34164</v>
      </c>
      <c r="AB498" s="17">
        <v>2520000</v>
      </c>
      <c r="AC498" s="5"/>
      <c r="AD498" s="5">
        <v>3</v>
      </c>
      <c r="AE498" s="13" t="s">
        <v>87</v>
      </c>
      <c r="AF498" s="16">
        <v>0</v>
      </c>
      <c r="AG498" s="16">
        <v>0</v>
      </c>
      <c r="AH498" s="5"/>
      <c r="AI498" s="5"/>
      <c r="AJ498" s="13">
        <v>0</v>
      </c>
      <c r="AK498" s="13">
        <v>0</v>
      </c>
      <c r="AL498" s="18">
        <v>0</v>
      </c>
      <c r="AM498" s="18">
        <v>0</v>
      </c>
      <c r="AN498" s="18">
        <v>0</v>
      </c>
      <c r="AO498" s="18" t="s">
        <v>839</v>
      </c>
      <c r="AP498" s="18" t="s">
        <v>839</v>
      </c>
      <c r="AQ498" s="18" t="s">
        <v>839</v>
      </c>
    </row>
    <row r="499" spans="1:43" x14ac:dyDescent="0.25">
      <c r="A499" s="12" t="s">
        <v>3772</v>
      </c>
      <c r="B499" s="5" t="s">
        <v>3402</v>
      </c>
      <c r="C499" s="13" t="s">
        <v>45</v>
      </c>
      <c r="D499" s="14">
        <v>39476</v>
      </c>
      <c r="E499" s="13">
        <v>2008</v>
      </c>
      <c r="F499" s="13" t="s">
        <v>3773</v>
      </c>
      <c r="G499" s="13" t="s">
        <v>3774</v>
      </c>
      <c r="H499" s="13" t="s">
        <v>3405</v>
      </c>
      <c r="I499" s="13" t="s">
        <v>97</v>
      </c>
      <c r="J499" s="15">
        <v>2</v>
      </c>
      <c r="K499" s="13" t="s">
        <v>3775</v>
      </c>
      <c r="L499" s="13" t="s">
        <v>47</v>
      </c>
      <c r="M499" s="13" t="s">
        <v>3776</v>
      </c>
      <c r="N499" s="13" t="s">
        <v>3777</v>
      </c>
      <c r="O499" s="13" t="s">
        <v>3778</v>
      </c>
      <c r="P499" s="13" t="s">
        <v>3779</v>
      </c>
      <c r="Q499" s="13">
        <v>332911</v>
      </c>
      <c r="R499" s="13">
        <v>42351</v>
      </c>
      <c r="S499" s="13" t="s">
        <v>365</v>
      </c>
      <c r="T499" s="13" t="s">
        <v>1032</v>
      </c>
      <c r="U499" s="13" t="s">
        <v>3780</v>
      </c>
      <c r="V499" s="16">
        <v>84000</v>
      </c>
      <c r="W499" s="5"/>
      <c r="X499" s="5"/>
      <c r="Y499" s="13">
        <v>38</v>
      </c>
      <c r="Z499" s="13">
        <v>76</v>
      </c>
      <c r="AA499" s="17">
        <v>36088</v>
      </c>
      <c r="AB499" s="17">
        <v>9000000</v>
      </c>
      <c r="AC499" s="5"/>
      <c r="AD499" s="5">
        <v>3</v>
      </c>
      <c r="AE499" s="13" t="s">
        <v>87</v>
      </c>
      <c r="AF499" s="16">
        <v>0</v>
      </c>
      <c r="AG499" s="16">
        <v>0</v>
      </c>
      <c r="AH499" s="5"/>
      <c r="AI499" s="5"/>
      <c r="AJ499" s="13">
        <v>0</v>
      </c>
      <c r="AK499" s="13">
        <v>76</v>
      </c>
      <c r="AL499" s="18">
        <v>0</v>
      </c>
      <c r="AM499" s="18">
        <v>0</v>
      </c>
      <c r="AN499" s="18">
        <v>0</v>
      </c>
      <c r="AO499" s="18" t="s">
        <v>839</v>
      </c>
      <c r="AP499" s="18" t="s">
        <v>839</v>
      </c>
      <c r="AQ499" s="18" t="s">
        <v>839</v>
      </c>
    </row>
    <row r="500" spans="1:43" x14ac:dyDescent="0.25">
      <c r="A500" s="12" t="s">
        <v>3781</v>
      </c>
      <c r="B500" s="5" t="s">
        <v>3402</v>
      </c>
      <c r="C500" s="13" t="s">
        <v>45</v>
      </c>
      <c r="D500" s="14">
        <v>39477</v>
      </c>
      <c r="E500" s="13">
        <v>2008</v>
      </c>
      <c r="F500" s="13" t="s">
        <v>3782</v>
      </c>
      <c r="G500" s="13" t="s">
        <v>3783</v>
      </c>
      <c r="H500" s="13" t="s">
        <v>3405</v>
      </c>
      <c r="I500" s="13" t="s">
        <v>133</v>
      </c>
      <c r="J500" s="15">
        <v>1</v>
      </c>
      <c r="K500" s="13" t="s">
        <v>3784</v>
      </c>
      <c r="L500" s="13" t="s">
        <v>47</v>
      </c>
      <c r="M500" s="13" t="s">
        <v>3785</v>
      </c>
      <c r="N500" s="13" t="s">
        <v>3786</v>
      </c>
      <c r="O500" s="13" t="s">
        <v>3787</v>
      </c>
      <c r="P500" s="13" t="s">
        <v>3788</v>
      </c>
      <c r="Q500" s="13">
        <v>336999</v>
      </c>
      <c r="R500" s="13" t="s">
        <v>839</v>
      </c>
      <c r="S500" s="13" t="s">
        <v>365</v>
      </c>
      <c r="T500" s="13" t="s">
        <v>839</v>
      </c>
      <c r="U500" s="13" t="s">
        <v>3421</v>
      </c>
      <c r="V500" s="16">
        <v>25000</v>
      </c>
      <c r="W500" s="5"/>
      <c r="X500" s="5"/>
      <c r="Y500" s="13">
        <v>50</v>
      </c>
      <c r="Z500" s="13">
        <v>23</v>
      </c>
      <c r="AA500" s="17">
        <v>26312</v>
      </c>
      <c r="AB500" s="17">
        <v>315000</v>
      </c>
      <c r="AC500" s="5"/>
      <c r="AD500" s="5">
        <v>3</v>
      </c>
      <c r="AE500" s="13" t="s">
        <v>87</v>
      </c>
      <c r="AF500" s="16">
        <v>0</v>
      </c>
      <c r="AG500" s="16">
        <v>0</v>
      </c>
      <c r="AH500" s="5"/>
      <c r="AI500" s="5"/>
      <c r="AJ500" s="13">
        <v>0</v>
      </c>
      <c r="AK500" s="13">
        <v>23</v>
      </c>
      <c r="AL500" s="18">
        <v>0</v>
      </c>
      <c r="AM500" s="18">
        <v>0</v>
      </c>
      <c r="AN500" s="18">
        <v>0</v>
      </c>
      <c r="AO500" s="18" t="s">
        <v>839</v>
      </c>
      <c r="AP500" s="18" t="s">
        <v>839</v>
      </c>
      <c r="AQ500" s="18" t="s">
        <v>839</v>
      </c>
    </row>
    <row r="501" spans="1:43" x14ac:dyDescent="0.25">
      <c r="A501" s="12" t="s">
        <v>3789</v>
      </c>
      <c r="B501" s="5" t="s">
        <v>3402</v>
      </c>
      <c r="C501" s="13" t="s">
        <v>45</v>
      </c>
      <c r="D501" s="14">
        <v>39506</v>
      </c>
      <c r="E501" s="13">
        <v>2008</v>
      </c>
      <c r="F501" s="13" t="s">
        <v>3790</v>
      </c>
      <c r="G501" s="13" t="s">
        <v>3791</v>
      </c>
      <c r="H501" s="13" t="s">
        <v>3405</v>
      </c>
      <c r="I501" s="13" t="s">
        <v>90</v>
      </c>
      <c r="J501" s="15">
        <v>2</v>
      </c>
      <c r="K501" s="13" t="s">
        <v>3792</v>
      </c>
      <c r="L501" s="13" t="s">
        <v>47</v>
      </c>
      <c r="M501" s="13" t="s">
        <v>3793</v>
      </c>
      <c r="N501" s="13" t="s">
        <v>3794</v>
      </c>
      <c r="O501" s="13" t="s">
        <v>3795</v>
      </c>
      <c r="P501" s="13" t="s">
        <v>3796</v>
      </c>
      <c r="Q501" s="13">
        <v>335311</v>
      </c>
      <c r="R501" s="13" t="s">
        <v>839</v>
      </c>
      <c r="S501" s="13" t="s">
        <v>365</v>
      </c>
      <c r="T501" s="13" t="s">
        <v>839</v>
      </c>
      <c r="U501" s="13" t="s">
        <v>3411</v>
      </c>
      <c r="V501" s="16">
        <v>45000</v>
      </c>
      <c r="W501" s="5"/>
      <c r="X501" s="5"/>
      <c r="Y501" s="13">
        <v>24</v>
      </c>
      <c r="Z501" s="13">
        <v>29</v>
      </c>
      <c r="AA501" s="17">
        <v>23764</v>
      </c>
      <c r="AB501" s="17">
        <v>900000</v>
      </c>
      <c r="AC501" s="5"/>
      <c r="AD501" s="5">
        <v>3</v>
      </c>
      <c r="AE501" s="13" t="s">
        <v>87</v>
      </c>
      <c r="AF501" s="16">
        <v>0</v>
      </c>
      <c r="AG501" s="16">
        <v>0</v>
      </c>
      <c r="AH501" s="5"/>
      <c r="AI501" s="5"/>
      <c r="AJ501" s="13">
        <v>0</v>
      </c>
      <c r="AK501" s="13">
        <v>29</v>
      </c>
      <c r="AL501" s="18">
        <v>0</v>
      </c>
      <c r="AM501" s="18">
        <v>0</v>
      </c>
      <c r="AN501" s="18">
        <v>0</v>
      </c>
      <c r="AO501" s="18" t="s">
        <v>839</v>
      </c>
      <c r="AP501" s="18" t="s">
        <v>839</v>
      </c>
      <c r="AQ501" s="18" t="s">
        <v>839</v>
      </c>
    </row>
    <row r="502" spans="1:43" x14ac:dyDescent="0.25">
      <c r="A502" s="12" t="s">
        <v>3797</v>
      </c>
      <c r="B502" s="5" t="s">
        <v>3402</v>
      </c>
      <c r="C502" s="13" t="s">
        <v>45</v>
      </c>
      <c r="D502" s="14">
        <v>39517</v>
      </c>
      <c r="E502" s="13">
        <v>2008</v>
      </c>
      <c r="F502" s="13" t="s">
        <v>3798</v>
      </c>
      <c r="G502" s="13" t="s">
        <v>3799</v>
      </c>
      <c r="H502" s="13" t="s">
        <v>3405</v>
      </c>
      <c r="I502" s="13" t="s">
        <v>854</v>
      </c>
      <c r="J502" s="15">
        <v>3</v>
      </c>
      <c r="K502" s="13" t="s">
        <v>3800</v>
      </c>
      <c r="L502" s="13" t="s">
        <v>47</v>
      </c>
      <c r="M502" s="13" t="s">
        <v>3800</v>
      </c>
      <c r="N502" s="13" t="s">
        <v>3801</v>
      </c>
      <c r="O502" s="13" t="s">
        <v>3802</v>
      </c>
      <c r="P502" s="13" t="s">
        <v>3803</v>
      </c>
      <c r="Q502" s="13">
        <v>517510</v>
      </c>
      <c r="R502" s="13" t="s">
        <v>839</v>
      </c>
      <c r="S502" s="13" t="s">
        <v>906</v>
      </c>
      <c r="T502" s="13" t="s">
        <v>839</v>
      </c>
      <c r="U502" s="13" t="s">
        <v>3421</v>
      </c>
      <c r="V502" s="16">
        <v>34000</v>
      </c>
      <c r="W502" s="5"/>
      <c r="X502" s="5"/>
      <c r="Y502" s="13">
        <v>34</v>
      </c>
      <c r="Z502" s="13">
        <v>73</v>
      </c>
      <c r="AA502" s="17">
        <v>55536</v>
      </c>
      <c r="AB502" s="17">
        <v>35000000</v>
      </c>
      <c r="AC502" s="5"/>
      <c r="AD502" s="5">
        <v>3</v>
      </c>
      <c r="AE502" s="13" t="s">
        <v>87</v>
      </c>
      <c r="AF502" s="16">
        <v>0</v>
      </c>
      <c r="AG502" s="16">
        <v>0</v>
      </c>
      <c r="AH502" s="5"/>
      <c r="AI502" s="5"/>
      <c r="AJ502" s="13">
        <v>0</v>
      </c>
      <c r="AK502" s="13">
        <v>73</v>
      </c>
      <c r="AL502" s="18">
        <v>0</v>
      </c>
      <c r="AM502" s="18">
        <v>0</v>
      </c>
      <c r="AN502" s="18">
        <v>0</v>
      </c>
      <c r="AO502" s="18" t="s">
        <v>839</v>
      </c>
      <c r="AP502" s="18" t="s">
        <v>839</v>
      </c>
      <c r="AQ502" s="18" t="s">
        <v>839</v>
      </c>
    </row>
    <row r="503" spans="1:43" x14ac:dyDescent="0.25">
      <c r="A503" s="12" t="s">
        <v>3804</v>
      </c>
      <c r="B503" s="5" t="s">
        <v>3402</v>
      </c>
      <c r="C503" s="13" t="s">
        <v>45</v>
      </c>
      <c r="D503" s="14">
        <v>39518</v>
      </c>
      <c r="E503" s="13">
        <v>2008</v>
      </c>
      <c r="F503" s="13" t="s">
        <v>3805</v>
      </c>
      <c r="G503" s="13" t="s">
        <v>3806</v>
      </c>
      <c r="H503" s="13" t="s">
        <v>3405</v>
      </c>
      <c r="I503" s="13" t="s">
        <v>97</v>
      </c>
      <c r="J503" s="15">
        <v>2</v>
      </c>
      <c r="K503" s="13" t="s">
        <v>3807</v>
      </c>
      <c r="L503" s="13" t="s">
        <v>47</v>
      </c>
      <c r="M503" s="13" t="s">
        <v>3808</v>
      </c>
      <c r="N503" s="13" t="s">
        <v>3809</v>
      </c>
      <c r="O503" s="13" t="s">
        <v>3810</v>
      </c>
      <c r="P503" s="13" t="s">
        <v>3811</v>
      </c>
      <c r="Q503" s="13">
        <v>336399</v>
      </c>
      <c r="R503" s="13" t="s">
        <v>839</v>
      </c>
      <c r="S503" s="13" t="s">
        <v>365</v>
      </c>
      <c r="T503" s="13" t="s">
        <v>839</v>
      </c>
      <c r="U503" s="13" t="s">
        <v>3442</v>
      </c>
      <c r="V503" s="16">
        <v>280000</v>
      </c>
      <c r="W503" s="5"/>
      <c r="X503" s="5"/>
      <c r="Y503" s="13">
        <v>126</v>
      </c>
      <c r="Z503" s="13">
        <v>1112</v>
      </c>
      <c r="AA503" s="17">
        <v>27508</v>
      </c>
      <c r="AB503" s="17">
        <v>10500000</v>
      </c>
      <c r="AC503" s="5"/>
      <c r="AD503" s="5">
        <v>3</v>
      </c>
      <c r="AE503" s="13" t="s">
        <v>87</v>
      </c>
      <c r="AF503" s="16">
        <v>0</v>
      </c>
      <c r="AG503" s="16">
        <v>0</v>
      </c>
      <c r="AH503" s="5"/>
      <c r="AI503" s="5"/>
      <c r="AJ503" s="13">
        <v>0</v>
      </c>
      <c r="AK503" s="13">
        <v>1112</v>
      </c>
      <c r="AL503" s="18">
        <v>0</v>
      </c>
      <c r="AM503" s="18">
        <v>0</v>
      </c>
      <c r="AN503" s="18">
        <v>0</v>
      </c>
      <c r="AO503" s="18" t="s">
        <v>839</v>
      </c>
      <c r="AP503" s="18" t="s">
        <v>839</v>
      </c>
      <c r="AQ503" s="18" t="s">
        <v>839</v>
      </c>
    </row>
    <row r="504" spans="1:43" x14ac:dyDescent="0.25">
      <c r="A504" s="12" t="s">
        <v>3812</v>
      </c>
      <c r="B504" s="5" t="s">
        <v>3402</v>
      </c>
      <c r="C504" s="13" t="s">
        <v>45</v>
      </c>
      <c r="D504" s="14">
        <v>39531</v>
      </c>
      <c r="E504" s="13">
        <v>2008</v>
      </c>
      <c r="F504" s="13" t="s">
        <v>3813</v>
      </c>
      <c r="G504" s="13" t="s">
        <v>3814</v>
      </c>
      <c r="H504" s="13" t="s">
        <v>3405</v>
      </c>
      <c r="I504" s="13" t="s">
        <v>1072</v>
      </c>
      <c r="J504" s="15">
        <v>1</v>
      </c>
      <c r="K504" s="13" t="s">
        <v>3815</v>
      </c>
      <c r="L504" s="13" t="s">
        <v>47</v>
      </c>
      <c r="M504" s="13" t="s">
        <v>3816</v>
      </c>
      <c r="N504" s="13">
        <v>28752</v>
      </c>
      <c r="O504" s="13" t="s">
        <v>3817</v>
      </c>
      <c r="P504" s="13" t="s">
        <v>3818</v>
      </c>
      <c r="Q504" s="13">
        <v>33399</v>
      </c>
      <c r="R504" s="13" t="s">
        <v>839</v>
      </c>
      <c r="S504" s="13" t="s">
        <v>365</v>
      </c>
      <c r="T504" s="13" t="s">
        <v>839</v>
      </c>
      <c r="U504" s="13" t="s">
        <v>3421</v>
      </c>
      <c r="V504" s="16">
        <v>70000</v>
      </c>
      <c r="W504" s="5"/>
      <c r="X504" s="5"/>
      <c r="Y504" s="13">
        <v>34</v>
      </c>
      <c r="Z504" s="13">
        <v>54</v>
      </c>
      <c r="AA504" s="17">
        <v>29172</v>
      </c>
      <c r="AB504" s="17">
        <v>350000</v>
      </c>
      <c r="AC504" s="5"/>
      <c r="AD504" s="5">
        <v>3</v>
      </c>
      <c r="AE504" s="13" t="s">
        <v>87</v>
      </c>
      <c r="AF504" s="16">
        <v>0</v>
      </c>
      <c r="AG504" s="16">
        <v>0</v>
      </c>
      <c r="AH504" s="5"/>
      <c r="AI504" s="5"/>
      <c r="AJ504" s="13">
        <v>0</v>
      </c>
      <c r="AK504" s="13">
        <v>54</v>
      </c>
      <c r="AL504" s="18">
        <v>0</v>
      </c>
      <c r="AM504" s="18">
        <v>0</v>
      </c>
      <c r="AN504" s="18">
        <v>0</v>
      </c>
      <c r="AO504" s="18" t="s">
        <v>839</v>
      </c>
      <c r="AP504" s="18" t="s">
        <v>839</v>
      </c>
      <c r="AQ504" s="18" t="s">
        <v>839</v>
      </c>
    </row>
    <row r="505" spans="1:43" x14ac:dyDescent="0.25">
      <c r="A505" s="12" t="s">
        <v>3819</v>
      </c>
      <c r="B505" s="5" t="s">
        <v>3402</v>
      </c>
      <c r="C505" s="13" t="s">
        <v>47</v>
      </c>
      <c r="D505" s="14">
        <v>39568</v>
      </c>
      <c r="E505" s="13">
        <v>2008</v>
      </c>
      <c r="F505" s="13" t="s">
        <v>3820</v>
      </c>
      <c r="G505" s="13" t="s">
        <v>1490</v>
      </c>
      <c r="H505" s="13" t="s">
        <v>47</v>
      </c>
      <c r="I505" s="13" t="s">
        <v>871</v>
      </c>
      <c r="J505" s="15">
        <v>3</v>
      </c>
      <c r="K505" s="13" t="s">
        <v>3821</v>
      </c>
      <c r="L505" s="13" t="s">
        <v>47</v>
      </c>
      <c r="M505" s="13" t="s">
        <v>3822</v>
      </c>
      <c r="N505" s="13">
        <v>28402</v>
      </c>
      <c r="O505" s="13" t="s">
        <v>3823</v>
      </c>
      <c r="P505" s="13" t="s">
        <v>3824</v>
      </c>
      <c r="Q505" s="13">
        <v>334517</v>
      </c>
      <c r="R505" s="13">
        <v>541690</v>
      </c>
      <c r="S505" s="13" t="s">
        <v>365</v>
      </c>
      <c r="T505" s="13" t="s">
        <v>393</v>
      </c>
      <c r="U505" s="13" t="s">
        <v>3411</v>
      </c>
      <c r="V505" s="16">
        <v>900000</v>
      </c>
      <c r="W505" s="5"/>
      <c r="X505" s="5"/>
      <c r="Y505" s="13">
        <v>486</v>
      </c>
      <c r="Z505" s="13">
        <v>852</v>
      </c>
      <c r="AA505" s="17">
        <v>76492</v>
      </c>
      <c r="AB505" s="17">
        <v>132300000</v>
      </c>
      <c r="AC505" s="5"/>
      <c r="AD505" s="5">
        <v>3</v>
      </c>
      <c r="AE505" s="13" t="s">
        <v>87</v>
      </c>
      <c r="AF505" s="16">
        <v>0</v>
      </c>
      <c r="AG505" s="16">
        <v>0</v>
      </c>
      <c r="AH505" s="5"/>
      <c r="AI505" s="5"/>
      <c r="AJ505" s="13">
        <v>0</v>
      </c>
      <c r="AK505" s="13">
        <v>852</v>
      </c>
      <c r="AL505" s="18">
        <v>0</v>
      </c>
      <c r="AM505" s="18">
        <v>0</v>
      </c>
      <c r="AN505" s="18">
        <v>0</v>
      </c>
      <c r="AO505" s="18" t="s">
        <v>839</v>
      </c>
      <c r="AP505" s="18" t="s">
        <v>839</v>
      </c>
      <c r="AQ505" s="18" t="s">
        <v>839</v>
      </c>
    </row>
    <row r="506" spans="1:43" x14ac:dyDescent="0.25">
      <c r="A506" s="12" t="s">
        <v>3825</v>
      </c>
      <c r="B506" s="5" t="s">
        <v>3402</v>
      </c>
      <c r="C506" s="13" t="s">
        <v>47</v>
      </c>
      <c r="D506" s="14">
        <v>39582</v>
      </c>
      <c r="E506" s="13">
        <v>2008</v>
      </c>
      <c r="F506" s="13" t="s">
        <v>3826</v>
      </c>
      <c r="G506" s="13" t="s">
        <v>1497</v>
      </c>
      <c r="H506" s="13" t="s">
        <v>45</v>
      </c>
      <c r="I506" s="13" t="s">
        <v>133</v>
      </c>
      <c r="J506" s="15">
        <v>1</v>
      </c>
      <c r="K506" s="13" t="s">
        <v>3827</v>
      </c>
      <c r="L506" s="13" t="s">
        <v>45</v>
      </c>
      <c r="M506" s="13" t="s">
        <v>3827</v>
      </c>
      <c r="N506" s="13" t="s">
        <v>3828</v>
      </c>
      <c r="O506" s="13" t="s">
        <v>3829</v>
      </c>
      <c r="P506" s="13" t="s">
        <v>3830</v>
      </c>
      <c r="Q506" s="13">
        <v>33641</v>
      </c>
      <c r="R506" s="13" t="s">
        <v>839</v>
      </c>
      <c r="S506" s="13" t="s">
        <v>365</v>
      </c>
      <c r="T506" s="13" t="s">
        <v>839</v>
      </c>
      <c r="U506" s="13" t="s">
        <v>3831</v>
      </c>
      <c r="V506" s="16">
        <v>5000000</v>
      </c>
      <c r="W506" s="5"/>
      <c r="X506" s="5"/>
      <c r="Y506" s="13">
        <v>472</v>
      </c>
      <c r="Z506" s="13">
        <v>0</v>
      </c>
      <c r="AA506" s="17">
        <v>43316</v>
      </c>
      <c r="AB506" s="17">
        <v>425516000</v>
      </c>
      <c r="AC506" s="5"/>
      <c r="AD506" s="5">
        <v>4</v>
      </c>
      <c r="AE506" s="13" t="s">
        <v>55</v>
      </c>
      <c r="AF506" s="16">
        <v>0</v>
      </c>
      <c r="AG506" s="16">
        <v>180000</v>
      </c>
      <c r="AH506" s="5"/>
      <c r="AI506" s="5"/>
      <c r="AJ506" s="13">
        <v>382</v>
      </c>
      <c r="AK506" s="13">
        <v>0</v>
      </c>
      <c r="AL506" s="18">
        <v>1128</v>
      </c>
      <c r="AM506" s="18">
        <v>327200000</v>
      </c>
      <c r="AN506" s="18">
        <v>98182</v>
      </c>
      <c r="AO506" s="18" t="s">
        <v>839</v>
      </c>
      <c r="AP506" s="18" t="s">
        <v>839</v>
      </c>
      <c r="AQ506" s="18" t="s">
        <v>839</v>
      </c>
    </row>
    <row r="507" spans="1:43" x14ac:dyDescent="0.25">
      <c r="A507" s="12" t="s">
        <v>3832</v>
      </c>
      <c r="B507" s="5" t="s">
        <v>3402</v>
      </c>
      <c r="C507" s="13" t="s">
        <v>45</v>
      </c>
      <c r="D507" s="14">
        <v>39584</v>
      </c>
      <c r="E507" s="13">
        <v>2008</v>
      </c>
      <c r="F507" s="13" t="s">
        <v>3833</v>
      </c>
      <c r="G507" s="13" t="s">
        <v>3834</v>
      </c>
      <c r="H507" s="13" t="s">
        <v>3405</v>
      </c>
      <c r="I507" s="13" t="s">
        <v>871</v>
      </c>
      <c r="J507" s="15">
        <v>3</v>
      </c>
      <c r="K507" s="13" t="s">
        <v>3835</v>
      </c>
      <c r="L507" s="13" t="s">
        <v>47</v>
      </c>
      <c r="M507" s="13" t="s">
        <v>3836</v>
      </c>
      <c r="N507" s="13">
        <v>28429</v>
      </c>
      <c r="O507" s="13" t="s">
        <v>3837</v>
      </c>
      <c r="P507" s="13" t="s">
        <v>3838</v>
      </c>
      <c r="Q507" s="13">
        <v>327310</v>
      </c>
      <c r="R507" s="13" t="s">
        <v>839</v>
      </c>
      <c r="S507" s="13" t="s">
        <v>365</v>
      </c>
      <c r="T507" s="13" t="s">
        <v>839</v>
      </c>
      <c r="U507" s="13" t="s">
        <v>3421</v>
      </c>
      <c r="V507" s="16">
        <v>300000</v>
      </c>
      <c r="W507" s="5"/>
      <c r="X507" s="5"/>
      <c r="Y507" s="13">
        <v>145</v>
      </c>
      <c r="Z507" s="13">
        <v>2</v>
      </c>
      <c r="AA507" s="17">
        <v>64844</v>
      </c>
      <c r="AB507" s="17">
        <v>422100000</v>
      </c>
      <c r="AC507" s="5"/>
      <c r="AD507" s="5">
        <v>3</v>
      </c>
      <c r="AE507" s="13" t="s">
        <v>87</v>
      </c>
      <c r="AF507" s="16">
        <v>0</v>
      </c>
      <c r="AG507" s="16">
        <v>0</v>
      </c>
      <c r="AH507" s="5"/>
      <c r="AI507" s="5"/>
      <c r="AJ507" s="13">
        <v>0</v>
      </c>
      <c r="AK507" s="13">
        <v>2</v>
      </c>
      <c r="AL507" s="18">
        <v>0</v>
      </c>
      <c r="AM507" s="18">
        <v>0</v>
      </c>
      <c r="AN507" s="18">
        <v>0</v>
      </c>
      <c r="AO507" s="18" t="s">
        <v>839</v>
      </c>
      <c r="AP507" s="18" t="s">
        <v>839</v>
      </c>
      <c r="AQ507" s="18" t="s">
        <v>839</v>
      </c>
    </row>
    <row r="508" spans="1:43" x14ac:dyDescent="0.25">
      <c r="A508" s="12" t="s">
        <v>3839</v>
      </c>
      <c r="B508" s="5" t="s">
        <v>3402</v>
      </c>
      <c r="C508" s="13" t="s">
        <v>45</v>
      </c>
      <c r="D508" s="14">
        <v>39608</v>
      </c>
      <c r="E508" s="13">
        <v>2008</v>
      </c>
      <c r="F508" s="13" t="s">
        <v>3840</v>
      </c>
      <c r="G508" s="13" t="s">
        <v>3841</v>
      </c>
      <c r="H508" s="13" t="s">
        <v>3405</v>
      </c>
      <c r="I508" s="13" t="s">
        <v>3842</v>
      </c>
      <c r="J508" s="15" t="s">
        <v>3843</v>
      </c>
      <c r="K508" s="13" t="s">
        <v>3844</v>
      </c>
      <c r="L508" s="13" t="s">
        <v>47</v>
      </c>
      <c r="M508" s="13" t="s">
        <v>3845</v>
      </c>
      <c r="N508" s="13" t="s">
        <v>3846</v>
      </c>
      <c r="O508" s="13" t="s">
        <v>3847</v>
      </c>
      <c r="P508" s="13" t="s">
        <v>3848</v>
      </c>
      <c r="Q508" s="13">
        <v>3363</v>
      </c>
      <c r="R508" s="13" t="s">
        <v>839</v>
      </c>
      <c r="S508" s="13" t="s">
        <v>365</v>
      </c>
      <c r="T508" s="13" t="s">
        <v>839</v>
      </c>
      <c r="U508" s="13" t="s">
        <v>3849</v>
      </c>
      <c r="V508" s="16">
        <v>167000</v>
      </c>
      <c r="W508" s="5"/>
      <c r="X508" s="5"/>
      <c r="Y508" s="13">
        <v>60</v>
      </c>
      <c r="Z508" s="13">
        <v>931</v>
      </c>
      <c r="AA508" s="17">
        <v>28028</v>
      </c>
      <c r="AB508" s="17">
        <v>33700000</v>
      </c>
      <c r="AC508" s="5"/>
      <c r="AD508" s="5">
        <v>3</v>
      </c>
      <c r="AE508" s="13" t="s">
        <v>87</v>
      </c>
      <c r="AF508" s="16">
        <v>0</v>
      </c>
      <c r="AG508" s="16">
        <v>0</v>
      </c>
      <c r="AH508" s="5"/>
      <c r="AI508" s="5"/>
      <c r="AJ508" s="13">
        <v>0</v>
      </c>
      <c r="AK508" s="13">
        <v>931</v>
      </c>
      <c r="AL508" s="18">
        <v>0</v>
      </c>
      <c r="AM508" s="18">
        <v>0</v>
      </c>
      <c r="AN508" s="18">
        <v>0</v>
      </c>
      <c r="AO508" s="18" t="s">
        <v>839</v>
      </c>
      <c r="AP508" s="18" t="s">
        <v>839</v>
      </c>
      <c r="AQ508" s="18" t="s">
        <v>839</v>
      </c>
    </row>
    <row r="509" spans="1:43" x14ac:dyDescent="0.25">
      <c r="A509" s="12" t="s">
        <v>3850</v>
      </c>
      <c r="B509" s="5" t="s">
        <v>3402</v>
      </c>
      <c r="C509" s="13" t="s">
        <v>45</v>
      </c>
      <c r="D509" s="14">
        <v>39629</v>
      </c>
      <c r="E509" s="13">
        <v>2008</v>
      </c>
      <c r="F509" s="13" t="s">
        <v>3851</v>
      </c>
      <c r="G509" s="13" t="s">
        <v>3852</v>
      </c>
      <c r="H509" s="13" t="s">
        <v>3405</v>
      </c>
      <c r="I509" s="13" t="s">
        <v>183</v>
      </c>
      <c r="J509" s="15">
        <v>1</v>
      </c>
      <c r="K509" s="13" t="s">
        <v>3853</v>
      </c>
      <c r="L509" s="13" t="s">
        <v>45</v>
      </c>
      <c r="M509" s="13" t="s">
        <v>3854</v>
      </c>
      <c r="N509" s="13">
        <v>28645</v>
      </c>
      <c r="O509" s="13" t="s">
        <v>3855</v>
      </c>
      <c r="P509" s="13" t="s">
        <v>3405</v>
      </c>
      <c r="Q509" s="13">
        <v>325412</v>
      </c>
      <c r="R509" s="13" t="s">
        <v>839</v>
      </c>
      <c r="S509" s="13" t="s">
        <v>365</v>
      </c>
      <c r="T509" s="13" t="s">
        <v>839</v>
      </c>
      <c r="U509" s="13" t="s">
        <v>3421</v>
      </c>
      <c r="V509" s="16">
        <v>250000</v>
      </c>
      <c r="W509" s="5"/>
      <c r="X509" s="5"/>
      <c r="Y509" s="13">
        <v>50</v>
      </c>
      <c r="Z509" s="13">
        <v>0</v>
      </c>
      <c r="AA509" s="17">
        <v>45916</v>
      </c>
      <c r="AB509" s="17">
        <v>7740000</v>
      </c>
      <c r="AC509" s="5"/>
      <c r="AD509" s="5">
        <v>3</v>
      </c>
      <c r="AE509" s="13" t="s">
        <v>55</v>
      </c>
      <c r="AF509" s="16">
        <v>0</v>
      </c>
      <c r="AG509" s="16">
        <v>220000</v>
      </c>
      <c r="AH509" s="5"/>
      <c r="AI509" s="5"/>
      <c r="AJ509" s="13">
        <v>44</v>
      </c>
      <c r="AK509" s="13">
        <v>0</v>
      </c>
      <c r="AL509" s="18">
        <v>936</v>
      </c>
      <c r="AM509" s="18">
        <v>7714930</v>
      </c>
      <c r="AN509" s="18">
        <v>0</v>
      </c>
      <c r="AO509" s="18" t="s">
        <v>839</v>
      </c>
      <c r="AP509" s="18" t="s">
        <v>839</v>
      </c>
      <c r="AQ509" s="18" t="s">
        <v>839</v>
      </c>
    </row>
    <row r="510" spans="1:43" x14ac:dyDescent="0.25">
      <c r="A510" s="12" t="s">
        <v>3856</v>
      </c>
      <c r="B510" s="5" t="s">
        <v>3402</v>
      </c>
      <c r="C510" s="13" t="s">
        <v>45</v>
      </c>
      <c r="D510" s="14">
        <v>39632</v>
      </c>
      <c r="E510" s="13">
        <v>2008</v>
      </c>
      <c r="F510" s="13" t="s">
        <v>3857</v>
      </c>
      <c r="G510" s="13" t="s">
        <v>3858</v>
      </c>
      <c r="H510" s="13" t="s">
        <v>3405</v>
      </c>
      <c r="I510" s="13" t="s">
        <v>854</v>
      </c>
      <c r="J510" s="15">
        <v>3</v>
      </c>
      <c r="K510" s="13" t="s">
        <v>3859</v>
      </c>
      <c r="L510" s="13" t="s">
        <v>47</v>
      </c>
      <c r="M510" s="13" t="s">
        <v>3860</v>
      </c>
      <c r="N510" s="13" t="s">
        <v>3861</v>
      </c>
      <c r="O510" s="13" t="s">
        <v>3862</v>
      </c>
      <c r="P510" s="13" t="s">
        <v>3863</v>
      </c>
      <c r="Q510" s="13">
        <v>334413</v>
      </c>
      <c r="R510" s="13" t="s">
        <v>839</v>
      </c>
      <c r="S510" s="13" t="s">
        <v>365</v>
      </c>
      <c r="T510" s="13" t="s">
        <v>839</v>
      </c>
      <c r="U510" s="13" t="s">
        <v>3411</v>
      </c>
      <c r="V510" s="16">
        <v>62000</v>
      </c>
      <c r="W510" s="5"/>
      <c r="X510" s="5"/>
      <c r="Y510" s="13">
        <v>59</v>
      </c>
      <c r="Z510" s="13">
        <v>10</v>
      </c>
      <c r="AA510" s="17">
        <v>66092</v>
      </c>
      <c r="AB510" s="17">
        <v>33120000</v>
      </c>
      <c r="AC510" s="5"/>
      <c r="AD510" s="5">
        <v>3</v>
      </c>
      <c r="AE510" s="13" t="s">
        <v>87</v>
      </c>
      <c r="AF510" s="16">
        <v>0</v>
      </c>
      <c r="AG510" s="16">
        <v>0</v>
      </c>
      <c r="AH510" s="5"/>
      <c r="AI510" s="5"/>
      <c r="AJ510" s="13">
        <v>0</v>
      </c>
      <c r="AK510" s="13">
        <v>10</v>
      </c>
      <c r="AL510" s="18">
        <v>0</v>
      </c>
      <c r="AM510" s="18">
        <v>0</v>
      </c>
      <c r="AN510" s="18">
        <v>0</v>
      </c>
      <c r="AO510" s="18" t="s">
        <v>839</v>
      </c>
      <c r="AP510" s="18" t="s">
        <v>839</v>
      </c>
      <c r="AQ510" s="18" t="s">
        <v>839</v>
      </c>
    </row>
    <row r="511" spans="1:43" x14ac:dyDescent="0.25">
      <c r="A511" s="12" t="s">
        <v>3864</v>
      </c>
      <c r="B511" s="5" t="s">
        <v>3402</v>
      </c>
      <c r="C511" s="13" t="s">
        <v>45</v>
      </c>
      <c r="D511" s="14">
        <v>39636</v>
      </c>
      <c r="E511" s="13">
        <v>2008</v>
      </c>
      <c r="F511" s="13" t="s">
        <v>3865</v>
      </c>
      <c r="G511" s="13" t="s">
        <v>3866</v>
      </c>
      <c r="H511" s="13" t="s">
        <v>3405</v>
      </c>
      <c r="I511" s="13" t="s">
        <v>3867</v>
      </c>
      <c r="J511" s="15">
        <v>1</v>
      </c>
      <c r="K511" s="13" t="s">
        <v>3868</v>
      </c>
      <c r="L511" s="13" t="s">
        <v>47</v>
      </c>
      <c r="M511" s="13" t="s">
        <v>3869</v>
      </c>
      <c r="N511" s="13">
        <v>28771</v>
      </c>
      <c r="O511" s="13" t="s">
        <v>3870</v>
      </c>
      <c r="P511" s="13" t="s">
        <v>3871</v>
      </c>
      <c r="Q511" s="13">
        <v>337122</v>
      </c>
      <c r="R511" s="13" t="s">
        <v>839</v>
      </c>
      <c r="S511" s="13" t="s">
        <v>365</v>
      </c>
      <c r="T511" s="13" t="s">
        <v>839</v>
      </c>
      <c r="U511" s="13" t="s">
        <v>3442</v>
      </c>
      <c r="V511" s="16">
        <v>250000</v>
      </c>
      <c r="W511" s="5"/>
      <c r="X511" s="5"/>
      <c r="Y511" s="13">
        <v>185</v>
      </c>
      <c r="Z511" s="13">
        <v>315</v>
      </c>
      <c r="AA511" s="17">
        <v>26572</v>
      </c>
      <c r="AB511" s="17">
        <v>1350000</v>
      </c>
      <c r="AC511" s="5"/>
      <c r="AD511" s="5">
        <v>3</v>
      </c>
      <c r="AE511" s="13" t="s">
        <v>55</v>
      </c>
      <c r="AF511" s="16">
        <v>0</v>
      </c>
      <c r="AG511" s="16">
        <v>245946</v>
      </c>
      <c r="AH511" s="5"/>
      <c r="AI511" s="5"/>
      <c r="AJ511" s="13">
        <v>182</v>
      </c>
      <c r="AK511" s="13">
        <v>315</v>
      </c>
      <c r="AL511" s="18">
        <v>569</v>
      </c>
      <c r="AM511" s="18">
        <v>3305689</v>
      </c>
      <c r="AN511" s="18">
        <v>0</v>
      </c>
      <c r="AO511" s="18" t="s">
        <v>839</v>
      </c>
      <c r="AP511" s="18" t="s">
        <v>839</v>
      </c>
      <c r="AQ511" s="18" t="s">
        <v>839</v>
      </c>
    </row>
    <row r="512" spans="1:43" x14ac:dyDescent="0.25">
      <c r="A512" s="12" t="s">
        <v>3872</v>
      </c>
      <c r="B512" s="5" t="s">
        <v>3402</v>
      </c>
      <c r="C512" s="13" t="s">
        <v>45</v>
      </c>
      <c r="D512" s="14">
        <v>39654</v>
      </c>
      <c r="E512" s="13">
        <v>2008</v>
      </c>
      <c r="F512" s="13" t="s">
        <v>3873</v>
      </c>
      <c r="G512" s="13" t="s">
        <v>3874</v>
      </c>
      <c r="H512" s="13" t="s">
        <v>3405</v>
      </c>
      <c r="I512" s="13" t="s">
        <v>346</v>
      </c>
      <c r="J512" s="15">
        <v>1</v>
      </c>
      <c r="K512" s="13" t="s">
        <v>3875</v>
      </c>
      <c r="L512" s="13" t="s">
        <v>45</v>
      </c>
      <c r="M512" s="13" t="s">
        <v>3876</v>
      </c>
      <c r="N512" s="13" t="s">
        <v>3877</v>
      </c>
      <c r="O512" s="13" t="s">
        <v>3878</v>
      </c>
      <c r="P512" s="13" t="s">
        <v>3879</v>
      </c>
      <c r="Q512" s="13">
        <v>337121</v>
      </c>
      <c r="R512" s="13" t="s">
        <v>839</v>
      </c>
      <c r="S512" s="13" t="s">
        <v>365</v>
      </c>
      <c r="T512" s="13" t="s">
        <v>839</v>
      </c>
      <c r="U512" s="13" t="s">
        <v>3421</v>
      </c>
      <c r="V512" s="16">
        <v>30000</v>
      </c>
      <c r="W512" s="5"/>
      <c r="X512" s="5"/>
      <c r="Y512" s="13">
        <v>45</v>
      </c>
      <c r="Z512" s="13">
        <v>0</v>
      </c>
      <c r="AA512" s="17">
        <v>31668</v>
      </c>
      <c r="AB512" s="17">
        <v>1080000</v>
      </c>
      <c r="AC512" s="5"/>
      <c r="AD512" s="5">
        <v>3</v>
      </c>
      <c r="AE512" s="13" t="s">
        <v>55</v>
      </c>
      <c r="AF512" s="16">
        <v>0</v>
      </c>
      <c r="AG512" s="16">
        <v>30000</v>
      </c>
      <c r="AH512" s="5"/>
      <c r="AI512" s="5"/>
      <c r="AJ512" s="13">
        <v>85</v>
      </c>
      <c r="AK512" s="13">
        <v>0</v>
      </c>
      <c r="AL512" s="18">
        <v>632</v>
      </c>
      <c r="AM512" s="18">
        <v>1207690</v>
      </c>
      <c r="AN512" s="18">
        <v>0</v>
      </c>
      <c r="AO512" s="18" t="s">
        <v>839</v>
      </c>
      <c r="AP512" s="18" t="s">
        <v>839</v>
      </c>
      <c r="AQ512" s="18" t="s">
        <v>839</v>
      </c>
    </row>
    <row r="513" spans="1:43" x14ac:dyDescent="0.25">
      <c r="A513" s="12" t="s">
        <v>3880</v>
      </c>
      <c r="B513" s="5" t="s">
        <v>3402</v>
      </c>
      <c r="C513" s="13" t="s">
        <v>45</v>
      </c>
      <c r="D513" s="14">
        <v>39658</v>
      </c>
      <c r="E513" s="13">
        <v>2008</v>
      </c>
      <c r="F513" s="13" t="s">
        <v>3881</v>
      </c>
      <c r="G513" s="13" t="s">
        <v>3882</v>
      </c>
      <c r="H513" s="13" t="s">
        <v>3405</v>
      </c>
      <c r="I513" s="13" t="s">
        <v>557</v>
      </c>
      <c r="J513" s="15">
        <v>1</v>
      </c>
      <c r="K513" s="13" t="s">
        <v>3883</v>
      </c>
      <c r="L513" s="13" t="s">
        <v>47</v>
      </c>
      <c r="M513" s="13" t="s">
        <v>3884</v>
      </c>
      <c r="N513" s="13" t="s">
        <v>3885</v>
      </c>
      <c r="O513" s="13" t="s">
        <v>3886</v>
      </c>
      <c r="P513" s="13" t="s">
        <v>3405</v>
      </c>
      <c r="Q513" s="13">
        <v>311911</v>
      </c>
      <c r="R513" s="13" t="s">
        <v>839</v>
      </c>
      <c r="S513" s="13" t="s">
        <v>365</v>
      </c>
      <c r="T513" s="13" t="s">
        <v>839</v>
      </c>
      <c r="U513" s="13" t="s">
        <v>3442</v>
      </c>
      <c r="V513" s="16">
        <v>65000</v>
      </c>
      <c r="W513" s="5"/>
      <c r="X513" s="5"/>
      <c r="Y513" s="13">
        <v>237</v>
      </c>
      <c r="Z513" s="13">
        <v>207</v>
      </c>
      <c r="AA513" s="17">
        <v>32032</v>
      </c>
      <c r="AB513" s="17">
        <v>2300000</v>
      </c>
      <c r="AC513" s="5"/>
      <c r="AD513" s="5">
        <v>3</v>
      </c>
      <c r="AE513" s="13" t="s">
        <v>55</v>
      </c>
      <c r="AF513" s="16">
        <v>0</v>
      </c>
      <c r="AG513" s="16">
        <v>22100</v>
      </c>
      <c r="AH513" s="5"/>
      <c r="AI513" s="5"/>
      <c r="AJ513" s="13">
        <v>81</v>
      </c>
      <c r="AK513" s="13">
        <v>207</v>
      </c>
      <c r="AL513" s="18">
        <v>616</v>
      </c>
      <c r="AM513" s="18">
        <v>6791346</v>
      </c>
      <c r="AN513" s="18">
        <v>0</v>
      </c>
      <c r="AO513" s="18" t="s">
        <v>839</v>
      </c>
      <c r="AP513" s="18" t="s">
        <v>839</v>
      </c>
      <c r="AQ513" s="18" t="s">
        <v>839</v>
      </c>
    </row>
    <row r="514" spans="1:43" x14ac:dyDescent="0.25">
      <c r="A514" s="12" t="s">
        <v>3887</v>
      </c>
      <c r="B514" s="5" t="s">
        <v>3402</v>
      </c>
      <c r="C514" s="13" t="s">
        <v>45</v>
      </c>
      <c r="D514" s="14">
        <v>39660</v>
      </c>
      <c r="E514" s="13">
        <v>2008</v>
      </c>
      <c r="F514" s="13" t="s">
        <v>3888</v>
      </c>
      <c r="G514" s="13" t="s">
        <v>3889</v>
      </c>
      <c r="H514" s="13" t="s">
        <v>3405</v>
      </c>
      <c r="I514" s="13" t="s">
        <v>3890</v>
      </c>
      <c r="J514" s="15">
        <v>3</v>
      </c>
      <c r="K514" s="13" t="s">
        <v>3891</v>
      </c>
      <c r="L514" s="13" t="s">
        <v>47</v>
      </c>
      <c r="M514" s="13" t="s">
        <v>3892</v>
      </c>
      <c r="N514" s="13" t="s">
        <v>3893</v>
      </c>
      <c r="O514" s="13" t="s">
        <v>3894</v>
      </c>
      <c r="P514" s="13" t="s">
        <v>3405</v>
      </c>
      <c r="Q514" s="13">
        <v>321219</v>
      </c>
      <c r="R514" s="13" t="s">
        <v>839</v>
      </c>
      <c r="S514" s="13" t="s">
        <v>365</v>
      </c>
      <c r="T514" s="13" t="s">
        <v>839</v>
      </c>
      <c r="U514" s="13" t="s">
        <v>3442</v>
      </c>
      <c r="V514" s="16">
        <v>250000</v>
      </c>
      <c r="W514" s="5"/>
      <c r="X514" s="5"/>
      <c r="Y514" s="13">
        <v>94</v>
      </c>
      <c r="Z514" s="13">
        <v>99</v>
      </c>
      <c r="AA514" s="17">
        <v>40768</v>
      </c>
      <c r="AB514" s="17">
        <v>142000000</v>
      </c>
      <c r="AC514" s="5"/>
      <c r="AD514" s="5">
        <v>3</v>
      </c>
      <c r="AE514" s="13" t="s">
        <v>55</v>
      </c>
      <c r="AF514" s="16">
        <v>0</v>
      </c>
      <c r="AG514" s="16">
        <v>250000</v>
      </c>
      <c r="AH514" s="5"/>
      <c r="AI514" s="5"/>
      <c r="AJ514" s="13">
        <v>143</v>
      </c>
      <c r="AK514" s="13">
        <v>99</v>
      </c>
      <c r="AL514" s="18">
        <v>982</v>
      </c>
      <c r="AM514" s="18">
        <v>172059174</v>
      </c>
      <c r="AN514" s="18">
        <v>0</v>
      </c>
      <c r="AO514" s="18" t="s">
        <v>839</v>
      </c>
      <c r="AP514" s="18" t="s">
        <v>839</v>
      </c>
      <c r="AQ514" s="18" t="s">
        <v>839</v>
      </c>
    </row>
    <row r="515" spans="1:43" x14ac:dyDescent="0.25">
      <c r="A515" s="12" t="s">
        <v>3895</v>
      </c>
      <c r="B515" s="5" t="s">
        <v>3402</v>
      </c>
      <c r="C515" s="13" t="s">
        <v>45</v>
      </c>
      <c r="D515" s="14">
        <v>39693</v>
      </c>
      <c r="E515" s="13">
        <v>2008</v>
      </c>
      <c r="F515" s="13" t="s">
        <v>3896</v>
      </c>
      <c r="G515" s="13" t="s">
        <v>3897</v>
      </c>
      <c r="H515" s="13" t="s">
        <v>3405</v>
      </c>
      <c r="I515" s="13" t="s">
        <v>3076</v>
      </c>
      <c r="J515" s="15">
        <v>3</v>
      </c>
      <c r="K515" s="13" t="s">
        <v>3898</v>
      </c>
      <c r="L515" s="13" t="s">
        <v>45</v>
      </c>
      <c r="M515" s="13" t="s">
        <v>3899</v>
      </c>
      <c r="N515" s="13" t="s">
        <v>3900</v>
      </c>
      <c r="O515" s="13" t="s">
        <v>3901</v>
      </c>
      <c r="P515" s="13" t="s">
        <v>3902</v>
      </c>
      <c r="Q515" s="13">
        <v>313230</v>
      </c>
      <c r="R515" s="13" t="s">
        <v>839</v>
      </c>
      <c r="S515" s="13" t="s">
        <v>365</v>
      </c>
      <c r="T515" s="13" t="s">
        <v>839</v>
      </c>
      <c r="U515" s="13" t="s">
        <v>3421</v>
      </c>
      <c r="V515" s="16">
        <v>56000</v>
      </c>
      <c r="W515" s="5"/>
      <c r="X515" s="5"/>
      <c r="Y515" s="13">
        <v>50</v>
      </c>
      <c r="Z515" s="13">
        <v>0</v>
      </c>
      <c r="AA515" s="17">
        <v>37648</v>
      </c>
      <c r="AB515" s="17">
        <v>54000000</v>
      </c>
      <c r="AC515" s="5"/>
      <c r="AD515" s="5">
        <v>3</v>
      </c>
      <c r="AE515" s="13" t="s">
        <v>55</v>
      </c>
      <c r="AF515" s="16">
        <v>0</v>
      </c>
      <c r="AG515" s="16">
        <v>56000</v>
      </c>
      <c r="AH515" s="5"/>
      <c r="AI515" s="5"/>
      <c r="AJ515" s="13">
        <v>55</v>
      </c>
      <c r="AK515" s="13">
        <v>0</v>
      </c>
      <c r="AL515" s="18">
        <v>1011</v>
      </c>
      <c r="AM515" s="18">
        <v>71748694</v>
      </c>
      <c r="AN515" s="18">
        <v>0</v>
      </c>
      <c r="AO515" s="18" t="s">
        <v>839</v>
      </c>
      <c r="AP515" s="18" t="s">
        <v>839</v>
      </c>
      <c r="AQ515" s="18" t="s">
        <v>839</v>
      </c>
    </row>
    <row r="516" spans="1:43" x14ac:dyDescent="0.25">
      <c r="A516" s="12" t="s">
        <v>3903</v>
      </c>
      <c r="B516" s="5" t="s">
        <v>3402</v>
      </c>
      <c r="C516" s="13" t="s">
        <v>45</v>
      </c>
      <c r="D516" s="14">
        <v>39699</v>
      </c>
      <c r="E516" s="13">
        <v>2008</v>
      </c>
      <c r="F516" s="13" t="s">
        <v>3904</v>
      </c>
      <c r="G516" s="13" t="s">
        <v>3905</v>
      </c>
      <c r="H516" s="13" t="s">
        <v>3405</v>
      </c>
      <c r="I516" s="13" t="s">
        <v>171</v>
      </c>
      <c r="J516" s="15">
        <v>2</v>
      </c>
      <c r="K516" s="13" t="s">
        <v>3906</v>
      </c>
      <c r="L516" s="13" t="s">
        <v>47</v>
      </c>
      <c r="M516" s="13" t="s">
        <v>3907</v>
      </c>
      <c r="N516" s="13" t="s">
        <v>3908</v>
      </c>
      <c r="O516" s="13" t="s">
        <v>3909</v>
      </c>
      <c r="P516" s="13" t="s">
        <v>3910</v>
      </c>
      <c r="Q516" s="13">
        <v>333515</v>
      </c>
      <c r="R516" s="13" t="s">
        <v>839</v>
      </c>
      <c r="S516" s="13" t="s">
        <v>365</v>
      </c>
      <c r="T516" s="13" t="s">
        <v>839</v>
      </c>
      <c r="U516" s="13" t="s">
        <v>3421</v>
      </c>
      <c r="V516" s="16">
        <v>250000</v>
      </c>
      <c r="W516" s="5"/>
      <c r="X516" s="5"/>
      <c r="Y516" s="13">
        <v>63</v>
      </c>
      <c r="Z516" s="13">
        <v>422</v>
      </c>
      <c r="AA516" s="17">
        <v>31096</v>
      </c>
      <c r="AB516" s="17">
        <v>12600000</v>
      </c>
      <c r="AC516" s="5"/>
      <c r="AD516" s="5">
        <v>3</v>
      </c>
      <c r="AE516" s="13" t="s">
        <v>87</v>
      </c>
      <c r="AF516" s="16">
        <v>0</v>
      </c>
      <c r="AG516" s="16">
        <v>0</v>
      </c>
      <c r="AH516" s="5"/>
      <c r="AI516" s="5"/>
      <c r="AJ516" s="13">
        <v>0</v>
      </c>
      <c r="AK516" s="13">
        <v>422</v>
      </c>
      <c r="AL516" s="18">
        <v>0</v>
      </c>
      <c r="AM516" s="18">
        <v>0</v>
      </c>
      <c r="AN516" s="18">
        <v>0</v>
      </c>
      <c r="AO516" s="18" t="s">
        <v>839</v>
      </c>
      <c r="AP516" s="18" t="s">
        <v>839</v>
      </c>
      <c r="AQ516" s="18" t="s">
        <v>839</v>
      </c>
    </row>
    <row r="517" spans="1:43" x14ac:dyDescent="0.25">
      <c r="A517" s="12" t="s">
        <v>3911</v>
      </c>
      <c r="B517" s="5" t="s">
        <v>3402</v>
      </c>
      <c r="C517" s="13" t="s">
        <v>45</v>
      </c>
      <c r="D517" s="14">
        <v>39701</v>
      </c>
      <c r="E517" s="13">
        <v>2008</v>
      </c>
      <c r="F517" s="13" t="s">
        <v>3912</v>
      </c>
      <c r="G517" s="13" t="s">
        <v>3913</v>
      </c>
      <c r="H517" s="13" t="s">
        <v>3405</v>
      </c>
      <c r="I517" s="13" t="s">
        <v>183</v>
      </c>
      <c r="J517" s="15">
        <v>1</v>
      </c>
      <c r="K517" s="13" t="s">
        <v>3914</v>
      </c>
      <c r="L517" s="13" t="s">
        <v>47</v>
      </c>
      <c r="M517" s="13" t="s">
        <v>3915</v>
      </c>
      <c r="N517" s="13" t="s">
        <v>3916</v>
      </c>
      <c r="O517" s="13" t="s">
        <v>3917</v>
      </c>
      <c r="P517" s="13" t="s">
        <v>3918</v>
      </c>
      <c r="Q517" s="13">
        <v>337121</v>
      </c>
      <c r="R517" s="13" t="s">
        <v>839</v>
      </c>
      <c r="S517" s="13" t="s">
        <v>365</v>
      </c>
      <c r="T517" s="13" t="s">
        <v>839</v>
      </c>
      <c r="U517" s="13" t="s">
        <v>3421</v>
      </c>
      <c r="V517" s="16">
        <v>2000000</v>
      </c>
      <c r="W517" s="5"/>
      <c r="X517" s="5"/>
      <c r="Y517" s="13">
        <v>389</v>
      </c>
      <c r="Z517" s="13">
        <v>1242</v>
      </c>
      <c r="AA517" s="17">
        <v>29120</v>
      </c>
      <c r="AB517" s="17">
        <v>2880000</v>
      </c>
      <c r="AC517" s="5"/>
      <c r="AD517" s="5">
        <v>3</v>
      </c>
      <c r="AE517" s="13" t="s">
        <v>87</v>
      </c>
      <c r="AF517" s="16">
        <v>0</v>
      </c>
      <c r="AG517" s="16">
        <v>0</v>
      </c>
      <c r="AH517" s="5"/>
      <c r="AI517" s="5"/>
      <c r="AJ517" s="13">
        <v>0</v>
      </c>
      <c r="AK517" s="13">
        <v>1242</v>
      </c>
      <c r="AL517" s="18">
        <v>0</v>
      </c>
      <c r="AM517" s="18">
        <v>0</v>
      </c>
      <c r="AN517" s="18">
        <v>0</v>
      </c>
      <c r="AO517" s="18" t="s">
        <v>839</v>
      </c>
      <c r="AP517" s="18" t="s">
        <v>839</v>
      </c>
      <c r="AQ517" s="18" t="s">
        <v>839</v>
      </c>
    </row>
    <row r="518" spans="1:43" x14ac:dyDescent="0.25">
      <c r="A518" s="12" t="s">
        <v>3919</v>
      </c>
      <c r="B518" s="5" t="s">
        <v>3402</v>
      </c>
      <c r="C518" s="13" t="s">
        <v>45</v>
      </c>
      <c r="D518" s="14">
        <v>39710</v>
      </c>
      <c r="E518" s="13">
        <v>2008</v>
      </c>
      <c r="F518" s="13" t="s">
        <v>3920</v>
      </c>
      <c r="G518" s="13" t="s">
        <v>3921</v>
      </c>
      <c r="H518" s="13" t="s">
        <v>3405</v>
      </c>
      <c r="I518" s="13" t="s">
        <v>274</v>
      </c>
      <c r="J518" s="15">
        <v>1</v>
      </c>
      <c r="K518" s="13" t="s">
        <v>3922</v>
      </c>
      <c r="L518" s="13" t="s">
        <v>47</v>
      </c>
      <c r="M518" s="13" t="s">
        <v>3922</v>
      </c>
      <c r="N518" s="13">
        <v>311422</v>
      </c>
      <c r="O518" s="13" t="s">
        <v>3923</v>
      </c>
      <c r="P518" s="13" t="s">
        <v>3924</v>
      </c>
      <c r="Q518" s="13">
        <v>311422</v>
      </c>
      <c r="R518" s="13" t="s">
        <v>839</v>
      </c>
      <c r="S518" s="13" t="s">
        <v>365</v>
      </c>
      <c r="T518" s="13" t="s">
        <v>839</v>
      </c>
      <c r="U518" s="13" t="s">
        <v>3421</v>
      </c>
      <c r="V518" s="16">
        <v>150000</v>
      </c>
      <c r="W518" s="5"/>
      <c r="X518" s="5"/>
      <c r="Y518" s="13">
        <v>45</v>
      </c>
      <c r="Z518" s="13">
        <v>801</v>
      </c>
      <c r="AA518" s="17">
        <v>37128</v>
      </c>
      <c r="AB518" s="17">
        <v>14670000</v>
      </c>
      <c r="AC518" s="5"/>
      <c r="AD518" s="5">
        <v>3</v>
      </c>
      <c r="AE518" s="13" t="s">
        <v>55</v>
      </c>
      <c r="AF518" s="16">
        <v>0</v>
      </c>
      <c r="AG518" s="16">
        <v>150000</v>
      </c>
      <c r="AH518" s="5"/>
      <c r="AI518" s="5"/>
      <c r="AJ518" s="13">
        <v>58</v>
      </c>
      <c r="AK518" s="13">
        <v>801</v>
      </c>
      <c r="AL518" s="18">
        <v>1301</v>
      </c>
      <c r="AM518" s="18">
        <v>16000000</v>
      </c>
      <c r="AN518" s="18">
        <v>0</v>
      </c>
      <c r="AO518" s="18" t="s">
        <v>839</v>
      </c>
      <c r="AP518" s="18" t="s">
        <v>839</v>
      </c>
      <c r="AQ518" s="18" t="s">
        <v>839</v>
      </c>
    </row>
    <row r="519" spans="1:43" x14ac:dyDescent="0.25">
      <c r="A519" s="12" t="s">
        <v>3925</v>
      </c>
      <c r="B519" s="5" t="s">
        <v>3402</v>
      </c>
      <c r="C519" s="13" t="s">
        <v>45</v>
      </c>
      <c r="D519" s="14">
        <v>39714</v>
      </c>
      <c r="E519" s="13">
        <v>2008</v>
      </c>
      <c r="F519" s="13" t="s">
        <v>3926</v>
      </c>
      <c r="G519" s="13" t="s">
        <v>3927</v>
      </c>
      <c r="H519" s="13" t="s">
        <v>3405</v>
      </c>
      <c r="I519" s="13" t="s">
        <v>202</v>
      </c>
      <c r="J519" s="15">
        <v>1</v>
      </c>
      <c r="K519" s="13" t="s">
        <v>3928</v>
      </c>
      <c r="L519" s="13" t="s">
        <v>45</v>
      </c>
      <c r="M519" s="13" t="s">
        <v>3929</v>
      </c>
      <c r="N519" s="13" t="s">
        <v>3930</v>
      </c>
      <c r="O519" s="13" t="s">
        <v>3931</v>
      </c>
      <c r="P519" s="13" t="s">
        <v>3932</v>
      </c>
      <c r="Q519" s="13">
        <v>332611</v>
      </c>
      <c r="R519" s="13" t="s">
        <v>839</v>
      </c>
      <c r="S519" s="13" t="s">
        <v>365</v>
      </c>
      <c r="T519" s="13" t="s">
        <v>839</v>
      </c>
      <c r="U519" s="13" t="s">
        <v>3421</v>
      </c>
      <c r="V519" s="16">
        <v>100000</v>
      </c>
      <c r="W519" s="5"/>
      <c r="X519" s="5"/>
      <c r="Y519" s="13">
        <v>92</v>
      </c>
      <c r="Z519" s="13">
        <v>0</v>
      </c>
      <c r="AA519" s="17">
        <v>27664</v>
      </c>
      <c r="AB519" s="17">
        <v>5490000</v>
      </c>
      <c r="AC519" s="5"/>
      <c r="AD519" s="5">
        <v>3</v>
      </c>
      <c r="AE519" s="13" t="s">
        <v>87</v>
      </c>
      <c r="AF519" s="16">
        <v>0</v>
      </c>
      <c r="AG519" s="16">
        <v>0</v>
      </c>
      <c r="AH519" s="5"/>
      <c r="AI519" s="5"/>
      <c r="AJ519" s="13">
        <v>11</v>
      </c>
      <c r="AK519" s="13">
        <v>0</v>
      </c>
      <c r="AL519" s="18">
        <v>0</v>
      </c>
      <c r="AM519" s="18">
        <v>0</v>
      </c>
      <c r="AN519" s="18">
        <v>0</v>
      </c>
      <c r="AO519" s="18" t="s">
        <v>839</v>
      </c>
      <c r="AP519" s="18" t="s">
        <v>839</v>
      </c>
      <c r="AQ519" s="18" t="s">
        <v>839</v>
      </c>
    </row>
    <row r="520" spans="1:43" x14ac:dyDescent="0.25">
      <c r="A520" s="12" t="s">
        <v>3933</v>
      </c>
      <c r="B520" s="5" t="s">
        <v>3402</v>
      </c>
      <c r="C520" s="13" t="s">
        <v>45</v>
      </c>
      <c r="D520" s="14">
        <v>39731</v>
      </c>
      <c r="E520" s="13">
        <v>2008</v>
      </c>
      <c r="F520" s="13" t="s">
        <v>3934</v>
      </c>
      <c r="G520" s="13" t="s">
        <v>3329</v>
      </c>
      <c r="H520" s="13" t="s">
        <v>47</v>
      </c>
      <c r="I520" s="13" t="s">
        <v>294</v>
      </c>
      <c r="J520" s="15">
        <v>1</v>
      </c>
      <c r="K520" s="13" t="s">
        <v>3935</v>
      </c>
      <c r="L520" s="13" t="s">
        <v>47</v>
      </c>
      <c r="M520" s="13" t="s">
        <v>3936</v>
      </c>
      <c r="N520" s="13" t="s">
        <v>3937</v>
      </c>
      <c r="O520" s="13" t="s">
        <v>3938</v>
      </c>
      <c r="P520" s="13" t="s">
        <v>3939</v>
      </c>
      <c r="Q520" s="13">
        <v>333412</v>
      </c>
      <c r="R520" s="13" t="s">
        <v>839</v>
      </c>
      <c r="S520" s="13" t="s">
        <v>365</v>
      </c>
      <c r="T520" s="13" t="s">
        <v>839</v>
      </c>
      <c r="U520" s="13" t="s">
        <v>3849</v>
      </c>
      <c r="V520" s="16">
        <v>66000</v>
      </c>
      <c r="W520" s="5"/>
      <c r="X520" s="5"/>
      <c r="Y520" s="13">
        <v>92</v>
      </c>
      <c r="Z520" s="13">
        <v>86</v>
      </c>
      <c r="AA520" s="17">
        <v>31200</v>
      </c>
      <c r="AB520" s="17">
        <v>927000000</v>
      </c>
      <c r="AC520" s="5"/>
      <c r="AD520" s="5">
        <v>3</v>
      </c>
      <c r="AE520" s="13" t="s">
        <v>87</v>
      </c>
      <c r="AF520" s="16">
        <v>0</v>
      </c>
      <c r="AG520" s="16">
        <v>0</v>
      </c>
      <c r="AH520" s="5"/>
      <c r="AI520" s="5"/>
      <c r="AJ520" s="13">
        <v>0</v>
      </c>
      <c r="AK520" s="13">
        <v>86</v>
      </c>
      <c r="AL520" s="18">
        <v>0</v>
      </c>
      <c r="AM520" s="18">
        <v>0</v>
      </c>
      <c r="AN520" s="18">
        <v>0</v>
      </c>
      <c r="AO520" s="18" t="s">
        <v>839</v>
      </c>
      <c r="AP520" s="18" t="s">
        <v>839</v>
      </c>
      <c r="AQ520" s="18" t="s">
        <v>839</v>
      </c>
    </row>
    <row r="521" spans="1:43" x14ac:dyDescent="0.25">
      <c r="A521" s="12" t="s">
        <v>3940</v>
      </c>
      <c r="B521" s="5" t="s">
        <v>3402</v>
      </c>
      <c r="C521" s="13" t="s">
        <v>45</v>
      </c>
      <c r="D521" s="14">
        <v>39742</v>
      </c>
      <c r="E521" s="13">
        <v>2008</v>
      </c>
      <c r="F521" s="13" t="s">
        <v>3941</v>
      </c>
      <c r="G521" s="13" t="s">
        <v>3942</v>
      </c>
      <c r="H521" s="13" t="s">
        <v>3405</v>
      </c>
      <c r="I521" s="13" t="s">
        <v>1376</v>
      </c>
      <c r="J521" s="15">
        <v>2</v>
      </c>
      <c r="K521" s="13" t="s">
        <v>3943</v>
      </c>
      <c r="L521" s="13" t="s">
        <v>47</v>
      </c>
      <c r="M521" s="13" t="s">
        <v>3943</v>
      </c>
      <c r="N521" s="13" t="s">
        <v>3944</v>
      </c>
      <c r="O521" s="13" t="s">
        <v>3945</v>
      </c>
      <c r="P521" s="13" t="s">
        <v>3946</v>
      </c>
      <c r="Q521" s="13">
        <v>333510</v>
      </c>
      <c r="R521" s="13" t="s">
        <v>839</v>
      </c>
      <c r="S521" s="13" t="s">
        <v>365</v>
      </c>
      <c r="T521" s="13" t="s">
        <v>839</v>
      </c>
      <c r="U521" s="13" t="s">
        <v>3421</v>
      </c>
      <c r="V521" s="16">
        <v>150000</v>
      </c>
      <c r="W521" s="5"/>
      <c r="X521" s="5"/>
      <c r="Y521" s="13">
        <v>46</v>
      </c>
      <c r="Z521" s="13">
        <v>160</v>
      </c>
      <c r="AA521" s="17">
        <v>41860</v>
      </c>
      <c r="AB521" s="17">
        <v>76500000</v>
      </c>
      <c r="AC521" s="5"/>
      <c r="AD521" s="5">
        <v>3</v>
      </c>
      <c r="AE521" s="13" t="s">
        <v>87</v>
      </c>
      <c r="AF521" s="16">
        <v>0</v>
      </c>
      <c r="AG521" s="16">
        <v>0</v>
      </c>
      <c r="AH521" s="5"/>
      <c r="AI521" s="5"/>
      <c r="AJ521" s="13">
        <v>0</v>
      </c>
      <c r="AK521" s="13">
        <v>160</v>
      </c>
      <c r="AL521" s="18">
        <v>0</v>
      </c>
      <c r="AM521" s="18">
        <v>0</v>
      </c>
      <c r="AN521" s="18">
        <v>0</v>
      </c>
      <c r="AO521" s="18" t="s">
        <v>839</v>
      </c>
      <c r="AP521" s="18" t="s">
        <v>839</v>
      </c>
      <c r="AQ521" s="18" t="s">
        <v>839</v>
      </c>
    </row>
    <row r="522" spans="1:43" x14ac:dyDescent="0.25">
      <c r="A522" s="12" t="s">
        <v>3947</v>
      </c>
      <c r="B522" s="5" t="s">
        <v>3402</v>
      </c>
      <c r="C522" s="13" t="s">
        <v>45</v>
      </c>
      <c r="D522" s="14">
        <v>39751</v>
      </c>
      <c r="E522" s="13">
        <v>2008</v>
      </c>
      <c r="F522" s="13" t="s">
        <v>3948</v>
      </c>
      <c r="G522" s="13" t="s">
        <v>3949</v>
      </c>
      <c r="H522" s="13" t="s">
        <v>3405</v>
      </c>
      <c r="I522" s="13" t="s">
        <v>83</v>
      </c>
      <c r="J522" s="15">
        <v>2</v>
      </c>
      <c r="K522" s="13" t="s">
        <v>3950</v>
      </c>
      <c r="L522" s="13" t="s">
        <v>47</v>
      </c>
      <c r="M522" s="13" t="s">
        <v>3951</v>
      </c>
      <c r="N522" s="13" t="s">
        <v>3952</v>
      </c>
      <c r="O522" s="13" t="s">
        <v>3953</v>
      </c>
      <c r="P522" s="13" t="s">
        <v>3954</v>
      </c>
      <c r="Q522" s="13">
        <v>311422</v>
      </c>
      <c r="R522" s="13" t="s">
        <v>839</v>
      </c>
      <c r="S522" s="13" t="s">
        <v>365</v>
      </c>
      <c r="T522" s="13" t="s">
        <v>839</v>
      </c>
      <c r="U522" s="13" t="s">
        <v>3421</v>
      </c>
      <c r="V522" s="16">
        <v>50000</v>
      </c>
      <c r="W522" s="5"/>
      <c r="X522" s="5"/>
      <c r="Y522" s="13">
        <v>63</v>
      </c>
      <c r="Z522" s="13">
        <v>28</v>
      </c>
      <c r="AA522" s="17">
        <v>31980</v>
      </c>
      <c r="AB522" s="17">
        <v>2700000</v>
      </c>
      <c r="AC522" s="5"/>
      <c r="AD522" s="5">
        <v>3</v>
      </c>
      <c r="AE522" s="13" t="s">
        <v>87</v>
      </c>
      <c r="AF522" s="16">
        <v>0</v>
      </c>
      <c r="AG522" s="16">
        <v>0</v>
      </c>
      <c r="AH522" s="5"/>
      <c r="AI522" s="5"/>
      <c r="AJ522" s="13">
        <v>0</v>
      </c>
      <c r="AK522" s="13">
        <v>28</v>
      </c>
      <c r="AL522" s="18">
        <v>0</v>
      </c>
      <c r="AM522" s="18">
        <v>0</v>
      </c>
      <c r="AN522" s="18">
        <v>0</v>
      </c>
      <c r="AO522" s="18" t="s">
        <v>839</v>
      </c>
      <c r="AP522" s="18" t="s">
        <v>839</v>
      </c>
      <c r="AQ522" s="18" t="s">
        <v>839</v>
      </c>
    </row>
    <row r="523" spans="1:43" x14ac:dyDescent="0.25">
      <c r="A523" s="12" t="s">
        <v>3955</v>
      </c>
      <c r="B523" s="5" t="s">
        <v>3402</v>
      </c>
      <c r="C523" s="13" t="s">
        <v>45</v>
      </c>
      <c r="D523" s="14">
        <v>39757</v>
      </c>
      <c r="E523" s="13">
        <v>2008</v>
      </c>
      <c r="F523" s="13" t="s">
        <v>3956</v>
      </c>
      <c r="G523" s="13" t="s">
        <v>3957</v>
      </c>
      <c r="H523" s="13" t="s">
        <v>3405</v>
      </c>
      <c r="I523" s="13" t="s">
        <v>294</v>
      </c>
      <c r="J523" s="15">
        <v>1</v>
      </c>
      <c r="K523" s="13" t="s">
        <v>3958</v>
      </c>
      <c r="L523" s="13" t="s">
        <v>47</v>
      </c>
      <c r="M523" s="13" t="s">
        <v>3958</v>
      </c>
      <c r="N523" s="13" t="s">
        <v>3959</v>
      </c>
      <c r="O523" s="13" t="s">
        <v>3960</v>
      </c>
      <c r="P523" s="13" t="s">
        <v>3405</v>
      </c>
      <c r="Q523" s="13">
        <v>327212</v>
      </c>
      <c r="R523" s="13" t="s">
        <v>839</v>
      </c>
      <c r="S523" s="13" t="s">
        <v>365</v>
      </c>
      <c r="T523" s="13" t="s">
        <v>839</v>
      </c>
      <c r="U523" s="13" t="s">
        <v>3442</v>
      </c>
      <c r="V523" s="16">
        <v>300000</v>
      </c>
      <c r="W523" s="5"/>
      <c r="X523" s="5"/>
      <c r="Y523" s="13">
        <v>108</v>
      </c>
      <c r="Z523" s="13">
        <v>536</v>
      </c>
      <c r="AA523" s="17">
        <v>31200</v>
      </c>
      <c r="AB523" s="17">
        <v>18450000</v>
      </c>
      <c r="AC523" s="5"/>
      <c r="AD523" s="5">
        <v>3</v>
      </c>
      <c r="AE523" s="13" t="s">
        <v>87</v>
      </c>
      <c r="AF523" s="16">
        <v>0</v>
      </c>
      <c r="AG523" s="16">
        <v>0</v>
      </c>
      <c r="AH523" s="5"/>
      <c r="AI523" s="5"/>
      <c r="AJ523" s="13">
        <v>0</v>
      </c>
      <c r="AK523" s="13">
        <v>536</v>
      </c>
      <c r="AL523" s="18">
        <v>0</v>
      </c>
      <c r="AM523" s="18">
        <v>0</v>
      </c>
      <c r="AN523" s="18">
        <v>0</v>
      </c>
      <c r="AO523" s="18" t="s">
        <v>839</v>
      </c>
      <c r="AP523" s="18" t="s">
        <v>839</v>
      </c>
      <c r="AQ523" s="18" t="s">
        <v>839</v>
      </c>
    </row>
    <row r="524" spans="1:43" x14ac:dyDescent="0.25">
      <c r="A524" s="12" t="s">
        <v>3961</v>
      </c>
      <c r="B524" s="5" t="s">
        <v>3402</v>
      </c>
      <c r="C524" s="13" t="s">
        <v>45</v>
      </c>
      <c r="D524" s="14">
        <v>39778</v>
      </c>
      <c r="E524" s="13">
        <v>2008</v>
      </c>
      <c r="F524" s="13" t="s">
        <v>3962</v>
      </c>
      <c r="G524" s="13" t="s">
        <v>3963</v>
      </c>
      <c r="H524" s="13" t="s">
        <v>3405</v>
      </c>
      <c r="I524" s="13" t="s">
        <v>244</v>
      </c>
      <c r="J524" s="15">
        <v>1</v>
      </c>
      <c r="K524" s="13" t="s">
        <v>3964</v>
      </c>
      <c r="L524" s="13" t="s">
        <v>47</v>
      </c>
      <c r="M524" s="13" t="s">
        <v>3964</v>
      </c>
      <c r="N524" s="13">
        <v>28337</v>
      </c>
      <c r="O524" s="13" t="s">
        <v>3965</v>
      </c>
      <c r="P524" s="13" t="s">
        <v>3966</v>
      </c>
      <c r="Q524" s="13">
        <v>335314</v>
      </c>
      <c r="R524" s="13" t="s">
        <v>839</v>
      </c>
      <c r="S524" s="13" t="s">
        <v>365</v>
      </c>
      <c r="T524" s="13" t="s">
        <v>839</v>
      </c>
      <c r="U524" s="13" t="s">
        <v>3421</v>
      </c>
      <c r="V524" s="16">
        <v>150000</v>
      </c>
      <c r="W524" s="5"/>
      <c r="X524" s="5"/>
      <c r="Y524" s="13">
        <v>71</v>
      </c>
      <c r="Z524" s="13">
        <v>268</v>
      </c>
      <c r="AA524" s="17">
        <v>38636</v>
      </c>
      <c r="AB524" s="17">
        <v>1350000</v>
      </c>
      <c r="AC524" s="5"/>
      <c r="AD524" s="5">
        <v>3</v>
      </c>
      <c r="AE524" s="13" t="s">
        <v>87</v>
      </c>
      <c r="AF524" s="16">
        <v>0</v>
      </c>
      <c r="AG524" s="16">
        <v>0</v>
      </c>
      <c r="AH524" s="5"/>
      <c r="AI524" s="5"/>
      <c r="AJ524" s="13">
        <v>0</v>
      </c>
      <c r="AK524" s="13">
        <v>268</v>
      </c>
      <c r="AL524" s="18">
        <v>0</v>
      </c>
      <c r="AM524" s="18">
        <v>0</v>
      </c>
      <c r="AN524" s="18">
        <v>0</v>
      </c>
      <c r="AO524" s="18" t="s">
        <v>839</v>
      </c>
      <c r="AP524" s="18" t="s">
        <v>839</v>
      </c>
      <c r="AQ524" s="18" t="s">
        <v>839</v>
      </c>
    </row>
    <row r="525" spans="1:43" x14ac:dyDescent="0.25">
      <c r="A525" s="12" t="s">
        <v>3967</v>
      </c>
      <c r="B525" s="5" t="s">
        <v>3402</v>
      </c>
      <c r="C525" s="13" t="s">
        <v>45</v>
      </c>
      <c r="D525" s="14">
        <v>39783</v>
      </c>
      <c r="E525" s="13">
        <v>2008</v>
      </c>
      <c r="F525" s="13" t="s">
        <v>3968</v>
      </c>
      <c r="G525" s="13" t="s">
        <v>3969</v>
      </c>
      <c r="H525" s="13" t="s">
        <v>3405</v>
      </c>
      <c r="I525" s="13" t="s">
        <v>3970</v>
      </c>
      <c r="J525" s="15">
        <v>2</v>
      </c>
      <c r="K525" s="13" t="s">
        <v>3971</v>
      </c>
      <c r="L525" s="13" t="s">
        <v>45</v>
      </c>
      <c r="M525" s="13" t="s">
        <v>3972</v>
      </c>
      <c r="N525" s="13" t="s">
        <v>3973</v>
      </c>
      <c r="O525" s="13" t="s">
        <v>3974</v>
      </c>
      <c r="P525" s="13" t="s">
        <v>3975</v>
      </c>
      <c r="Q525" s="13">
        <v>311812</v>
      </c>
      <c r="R525" s="13" t="s">
        <v>839</v>
      </c>
      <c r="S525" s="13" t="s">
        <v>365</v>
      </c>
      <c r="T525" s="13" t="s">
        <v>839</v>
      </c>
      <c r="U525" s="13" t="s">
        <v>3780</v>
      </c>
      <c r="V525" s="16">
        <v>300000</v>
      </c>
      <c r="W525" s="5"/>
      <c r="X525" s="5"/>
      <c r="Y525" s="13">
        <v>155</v>
      </c>
      <c r="Z525" s="13">
        <v>0</v>
      </c>
      <c r="AA525" s="17">
        <v>26624</v>
      </c>
      <c r="AB525" s="17">
        <v>24300000</v>
      </c>
      <c r="AC525" s="5"/>
      <c r="AD525" s="5">
        <v>3</v>
      </c>
      <c r="AE525" s="13" t="s">
        <v>55</v>
      </c>
      <c r="AF525" s="16">
        <v>0</v>
      </c>
      <c r="AG525" s="16">
        <v>300000</v>
      </c>
      <c r="AH525" s="5"/>
      <c r="AI525" s="5"/>
      <c r="AJ525" s="13">
        <v>215</v>
      </c>
      <c r="AK525" s="13">
        <v>0</v>
      </c>
      <c r="AL525" s="18">
        <v>598</v>
      </c>
      <c r="AM525" s="18">
        <v>51741349</v>
      </c>
      <c r="AN525" s="18">
        <v>0</v>
      </c>
      <c r="AO525" s="18" t="s">
        <v>839</v>
      </c>
      <c r="AP525" s="18" t="s">
        <v>839</v>
      </c>
      <c r="AQ525" s="18" t="s">
        <v>839</v>
      </c>
    </row>
    <row r="526" spans="1:43" x14ac:dyDescent="0.25">
      <c r="A526" s="12" t="s">
        <v>3976</v>
      </c>
      <c r="B526" s="5" t="s">
        <v>3402</v>
      </c>
      <c r="C526" s="13" t="s">
        <v>45</v>
      </c>
      <c r="D526" s="14">
        <v>39784</v>
      </c>
      <c r="E526" s="13">
        <v>2008</v>
      </c>
      <c r="F526" s="13" t="s">
        <v>3977</v>
      </c>
      <c r="G526" s="13" t="s">
        <v>3978</v>
      </c>
      <c r="H526" s="13" t="s">
        <v>3405</v>
      </c>
      <c r="I526" s="13" t="s">
        <v>802</v>
      </c>
      <c r="J526" s="15">
        <v>3</v>
      </c>
      <c r="K526" s="13" t="s">
        <v>3979</v>
      </c>
      <c r="L526" s="13" t="s">
        <v>45</v>
      </c>
      <c r="M526" s="13" t="s">
        <v>3980</v>
      </c>
      <c r="N526" s="13" t="s">
        <v>3283</v>
      </c>
      <c r="O526" s="13" t="s">
        <v>3981</v>
      </c>
      <c r="P526" s="13" t="s">
        <v>3982</v>
      </c>
      <c r="Q526" s="13">
        <v>339920</v>
      </c>
      <c r="R526" s="13" t="s">
        <v>839</v>
      </c>
      <c r="S526" s="13" t="s">
        <v>365</v>
      </c>
      <c r="T526" s="13" t="s">
        <v>839</v>
      </c>
      <c r="U526" s="13" t="s">
        <v>3421</v>
      </c>
      <c r="V526" s="16">
        <v>142000</v>
      </c>
      <c r="W526" s="5"/>
      <c r="X526" s="5"/>
      <c r="Y526" s="13">
        <v>128</v>
      </c>
      <c r="Z526" s="13">
        <v>0</v>
      </c>
      <c r="AA526" s="17">
        <v>37700</v>
      </c>
      <c r="AB526" s="17">
        <v>23400000</v>
      </c>
      <c r="AC526" s="5"/>
      <c r="AD526" s="5">
        <v>3</v>
      </c>
      <c r="AE526" s="13" t="s">
        <v>55</v>
      </c>
      <c r="AF526" s="16">
        <v>0</v>
      </c>
      <c r="AG526" s="16">
        <v>113600</v>
      </c>
      <c r="AH526" s="5"/>
      <c r="AI526" s="5"/>
      <c r="AJ526" s="13">
        <v>102</v>
      </c>
      <c r="AK526" s="13">
        <v>0</v>
      </c>
      <c r="AL526" s="18">
        <v>964</v>
      </c>
      <c r="AM526" s="18">
        <v>19180632</v>
      </c>
      <c r="AN526" s="18">
        <v>0</v>
      </c>
      <c r="AO526" s="18" t="s">
        <v>839</v>
      </c>
      <c r="AP526" s="18" t="s">
        <v>839</v>
      </c>
      <c r="AQ526" s="18" t="s">
        <v>839</v>
      </c>
    </row>
    <row r="527" spans="1:43" x14ac:dyDescent="0.25">
      <c r="A527" s="12" t="s">
        <v>3983</v>
      </c>
      <c r="B527" s="5" t="s">
        <v>3402</v>
      </c>
      <c r="C527" s="13" t="s">
        <v>45</v>
      </c>
      <c r="D527" s="14">
        <v>39794</v>
      </c>
      <c r="E527" s="13">
        <v>2008</v>
      </c>
      <c r="F527" s="13" t="s">
        <v>3984</v>
      </c>
      <c r="G527" s="13" t="s">
        <v>3985</v>
      </c>
      <c r="H527" s="13" t="s">
        <v>3405</v>
      </c>
      <c r="I527" s="13" t="s">
        <v>133</v>
      </c>
      <c r="J527" s="15">
        <v>1</v>
      </c>
      <c r="K527" s="13" t="s">
        <v>3986</v>
      </c>
      <c r="L527" s="13" t="s">
        <v>47</v>
      </c>
      <c r="M527" s="13" t="s">
        <v>3987</v>
      </c>
      <c r="N527" s="13" t="s">
        <v>3988</v>
      </c>
      <c r="O527" s="13" t="s">
        <v>3989</v>
      </c>
      <c r="P527" s="13" t="s">
        <v>3990</v>
      </c>
      <c r="Q527" s="13">
        <v>322212</v>
      </c>
      <c r="R527" s="13" t="s">
        <v>839</v>
      </c>
      <c r="S527" s="13" t="s">
        <v>365</v>
      </c>
      <c r="T527" s="13" t="s">
        <v>839</v>
      </c>
      <c r="U527" s="13" t="s">
        <v>3442</v>
      </c>
      <c r="V527" s="16">
        <v>150000</v>
      </c>
      <c r="W527" s="5"/>
      <c r="X527" s="5"/>
      <c r="Y527" s="13">
        <v>111</v>
      </c>
      <c r="Z527" s="13">
        <v>204</v>
      </c>
      <c r="AA527" s="17">
        <v>31200</v>
      </c>
      <c r="AB527" s="17">
        <v>17640000</v>
      </c>
      <c r="AC527" s="5"/>
      <c r="AD527" s="5">
        <v>3</v>
      </c>
      <c r="AE527" s="13" t="s">
        <v>55</v>
      </c>
      <c r="AF527" s="16">
        <v>0</v>
      </c>
      <c r="AG527" s="16">
        <v>37500</v>
      </c>
      <c r="AH527" s="5"/>
      <c r="AI527" s="5"/>
      <c r="AJ527" s="13">
        <v>33</v>
      </c>
      <c r="AK527" s="13">
        <v>204</v>
      </c>
      <c r="AL527" s="18">
        <v>783</v>
      </c>
      <c r="AM527" s="18">
        <v>16335308</v>
      </c>
      <c r="AN527" s="18">
        <v>0</v>
      </c>
      <c r="AO527" s="18" t="s">
        <v>839</v>
      </c>
      <c r="AP527" s="18" t="s">
        <v>839</v>
      </c>
      <c r="AQ527" s="18" t="s">
        <v>839</v>
      </c>
    </row>
    <row r="528" spans="1:43" x14ac:dyDescent="0.25">
      <c r="A528" s="12" t="s">
        <v>3991</v>
      </c>
      <c r="B528" s="5" t="s">
        <v>3402</v>
      </c>
      <c r="C528" s="13" t="s">
        <v>45</v>
      </c>
      <c r="D528" s="14">
        <v>39812</v>
      </c>
      <c r="E528" s="13">
        <v>2008</v>
      </c>
      <c r="F528" s="13" t="s">
        <v>3992</v>
      </c>
      <c r="G528" s="13" t="s">
        <v>3993</v>
      </c>
      <c r="H528" s="13" t="s">
        <v>3405</v>
      </c>
      <c r="I528" s="13" t="s">
        <v>177</v>
      </c>
      <c r="J528" s="15">
        <v>2</v>
      </c>
      <c r="K528" s="13" t="s">
        <v>3994</v>
      </c>
      <c r="L528" s="13" t="s">
        <v>45</v>
      </c>
      <c r="M528" s="13" t="s">
        <v>3995</v>
      </c>
      <c r="N528" s="13" t="s">
        <v>3996</v>
      </c>
      <c r="O528" s="13" t="s">
        <v>3997</v>
      </c>
      <c r="P528" s="13" t="s">
        <v>3998</v>
      </c>
      <c r="Q528" s="13">
        <v>56142</v>
      </c>
      <c r="R528" s="13" t="s">
        <v>839</v>
      </c>
      <c r="S528" s="13" t="s">
        <v>906</v>
      </c>
      <c r="T528" s="13" t="s">
        <v>839</v>
      </c>
      <c r="U528" s="13" t="s">
        <v>3780</v>
      </c>
      <c r="V528" s="16">
        <v>600000</v>
      </c>
      <c r="W528" s="5"/>
      <c r="X528" s="5"/>
      <c r="Y528" s="13">
        <v>822</v>
      </c>
      <c r="Z528" s="13">
        <v>0</v>
      </c>
      <c r="AA528" s="17">
        <v>31096</v>
      </c>
      <c r="AB528" s="17">
        <v>5465000</v>
      </c>
      <c r="AC528" s="5"/>
      <c r="AD528" s="5">
        <v>3</v>
      </c>
      <c r="AE528" s="13" t="s">
        <v>87</v>
      </c>
      <c r="AF528" s="16">
        <v>0</v>
      </c>
      <c r="AG528" s="16">
        <v>0</v>
      </c>
      <c r="AH528" s="5"/>
      <c r="AI528" s="5"/>
      <c r="AJ528" s="13">
        <v>0</v>
      </c>
      <c r="AK528" s="13">
        <v>0</v>
      </c>
      <c r="AL528" s="18">
        <v>0</v>
      </c>
      <c r="AM528" s="18">
        <v>0</v>
      </c>
      <c r="AN528" s="18">
        <v>0</v>
      </c>
      <c r="AO528" s="18" t="s">
        <v>839</v>
      </c>
      <c r="AP528" s="18" t="s">
        <v>839</v>
      </c>
      <c r="AQ528" s="18" t="s">
        <v>839</v>
      </c>
    </row>
    <row r="529" spans="1:43" x14ac:dyDescent="0.25">
      <c r="A529" s="12" t="s">
        <v>3999</v>
      </c>
      <c r="B529" s="5" t="s">
        <v>3402</v>
      </c>
      <c r="C529" s="13" t="s">
        <v>45</v>
      </c>
      <c r="D529" s="14">
        <v>39850</v>
      </c>
      <c r="E529" s="13">
        <v>2009</v>
      </c>
      <c r="F529" s="13" t="s">
        <v>4000</v>
      </c>
      <c r="G529" s="13" t="s">
        <v>4001</v>
      </c>
      <c r="H529" s="13" t="s">
        <v>3405</v>
      </c>
      <c r="I529" s="13" t="s">
        <v>1016</v>
      </c>
      <c r="J529" s="15">
        <v>3</v>
      </c>
      <c r="K529" s="13" t="s">
        <v>4002</v>
      </c>
      <c r="L529" s="13" t="s">
        <v>47</v>
      </c>
      <c r="M529" s="13" t="s">
        <v>4002</v>
      </c>
      <c r="N529" s="13" t="s">
        <v>4003</v>
      </c>
      <c r="O529" s="13" t="s">
        <v>4004</v>
      </c>
      <c r="P529" s="13" t="s">
        <v>4005</v>
      </c>
      <c r="Q529" s="13">
        <v>336413</v>
      </c>
      <c r="R529" s="13">
        <v>336411</v>
      </c>
      <c r="S529" s="13" t="s">
        <v>365</v>
      </c>
      <c r="T529" s="13" t="s">
        <v>365</v>
      </c>
      <c r="U529" s="13" t="s">
        <v>3442</v>
      </c>
      <c r="V529" s="16">
        <v>44000</v>
      </c>
      <c r="W529" s="5"/>
      <c r="X529" s="5"/>
      <c r="Y529" s="13">
        <v>108</v>
      </c>
      <c r="Z529" s="13">
        <v>126</v>
      </c>
      <c r="AA529" s="17">
        <v>40560</v>
      </c>
      <c r="AB529" s="17">
        <v>5800000</v>
      </c>
      <c r="AC529" s="5"/>
      <c r="AD529" s="5">
        <v>3</v>
      </c>
      <c r="AE529" s="13" t="s">
        <v>87</v>
      </c>
      <c r="AF529" s="16">
        <v>0</v>
      </c>
      <c r="AG529" s="16">
        <v>0</v>
      </c>
      <c r="AH529" s="5"/>
      <c r="AI529" s="5"/>
      <c r="AJ529" s="13">
        <v>0</v>
      </c>
      <c r="AK529" s="13">
        <v>126</v>
      </c>
      <c r="AL529" s="18">
        <v>0</v>
      </c>
      <c r="AM529" s="18">
        <v>0</v>
      </c>
      <c r="AN529" s="18">
        <v>0</v>
      </c>
      <c r="AO529" s="18" t="s">
        <v>839</v>
      </c>
      <c r="AP529" s="18" t="s">
        <v>839</v>
      </c>
      <c r="AQ529" s="18" t="s">
        <v>839</v>
      </c>
    </row>
    <row r="530" spans="1:43" x14ac:dyDescent="0.25">
      <c r="A530" s="12" t="s">
        <v>4006</v>
      </c>
      <c r="B530" s="5" t="s">
        <v>3402</v>
      </c>
      <c r="C530" s="13" t="s">
        <v>45</v>
      </c>
      <c r="D530" s="14">
        <v>39863</v>
      </c>
      <c r="E530" s="13">
        <v>2009</v>
      </c>
      <c r="F530" s="13" t="s">
        <v>138</v>
      </c>
      <c r="G530" s="13" t="s">
        <v>4007</v>
      </c>
      <c r="H530" s="13" t="s">
        <v>3405</v>
      </c>
      <c r="I530" s="13" t="s">
        <v>139</v>
      </c>
      <c r="J530" s="15">
        <v>2</v>
      </c>
      <c r="K530" s="13" t="s">
        <v>4008</v>
      </c>
      <c r="L530" s="13" t="s">
        <v>47</v>
      </c>
      <c r="M530" s="13" t="s">
        <v>4008</v>
      </c>
      <c r="N530" s="13" t="s">
        <v>4009</v>
      </c>
      <c r="O530" s="13" t="s">
        <v>4010</v>
      </c>
      <c r="P530" s="13" t="s">
        <v>4011</v>
      </c>
      <c r="Q530" s="13">
        <v>333991</v>
      </c>
      <c r="R530" s="13" t="s">
        <v>839</v>
      </c>
      <c r="S530" s="13" t="s">
        <v>365</v>
      </c>
      <c r="T530" s="13" t="s">
        <v>839</v>
      </c>
      <c r="U530" s="13" t="s">
        <v>3442</v>
      </c>
      <c r="V530" s="16">
        <v>120000</v>
      </c>
      <c r="W530" s="5"/>
      <c r="X530" s="5"/>
      <c r="Y530" s="13">
        <v>36</v>
      </c>
      <c r="Z530" s="13">
        <v>163</v>
      </c>
      <c r="AA530" s="17">
        <v>27664</v>
      </c>
      <c r="AB530" s="17">
        <v>1760000</v>
      </c>
      <c r="AC530" s="5"/>
      <c r="AD530" s="5">
        <v>3</v>
      </c>
      <c r="AE530" s="13" t="s">
        <v>87</v>
      </c>
      <c r="AF530" s="16">
        <v>0</v>
      </c>
      <c r="AG530" s="16">
        <v>0</v>
      </c>
      <c r="AH530" s="5"/>
      <c r="AI530" s="5"/>
      <c r="AJ530" s="13">
        <v>0</v>
      </c>
      <c r="AK530" s="13">
        <v>163</v>
      </c>
      <c r="AL530" s="18">
        <v>0</v>
      </c>
      <c r="AM530" s="18">
        <v>0</v>
      </c>
      <c r="AN530" s="18">
        <v>0</v>
      </c>
      <c r="AO530" s="18" t="s">
        <v>839</v>
      </c>
      <c r="AP530" s="18" t="s">
        <v>839</v>
      </c>
      <c r="AQ530" s="18" t="s">
        <v>839</v>
      </c>
    </row>
    <row r="531" spans="1:43" x14ac:dyDescent="0.25">
      <c r="A531" s="12" t="s">
        <v>4012</v>
      </c>
      <c r="B531" s="5" t="s">
        <v>3402</v>
      </c>
      <c r="C531" s="13" t="s">
        <v>45</v>
      </c>
      <c r="D531" s="14">
        <v>39881</v>
      </c>
      <c r="E531" s="13">
        <v>2009</v>
      </c>
      <c r="F531" s="13" t="s">
        <v>4013</v>
      </c>
      <c r="G531" s="13" t="s">
        <v>4014</v>
      </c>
      <c r="H531" s="13" t="s">
        <v>3405</v>
      </c>
      <c r="I531" s="13" t="s">
        <v>76</v>
      </c>
      <c r="J531" s="15">
        <v>1</v>
      </c>
      <c r="K531" s="13" t="s">
        <v>4015</v>
      </c>
      <c r="L531" s="13" t="s">
        <v>47</v>
      </c>
      <c r="M531" s="13" t="s">
        <v>4016</v>
      </c>
      <c r="N531" s="13" t="s">
        <v>4017</v>
      </c>
      <c r="O531" s="13" t="s">
        <v>4018</v>
      </c>
      <c r="P531" s="13" t="s">
        <v>4019</v>
      </c>
      <c r="Q531" s="13">
        <v>336612</v>
      </c>
      <c r="R531" s="13" t="s">
        <v>839</v>
      </c>
      <c r="S531" s="13" t="s">
        <v>365</v>
      </c>
      <c r="T531" s="13" t="s">
        <v>839</v>
      </c>
      <c r="U531" s="13" t="s">
        <v>3442</v>
      </c>
      <c r="V531" s="16">
        <v>130000</v>
      </c>
      <c r="W531" s="5"/>
      <c r="X531" s="5"/>
      <c r="Y531" s="13">
        <v>108</v>
      </c>
      <c r="Z531" s="13">
        <v>60</v>
      </c>
      <c r="AA531" s="17">
        <v>26624</v>
      </c>
      <c r="AB531" s="17">
        <v>2340000</v>
      </c>
      <c r="AC531" s="5"/>
      <c r="AD531" s="5">
        <v>3</v>
      </c>
      <c r="AE531" s="13" t="s">
        <v>55</v>
      </c>
      <c r="AF531" s="16">
        <v>0</v>
      </c>
      <c r="AG531" s="16">
        <v>18200</v>
      </c>
      <c r="AH531" s="5"/>
      <c r="AI531" s="5"/>
      <c r="AJ531" s="13">
        <v>15</v>
      </c>
      <c r="AK531" s="13">
        <v>60</v>
      </c>
      <c r="AL531" s="18">
        <v>685</v>
      </c>
      <c r="AM531" s="18">
        <v>2376243</v>
      </c>
      <c r="AN531" s="18">
        <v>0</v>
      </c>
      <c r="AO531" s="18" t="s">
        <v>839</v>
      </c>
      <c r="AP531" s="18" t="s">
        <v>839</v>
      </c>
      <c r="AQ531" s="18" t="s">
        <v>839</v>
      </c>
    </row>
    <row r="532" spans="1:43" x14ac:dyDescent="0.25">
      <c r="A532" s="12" t="s">
        <v>4020</v>
      </c>
      <c r="B532" s="5" t="s">
        <v>3402</v>
      </c>
      <c r="C532" s="13" t="s">
        <v>45</v>
      </c>
      <c r="D532" s="14">
        <v>39885</v>
      </c>
      <c r="E532" s="13">
        <v>2009</v>
      </c>
      <c r="F532" s="13" t="s">
        <v>4021</v>
      </c>
      <c r="G532" s="13" t="s">
        <v>4022</v>
      </c>
      <c r="H532" s="13" t="s">
        <v>3405</v>
      </c>
      <c r="I532" s="13" t="s">
        <v>121</v>
      </c>
      <c r="J532" s="15">
        <v>1</v>
      </c>
      <c r="K532" s="13" t="s">
        <v>4023</v>
      </c>
      <c r="L532" s="13" t="s">
        <v>45</v>
      </c>
      <c r="M532" s="13" t="s">
        <v>4024</v>
      </c>
      <c r="N532" s="13">
        <v>27850</v>
      </c>
      <c r="O532" s="13" t="s">
        <v>4025</v>
      </c>
      <c r="P532" s="13" t="s">
        <v>4026</v>
      </c>
      <c r="Q532" s="13">
        <v>323311</v>
      </c>
      <c r="R532" s="13" t="s">
        <v>839</v>
      </c>
      <c r="S532" s="13" t="s">
        <v>365</v>
      </c>
      <c r="T532" s="13" t="s">
        <v>839</v>
      </c>
      <c r="U532" s="13" t="s">
        <v>3442</v>
      </c>
      <c r="V532" s="16">
        <v>300000</v>
      </c>
      <c r="W532" s="5"/>
      <c r="X532" s="5"/>
      <c r="Y532" s="13">
        <v>95</v>
      </c>
      <c r="Z532" s="13">
        <v>0</v>
      </c>
      <c r="AA532" s="17">
        <v>25844</v>
      </c>
      <c r="AB532" s="17">
        <v>2250000</v>
      </c>
      <c r="AC532" s="5"/>
      <c r="AD532" s="5">
        <v>3</v>
      </c>
      <c r="AE532" s="13" t="s">
        <v>87</v>
      </c>
      <c r="AF532" s="16">
        <v>0</v>
      </c>
      <c r="AG532" s="16">
        <v>0</v>
      </c>
      <c r="AH532" s="5"/>
      <c r="AI532" s="5"/>
      <c r="AJ532" s="13">
        <v>0</v>
      </c>
      <c r="AK532" s="13">
        <v>0</v>
      </c>
      <c r="AL532" s="18">
        <v>0</v>
      </c>
      <c r="AM532" s="18">
        <v>0</v>
      </c>
      <c r="AN532" s="18">
        <v>0</v>
      </c>
      <c r="AO532" s="18" t="s">
        <v>839</v>
      </c>
      <c r="AP532" s="18" t="s">
        <v>839</v>
      </c>
      <c r="AQ532" s="18" t="s">
        <v>839</v>
      </c>
    </row>
    <row r="533" spans="1:43" x14ac:dyDescent="0.25">
      <c r="A533" s="12" t="s">
        <v>4027</v>
      </c>
      <c r="B533" s="5" t="s">
        <v>3402</v>
      </c>
      <c r="C533" s="13" t="s">
        <v>45</v>
      </c>
      <c r="D533" s="14">
        <v>39904</v>
      </c>
      <c r="E533" s="13">
        <v>2009</v>
      </c>
      <c r="F533" s="13" t="s">
        <v>4028</v>
      </c>
      <c r="G533" s="13" t="s">
        <v>4029</v>
      </c>
      <c r="H533" s="13" t="s">
        <v>3405</v>
      </c>
      <c r="I533" s="13" t="s">
        <v>4030</v>
      </c>
      <c r="J533" s="15">
        <v>2</v>
      </c>
      <c r="K533" s="13" t="s">
        <v>4031</v>
      </c>
      <c r="L533" s="13" t="s">
        <v>47</v>
      </c>
      <c r="M533" s="13" t="s">
        <v>4032</v>
      </c>
      <c r="N533" s="13" t="s">
        <v>4033</v>
      </c>
      <c r="O533" s="13" t="s">
        <v>4034</v>
      </c>
      <c r="P533" s="13" t="s">
        <v>3405</v>
      </c>
      <c r="Q533" s="13">
        <v>322211</v>
      </c>
      <c r="R533" s="13" t="s">
        <v>839</v>
      </c>
      <c r="S533" s="13" t="s">
        <v>365</v>
      </c>
      <c r="T533" s="13" t="s">
        <v>839</v>
      </c>
      <c r="U533" s="13" t="s">
        <v>3421</v>
      </c>
      <c r="V533" s="16">
        <v>200000</v>
      </c>
      <c r="W533" s="5"/>
      <c r="X533" s="5"/>
      <c r="Y533" s="13">
        <v>55</v>
      </c>
      <c r="Z533" s="13">
        <v>119</v>
      </c>
      <c r="AA533" s="17">
        <v>35412</v>
      </c>
      <c r="AB533" s="17">
        <v>14940000</v>
      </c>
      <c r="AC533" s="5"/>
      <c r="AD533" s="5">
        <v>3</v>
      </c>
      <c r="AE533" s="13" t="s">
        <v>87</v>
      </c>
      <c r="AF533" s="16">
        <v>0</v>
      </c>
      <c r="AG533" s="16">
        <v>0</v>
      </c>
      <c r="AH533" s="5"/>
      <c r="AI533" s="5"/>
      <c r="AJ533" s="13">
        <v>0</v>
      </c>
      <c r="AK533" s="13">
        <v>119</v>
      </c>
      <c r="AL533" s="18">
        <v>0</v>
      </c>
      <c r="AM533" s="18">
        <v>0</v>
      </c>
      <c r="AN533" s="18">
        <v>0</v>
      </c>
      <c r="AO533" s="18" t="s">
        <v>839</v>
      </c>
      <c r="AP533" s="18" t="s">
        <v>839</v>
      </c>
      <c r="AQ533" s="18" t="s">
        <v>839</v>
      </c>
    </row>
    <row r="534" spans="1:43" x14ac:dyDescent="0.25">
      <c r="A534" s="12" t="s">
        <v>4035</v>
      </c>
      <c r="B534" s="5" t="s">
        <v>3402</v>
      </c>
      <c r="C534" s="13" t="s">
        <v>45</v>
      </c>
      <c r="D534" s="14">
        <v>39910</v>
      </c>
      <c r="E534" s="13">
        <v>2009</v>
      </c>
      <c r="F534" s="13" t="s">
        <v>4036</v>
      </c>
      <c r="G534" s="13" t="s">
        <v>4037</v>
      </c>
      <c r="H534" s="13" t="s">
        <v>3405</v>
      </c>
      <c r="I534" s="13" t="s">
        <v>206</v>
      </c>
      <c r="J534" s="15">
        <v>1</v>
      </c>
      <c r="K534" s="13" t="s">
        <v>4038</v>
      </c>
      <c r="L534" s="13" t="s">
        <v>45</v>
      </c>
      <c r="M534" s="13" t="s">
        <v>4039</v>
      </c>
      <c r="N534" s="13">
        <v>28352</v>
      </c>
      <c r="O534" s="13" t="s">
        <v>4040</v>
      </c>
      <c r="P534" s="13" t="s">
        <v>4041</v>
      </c>
      <c r="Q534" s="13">
        <v>325998</v>
      </c>
      <c r="R534" s="13" t="s">
        <v>839</v>
      </c>
      <c r="S534" s="13" t="s">
        <v>365</v>
      </c>
      <c r="T534" s="13" t="s">
        <v>839</v>
      </c>
      <c r="U534" s="13" t="s">
        <v>3421</v>
      </c>
      <c r="V534" s="16">
        <v>196000</v>
      </c>
      <c r="W534" s="5"/>
      <c r="X534" s="5"/>
      <c r="Y534" s="13">
        <v>88</v>
      </c>
      <c r="Z534" s="13">
        <v>0</v>
      </c>
      <c r="AA534" s="17">
        <v>28704</v>
      </c>
      <c r="AB534" s="17">
        <v>10800000</v>
      </c>
      <c r="AC534" s="5"/>
      <c r="AD534" s="5">
        <v>3</v>
      </c>
      <c r="AE534" s="13" t="s">
        <v>87</v>
      </c>
      <c r="AF534" s="16">
        <v>0</v>
      </c>
      <c r="AG534" s="16">
        <v>0</v>
      </c>
      <c r="AH534" s="5"/>
      <c r="AI534" s="5"/>
      <c r="AJ534" s="13">
        <v>0</v>
      </c>
      <c r="AK534" s="13">
        <v>0</v>
      </c>
      <c r="AL534" s="18">
        <v>0</v>
      </c>
      <c r="AM534" s="18">
        <v>0</v>
      </c>
      <c r="AN534" s="18">
        <v>0</v>
      </c>
      <c r="AO534" s="18" t="s">
        <v>839</v>
      </c>
      <c r="AP534" s="18" t="s">
        <v>839</v>
      </c>
      <c r="AQ534" s="18" t="s">
        <v>839</v>
      </c>
    </row>
    <row r="535" spans="1:43" x14ac:dyDescent="0.25">
      <c r="A535" s="12" t="s">
        <v>4042</v>
      </c>
      <c r="B535" s="5" t="s">
        <v>3402</v>
      </c>
      <c r="C535" s="13" t="s">
        <v>45</v>
      </c>
      <c r="D535" s="14">
        <v>39923</v>
      </c>
      <c r="E535" s="13">
        <v>2009</v>
      </c>
      <c r="F535" s="13" t="s">
        <v>4043</v>
      </c>
      <c r="G535" s="13" t="s">
        <v>4044</v>
      </c>
      <c r="H535" s="13" t="s">
        <v>3405</v>
      </c>
      <c r="I535" s="13" t="s">
        <v>282</v>
      </c>
      <c r="J535" s="15">
        <v>2</v>
      </c>
      <c r="K535" s="13" t="s">
        <v>4045</v>
      </c>
      <c r="L535" s="13" t="s">
        <v>47</v>
      </c>
      <c r="M535" s="13" t="s">
        <v>4045</v>
      </c>
      <c r="N535" s="13" t="s">
        <v>4046</v>
      </c>
      <c r="O535" s="13" t="s">
        <v>4047</v>
      </c>
      <c r="P535" s="13" t="s">
        <v>4048</v>
      </c>
      <c r="Q535" s="13">
        <v>332510</v>
      </c>
      <c r="R535" s="13" t="s">
        <v>839</v>
      </c>
      <c r="S535" s="13" t="s">
        <v>365</v>
      </c>
      <c r="T535" s="13" t="s">
        <v>839</v>
      </c>
      <c r="U535" s="13" t="s">
        <v>3442</v>
      </c>
      <c r="V535" s="16">
        <v>28000</v>
      </c>
      <c r="W535" s="5"/>
      <c r="X535" s="5"/>
      <c r="Y535" s="13">
        <v>26</v>
      </c>
      <c r="Z535" s="13">
        <v>75</v>
      </c>
      <c r="AA535" s="17">
        <v>23504</v>
      </c>
      <c r="AB535" s="17">
        <v>1800000</v>
      </c>
      <c r="AC535" s="5"/>
      <c r="AD535" s="5">
        <v>3</v>
      </c>
      <c r="AE535" s="13" t="s">
        <v>87</v>
      </c>
      <c r="AF535" s="16">
        <v>0</v>
      </c>
      <c r="AG535" s="16">
        <v>0</v>
      </c>
      <c r="AH535" s="5"/>
      <c r="AI535" s="5"/>
      <c r="AJ535" s="13">
        <v>0</v>
      </c>
      <c r="AK535" s="13">
        <v>75</v>
      </c>
      <c r="AL535" s="18">
        <v>0</v>
      </c>
      <c r="AM535" s="18">
        <v>0</v>
      </c>
      <c r="AN535" s="18">
        <v>0</v>
      </c>
      <c r="AO535" s="18" t="s">
        <v>839</v>
      </c>
      <c r="AP535" s="18" t="s">
        <v>839</v>
      </c>
      <c r="AQ535" s="18" t="s">
        <v>839</v>
      </c>
    </row>
    <row r="536" spans="1:43" x14ac:dyDescent="0.25">
      <c r="A536" s="12" t="s">
        <v>4049</v>
      </c>
      <c r="B536" s="5" t="s">
        <v>3402</v>
      </c>
      <c r="C536" s="13" t="s">
        <v>45</v>
      </c>
      <c r="D536" s="14">
        <v>39937</v>
      </c>
      <c r="E536" s="13">
        <v>2009</v>
      </c>
      <c r="F536" s="13" t="s">
        <v>4050</v>
      </c>
      <c r="G536" s="13" t="s">
        <v>4051</v>
      </c>
      <c r="H536" s="13" t="s">
        <v>3405</v>
      </c>
      <c r="I536" s="13" t="s">
        <v>127</v>
      </c>
      <c r="J536" s="15">
        <v>2</v>
      </c>
      <c r="K536" s="13" t="s">
        <v>4052</v>
      </c>
      <c r="L536" s="13" t="s">
        <v>47</v>
      </c>
      <c r="M536" s="13" t="s">
        <v>4053</v>
      </c>
      <c r="N536" s="13" t="s">
        <v>4054</v>
      </c>
      <c r="O536" s="13" t="s">
        <v>4055</v>
      </c>
      <c r="P536" s="13" t="s">
        <v>4056</v>
      </c>
      <c r="Q536" s="13">
        <v>325199</v>
      </c>
      <c r="R536" s="13" t="s">
        <v>839</v>
      </c>
      <c r="S536" s="13" t="s">
        <v>365</v>
      </c>
      <c r="T536" s="13" t="s">
        <v>839</v>
      </c>
      <c r="U536" s="13" t="s">
        <v>3411</v>
      </c>
      <c r="V536" s="16">
        <v>206000</v>
      </c>
      <c r="W536" s="5"/>
      <c r="X536" s="5"/>
      <c r="Y536" s="13">
        <v>93</v>
      </c>
      <c r="Z536" s="13">
        <v>94</v>
      </c>
      <c r="AA536" s="17">
        <v>49296</v>
      </c>
      <c r="AB536" s="17">
        <v>21330000</v>
      </c>
      <c r="AC536" s="5"/>
      <c r="AD536" s="5">
        <v>3</v>
      </c>
      <c r="AE536" s="13" t="s">
        <v>55</v>
      </c>
      <c r="AF536" s="16">
        <v>0</v>
      </c>
      <c r="AG536" s="16">
        <v>206000</v>
      </c>
      <c r="AH536" s="5"/>
      <c r="AI536" s="5"/>
      <c r="AJ536" s="13">
        <v>104</v>
      </c>
      <c r="AK536" s="13">
        <v>94</v>
      </c>
      <c r="AL536" s="18">
        <v>1960</v>
      </c>
      <c r="AM536" s="18">
        <v>19154520</v>
      </c>
      <c r="AN536" s="18">
        <v>0</v>
      </c>
      <c r="AO536" s="18" t="s">
        <v>839</v>
      </c>
      <c r="AP536" s="18" t="s">
        <v>839</v>
      </c>
      <c r="AQ536" s="18" t="s">
        <v>839</v>
      </c>
    </row>
    <row r="537" spans="1:43" x14ac:dyDescent="0.25">
      <c r="A537" s="12" t="s">
        <v>4057</v>
      </c>
      <c r="B537" s="5" t="s">
        <v>3402</v>
      </c>
      <c r="C537" s="13" t="s">
        <v>45</v>
      </c>
      <c r="D537" s="14">
        <v>39937</v>
      </c>
      <c r="E537" s="13">
        <v>2009</v>
      </c>
      <c r="F537" s="13" t="s">
        <v>4058</v>
      </c>
      <c r="G537" s="13" t="s">
        <v>4059</v>
      </c>
      <c r="H537" s="13" t="s">
        <v>3405</v>
      </c>
      <c r="I537" s="13" t="s">
        <v>127</v>
      </c>
      <c r="J537" s="15">
        <v>2</v>
      </c>
      <c r="K537" s="13" t="s">
        <v>4060</v>
      </c>
      <c r="L537" s="13" t="s">
        <v>45</v>
      </c>
      <c r="M537" s="13" t="s">
        <v>4061</v>
      </c>
      <c r="N537" s="13" t="s">
        <v>4062</v>
      </c>
      <c r="O537" s="13" t="s">
        <v>4063</v>
      </c>
      <c r="P537" s="13" t="s">
        <v>3405</v>
      </c>
      <c r="Q537" s="13">
        <v>314999</v>
      </c>
      <c r="R537" s="13" t="s">
        <v>839</v>
      </c>
      <c r="S537" s="13" t="s">
        <v>365</v>
      </c>
      <c r="T537" s="13" t="s">
        <v>839</v>
      </c>
      <c r="U537" s="13" t="s">
        <v>3421</v>
      </c>
      <c r="V537" s="16">
        <v>300000</v>
      </c>
      <c r="W537" s="5"/>
      <c r="X537" s="5"/>
      <c r="Y537" s="13">
        <v>201</v>
      </c>
      <c r="Z537" s="13">
        <v>0</v>
      </c>
      <c r="AA537" s="17">
        <v>29120</v>
      </c>
      <c r="AB537" s="17">
        <v>11000000</v>
      </c>
      <c r="AC537" s="5"/>
      <c r="AD537" s="5">
        <v>3</v>
      </c>
      <c r="AE537" s="13" t="s">
        <v>87</v>
      </c>
      <c r="AF537" s="16">
        <v>0</v>
      </c>
      <c r="AG537" s="16">
        <v>0</v>
      </c>
      <c r="AH537" s="5"/>
      <c r="AI537" s="5"/>
      <c r="AJ537" s="13">
        <v>0</v>
      </c>
      <c r="AK537" s="13">
        <v>0</v>
      </c>
      <c r="AL537" s="18">
        <v>0</v>
      </c>
      <c r="AM537" s="18">
        <v>0</v>
      </c>
      <c r="AN537" s="18">
        <v>0</v>
      </c>
      <c r="AO537" s="18" t="s">
        <v>839</v>
      </c>
      <c r="AP537" s="18" t="s">
        <v>839</v>
      </c>
      <c r="AQ537" s="18" t="s">
        <v>839</v>
      </c>
    </row>
    <row r="538" spans="1:43" x14ac:dyDescent="0.25">
      <c r="A538" s="12" t="s">
        <v>4064</v>
      </c>
      <c r="B538" s="5" t="s">
        <v>3402</v>
      </c>
      <c r="C538" s="13" t="s">
        <v>45</v>
      </c>
      <c r="D538" s="14">
        <v>39948</v>
      </c>
      <c r="E538" s="13">
        <v>2009</v>
      </c>
      <c r="F538" s="13" t="s">
        <v>4065</v>
      </c>
      <c r="G538" s="13" t="s">
        <v>4066</v>
      </c>
      <c r="H538" s="13" t="s">
        <v>3405</v>
      </c>
      <c r="I538" s="13" t="s">
        <v>1072</v>
      </c>
      <c r="J538" s="15">
        <v>2</v>
      </c>
      <c r="K538" s="13" t="s">
        <v>4067</v>
      </c>
      <c r="L538" s="13" t="s">
        <v>47</v>
      </c>
      <c r="M538" s="13" t="s">
        <v>4068</v>
      </c>
      <c r="N538" s="13" t="s">
        <v>4069</v>
      </c>
      <c r="O538" s="13" t="s">
        <v>4070</v>
      </c>
      <c r="P538" s="13" t="s">
        <v>4071</v>
      </c>
      <c r="Q538" s="13">
        <v>332991</v>
      </c>
      <c r="R538" s="13" t="s">
        <v>839</v>
      </c>
      <c r="S538" s="13" t="s">
        <v>365</v>
      </c>
      <c r="T538" s="13" t="s">
        <v>839</v>
      </c>
      <c r="U538" s="13" t="s">
        <v>3411</v>
      </c>
      <c r="V538" s="16">
        <v>75000</v>
      </c>
      <c r="W538" s="5"/>
      <c r="X538" s="5"/>
      <c r="Y538" s="13">
        <v>23</v>
      </c>
      <c r="Z538" s="13">
        <v>95</v>
      </c>
      <c r="AA538" s="17">
        <v>30836</v>
      </c>
      <c r="AB538" s="17">
        <v>2790000</v>
      </c>
      <c r="AC538" s="5"/>
      <c r="AD538" s="5">
        <v>3</v>
      </c>
      <c r="AE538" s="13" t="s">
        <v>55</v>
      </c>
      <c r="AF538" s="16">
        <v>0</v>
      </c>
      <c r="AG538" s="16">
        <v>75000</v>
      </c>
      <c r="AH538" s="5"/>
      <c r="AI538" s="5"/>
      <c r="AJ538" s="13">
        <v>25</v>
      </c>
      <c r="AK538" s="13">
        <v>95</v>
      </c>
      <c r="AL538" s="18">
        <v>839</v>
      </c>
      <c r="AM538" s="18">
        <v>5428039</v>
      </c>
      <c r="AN538" s="18">
        <v>0</v>
      </c>
      <c r="AO538" s="18" t="s">
        <v>839</v>
      </c>
      <c r="AP538" s="18" t="s">
        <v>839</v>
      </c>
      <c r="AQ538" s="18" t="s">
        <v>839</v>
      </c>
    </row>
    <row r="539" spans="1:43" x14ac:dyDescent="0.25">
      <c r="A539" s="12" t="s">
        <v>4072</v>
      </c>
      <c r="B539" s="5" t="s">
        <v>3402</v>
      </c>
      <c r="C539" s="13" t="s">
        <v>45</v>
      </c>
      <c r="D539" s="14">
        <v>39951</v>
      </c>
      <c r="E539" s="13">
        <v>2009</v>
      </c>
      <c r="F539" s="13" t="s">
        <v>4073</v>
      </c>
      <c r="G539" s="13" t="s">
        <v>4074</v>
      </c>
      <c r="H539" s="13" t="s">
        <v>3405</v>
      </c>
      <c r="I539" s="13" t="s">
        <v>1072</v>
      </c>
      <c r="J539" s="15">
        <v>2</v>
      </c>
      <c r="K539" s="13" t="s">
        <v>4075</v>
      </c>
      <c r="L539" s="13" t="s">
        <v>47</v>
      </c>
      <c r="M539" s="13" t="s">
        <v>4076</v>
      </c>
      <c r="N539" s="13" t="s">
        <v>4077</v>
      </c>
      <c r="O539" s="13" t="s">
        <v>4078</v>
      </c>
      <c r="P539" s="13" t="s">
        <v>4079</v>
      </c>
      <c r="Q539" s="13">
        <v>332420</v>
      </c>
      <c r="R539" s="13" t="s">
        <v>839</v>
      </c>
      <c r="S539" s="13" t="s">
        <v>365</v>
      </c>
      <c r="T539" s="13" t="s">
        <v>839</v>
      </c>
      <c r="U539" s="13" t="s">
        <v>3442</v>
      </c>
      <c r="V539" s="16">
        <v>129000</v>
      </c>
      <c r="W539" s="5"/>
      <c r="X539" s="5"/>
      <c r="Y539" s="13">
        <v>39</v>
      </c>
      <c r="Z539" s="13">
        <v>23</v>
      </c>
      <c r="AA539" s="17">
        <v>25272</v>
      </c>
      <c r="AB539" s="17">
        <v>1700000</v>
      </c>
      <c r="AC539" s="5"/>
      <c r="AD539" s="5">
        <v>3</v>
      </c>
      <c r="AE539" s="13" t="s">
        <v>55</v>
      </c>
      <c r="AF539" s="16">
        <v>0</v>
      </c>
      <c r="AG539" s="16">
        <v>129000</v>
      </c>
      <c r="AH539" s="5"/>
      <c r="AI539" s="5"/>
      <c r="AJ539" s="13">
        <v>68</v>
      </c>
      <c r="AK539" s="13">
        <v>23</v>
      </c>
      <c r="AL539" s="18">
        <v>0</v>
      </c>
      <c r="AM539" s="18">
        <v>1770335</v>
      </c>
      <c r="AN539" s="18">
        <v>0</v>
      </c>
      <c r="AO539" s="18" t="s">
        <v>839</v>
      </c>
      <c r="AP539" s="18" t="s">
        <v>839</v>
      </c>
      <c r="AQ539" s="18" t="s">
        <v>839</v>
      </c>
    </row>
    <row r="540" spans="1:43" x14ac:dyDescent="0.25">
      <c r="A540" s="12" t="s">
        <v>4080</v>
      </c>
      <c r="B540" s="5" t="s">
        <v>3402</v>
      </c>
      <c r="C540" s="13" t="s">
        <v>45</v>
      </c>
      <c r="D540" s="14">
        <v>39966</v>
      </c>
      <c r="E540" s="13">
        <v>2009</v>
      </c>
      <c r="F540" s="13" t="s">
        <v>4081</v>
      </c>
      <c r="G540" s="13" t="s">
        <v>4082</v>
      </c>
      <c r="H540" s="13" t="s">
        <v>3405</v>
      </c>
      <c r="I540" s="13" t="s">
        <v>177</v>
      </c>
      <c r="J540" s="15">
        <v>2</v>
      </c>
      <c r="K540" s="13" t="s">
        <v>4083</v>
      </c>
      <c r="L540" s="13" t="s">
        <v>47</v>
      </c>
      <c r="M540" s="13" t="s">
        <v>4084</v>
      </c>
      <c r="N540" s="13" t="s">
        <v>4085</v>
      </c>
      <c r="O540" s="13" t="s">
        <v>4086</v>
      </c>
      <c r="P540" s="13" t="s">
        <v>4087</v>
      </c>
      <c r="Q540" s="13">
        <v>337121</v>
      </c>
      <c r="R540" s="13" t="s">
        <v>839</v>
      </c>
      <c r="S540" s="13" t="s">
        <v>365</v>
      </c>
      <c r="T540" s="13" t="s">
        <v>839</v>
      </c>
      <c r="U540" s="13" t="s">
        <v>3780</v>
      </c>
      <c r="V540" s="16">
        <v>109000</v>
      </c>
      <c r="W540" s="5"/>
      <c r="X540" s="5"/>
      <c r="Y540" s="13">
        <v>143</v>
      </c>
      <c r="Z540" s="13">
        <v>683</v>
      </c>
      <c r="AA540" s="17">
        <v>35932</v>
      </c>
      <c r="AB540" s="17">
        <v>2430000</v>
      </c>
      <c r="AC540" s="5"/>
      <c r="AD540" s="5">
        <v>3</v>
      </c>
      <c r="AE540" s="13" t="s">
        <v>55</v>
      </c>
      <c r="AF540" s="16">
        <v>0</v>
      </c>
      <c r="AG540" s="16">
        <v>7680</v>
      </c>
      <c r="AH540" s="5"/>
      <c r="AI540" s="5"/>
      <c r="AJ540" s="13">
        <v>204</v>
      </c>
      <c r="AK540" s="13">
        <v>683</v>
      </c>
      <c r="AL540" s="18">
        <v>697</v>
      </c>
      <c r="AM540" s="18">
        <v>2929175</v>
      </c>
      <c r="AN540" s="18">
        <v>0</v>
      </c>
      <c r="AO540" s="18" t="s">
        <v>839</v>
      </c>
      <c r="AP540" s="18" t="s">
        <v>839</v>
      </c>
      <c r="AQ540" s="18" t="s">
        <v>839</v>
      </c>
    </row>
    <row r="541" spans="1:43" x14ac:dyDescent="0.25">
      <c r="A541" s="12" t="s">
        <v>4088</v>
      </c>
      <c r="B541" s="5" t="s">
        <v>3402</v>
      </c>
      <c r="C541" s="13" t="s">
        <v>45</v>
      </c>
      <c r="D541" s="14">
        <v>39974</v>
      </c>
      <c r="E541" s="13">
        <v>2009</v>
      </c>
      <c r="F541" s="13" t="s">
        <v>4089</v>
      </c>
      <c r="G541" s="13" t="s">
        <v>4090</v>
      </c>
      <c r="H541" s="13" t="s">
        <v>3405</v>
      </c>
      <c r="I541" s="13" t="s">
        <v>854</v>
      </c>
      <c r="J541" s="15">
        <v>3</v>
      </c>
      <c r="K541" s="13" t="s">
        <v>4091</v>
      </c>
      <c r="L541" s="13" t="s">
        <v>47</v>
      </c>
      <c r="M541" s="13" t="s">
        <v>4092</v>
      </c>
      <c r="N541" s="13" t="s">
        <v>4093</v>
      </c>
      <c r="O541" s="13" t="s">
        <v>4094</v>
      </c>
      <c r="P541" s="13" t="s">
        <v>4095</v>
      </c>
      <c r="Q541" s="13">
        <v>522310</v>
      </c>
      <c r="R541" s="13" t="s">
        <v>839</v>
      </c>
      <c r="S541" s="13" t="s">
        <v>896</v>
      </c>
      <c r="T541" s="13" t="s">
        <v>839</v>
      </c>
      <c r="U541" s="13" t="s">
        <v>3421</v>
      </c>
      <c r="V541" s="16">
        <v>1000000</v>
      </c>
      <c r="W541" s="5"/>
      <c r="X541" s="5"/>
      <c r="Y541" s="13">
        <v>913</v>
      </c>
      <c r="Z541" s="13">
        <v>102</v>
      </c>
      <c r="AA541" s="17">
        <v>32448</v>
      </c>
      <c r="AB541" s="17">
        <v>1080000</v>
      </c>
      <c r="AC541" s="5"/>
      <c r="AD541" s="5">
        <v>3</v>
      </c>
      <c r="AE541" s="13" t="s">
        <v>87</v>
      </c>
      <c r="AF541" s="16">
        <v>0</v>
      </c>
      <c r="AG541" s="16">
        <v>0</v>
      </c>
      <c r="AH541" s="5"/>
      <c r="AI541" s="5"/>
      <c r="AJ541" s="13">
        <v>0</v>
      </c>
      <c r="AK541" s="13">
        <v>102</v>
      </c>
      <c r="AL541" s="18">
        <v>0</v>
      </c>
      <c r="AM541" s="18">
        <v>0</v>
      </c>
      <c r="AN541" s="18">
        <v>0</v>
      </c>
      <c r="AO541" s="18" t="s">
        <v>839</v>
      </c>
      <c r="AP541" s="18" t="s">
        <v>839</v>
      </c>
      <c r="AQ541" s="18" t="s">
        <v>839</v>
      </c>
    </row>
    <row r="542" spans="1:43" x14ac:dyDescent="0.25">
      <c r="A542" s="12" t="s">
        <v>4096</v>
      </c>
      <c r="B542" s="5" t="s">
        <v>3402</v>
      </c>
      <c r="C542" s="13" t="s">
        <v>45</v>
      </c>
      <c r="D542" s="14">
        <v>39986</v>
      </c>
      <c r="E542" s="13">
        <v>2009</v>
      </c>
      <c r="F542" s="13" t="s">
        <v>4097</v>
      </c>
      <c r="G542" s="13" t="s">
        <v>4098</v>
      </c>
      <c r="H542" s="13" t="s">
        <v>3405</v>
      </c>
      <c r="I542" s="13" t="s">
        <v>294</v>
      </c>
      <c r="J542" s="15">
        <v>1</v>
      </c>
      <c r="K542" s="13" t="s">
        <v>4099</v>
      </c>
      <c r="L542" s="13" t="s">
        <v>47</v>
      </c>
      <c r="M542" s="13" t="s">
        <v>4099</v>
      </c>
      <c r="N542" s="13" t="s">
        <v>4100</v>
      </c>
      <c r="O542" s="13" t="s">
        <v>4101</v>
      </c>
      <c r="P542" s="13" t="s">
        <v>4071</v>
      </c>
      <c r="Q542" s="13">
        <v>335312</v>
      </c>
      <c r="R542" s="13" t="s">
        <v>839</v>
      </c>
      <c r="S542" s="13" t="s">
        <v>365</v>
      </c>
      <c r="T542" s="13" t="s">
        <v>839</v>
      </c>
      <c r="U542" s="13" t="s">
        <v>3442</v>
      </c>
      <c r="V542" s="16">
        <v>157000</v>
      </c>
      <c r="W542" s="5"/>
      <c r="X542" s="5"/>
      <c r="Y542" s="13">
        <v>103</v>
      </c>
      <c r="Z542" s="13">
        <v>483</v>
      </c>
      <c r="AA542" s="17">
        <v>34476</v>
      </c>
      <c r="AB542" s="17">
        <v>10980000</v>
      </c>
      <c r="AC542" s="5"/>
      <c r="AD542" s="5">
        <v>3</v>
      </c>
      <c r="AE542" s="13" t="s">
        <v>55</v>
      </c>
      <c r="AF542" s="16">
        <v>0</v>
      </c>
      <c r="AG542" s="16">
        <v>89490</v>
      </c>
      <c r="AH542" s="5"/>
      <c r="AI542" s="5"/>
      <c r="AJ542" s="13">
        <v>59</v>
      </c>
      <c r="AK542" s="13">
        <v>483</v>
      </c>
      <c r="AL542" s="18">
        <v>1017</v>
      </c>
      <c r="AM542" s="18">
        <v>13695190</v>
      </c>
      <c r="AN542" s="18">
        <v>0</v>
      </c>
      <c r="AO542" s="18" t="s">
        <v>839</v>
      </c>
      <c r="AP542" s="18" t="s">
        <v>839</v>
      </c>
      <c r="AQ542" s="18" t="s">
        <v>839</v>
      </c>
    </row>
    <row r="543" spans="1:43" x14ac:dyDescent="0.25">
      <c r="A543" s="12" t="s">
        <v>4102</v>
      </c>
      <c r="B543" s="5" t="s">
        <v>3402</v>
      </c>
      <c r="C543" s="13" t="s">
        <v>45</v>
      </c>
      <c r="D543" s="14">
        <v>39990</v>
      </c>
      <c r="E543" s="13">
        <v>2009</v>
      </c>
      <c r="F543" s="13" t="s">
        <v>4103</v>
      </c>
      <c r="G543" s="13" t="s">
        <v>4104</v>
      </c>
      <c r="H543" s="13" t="s">
        <v>3405</v>
      </c>
      <c r="I543" s="13" t="s">
        <v>1214</v>
      </c>
      <c r="J543" s="15">
        <v>3</v>
      </c>
      <c r="K543" s="13" t="s">
        <v>4105</v>
      </c>
      <c r="L543" s="13" t="s">
        <v>47</v>
      </c>
      <c r="M543" s="13" t="s">
        <v>4105</v>
      </c>
      <c r="N543" s="13" t="s">
        <v>4106</v>
      </c>
      <c r="O543" s="13" t="s">
        <v>4107</v>
      </c>
      <c r="P543" s="13" t="s">
        <v>4071</v>
      </c>
      <c r="Q543" s="13">
        <v>333613</v>
      </c>
      <c r="R543" s="13" t="s">
        <v>839</v>
      </c>
      <c r="S543" s="13" t="s">
        <v>365</v>
      </c>
      <c r="T543" s="13" t="s">
        <v>839</v>
      </c>
      <c r="U543" s="13" t="s">
        <v>3421</v>
      </c>
      <c r="V543" s="16">
        <v>64000</v>
      </c>
      <c r="W543" s="5"/>
      <c r="X543" s="5"/>
      <c r="Y543" s="13">
        <v>29</v>
      </c>
      <c r="Z543" s="13">
        <v>128</v>
      </c>
      <c r="AA543" s="17">
        <v>37960</v>
      </c>
      <c r="AB543" s="17">
        <v>4320000</v>
      </c>
      <c r="AC543" s="5"/>
      <c r="AD543" s="5">
        <v>3</v>
      </c>
      <c r="AE543" s="13" t="s">
        <v>55</v>
      </c>
      <c r="AF543" s="16">
        <v>0</v>
      </c>
      <c r="AG543" s="16">
        <v>24320</v>
      </c>
      <c r="AH543" s="5"/>
      <c r="AI543" s="5"/>
      <c r="AJ543" s="13">
        <v>11</v>
      </c>
      <c r="AK543" s="13">
        <v>128</v>
      </c>
      <c r="AL543" s="18">
        <v>1006</v>
      </c>
      <c r="AM543" s="18">
        <v>4768511</v>
      </c>
      <c r="AN543" s="18">
        <v>0</v>
      </c>
      <c r="AO543" s="18" t="s">
        <v>839</v>
      </c>
      <c r="AP543" s="18" t="s">
        <v>839</v>
      </c>
      <c r="AQ543" s="18" t="s">
        <v>839</v>
      </c>
    </row>
    <row r="544" spans="1:43" x14ac:dyDescent="0.25">
      <c r="A544" s="12" t="s">
        <v>4108</v>
      </c>
      <c r="B544" s="5" t="s">
        <v>3402</v>
      </c>
      <c r="C544" s="13" t="s">
        <v>45</v>
      </c>
      <c r="D544" s="14">
        <v>40000</v>
      </c>
      <c r="E544" s="13">
        <v>2009</v>
      </c>
      <c r="F544" s="13" t="s">
        <v>4109</v>
      </c>
      <c r="G544" s="13" t="s">
        <v>4110</v>
      </c>
      <c r="H544" s="13" t="s">
        <v>3405</v>
      </c>
      <c r="I544" s="13" t="s">
        <v>183</v>
      </c>
      <c r="J544" s="15">
        <v>1</v>
      </c>
      <c r="K544" s="13" t="s">
        <v>4111</v>
      </c>
      <c r="L544" s="13" t="s">
        <v>47</v>
      </c>
      <c r="M544" s="13" t="s">
        <v>4112</v>
      </c>
      <c r="N544" s="13" t="s">
        <v>4113</v>
      </c>
      <c r="O544" s="13" t="s">
        <v>4114</v>
      </c>
      <c r="P544" s="13" t="s">
        <v>4115</v>
      </c>
      <c r="Q544" s="13">
        <v>339110</v>
      </c>
      <c r="R544" s="13" t="s">
        <v>839</v>
      </c>
      <c r="S544" s="13" t="s">
        <v>365</v>
      </c>
      <c r="T544" s="13" t="s">
        <v>839</v>
      </c>
      <c r="U544" s="13" t="s">
        <v>3421</v>
      </c>
      <c r="V544" s="16">
        <v>40000</v>
      </c>
      <c r="W544" s="5"/>
      <c r="X544" s="5"/>
      <c r="Y544" s="13">
        <v>20</v>
      </c>
      <c r="Z544" s="13">
        <v>7</v>
      </c>
      <c r="AA544" s="17">
        <v>38272</v>
      </c>
      <c r="AB544" s="17">
        <v>750000</v>
      </c>
      <c r="AC544" s="5"/>
      <c r="AD544" s="5">
        <v>3</v>
      </c>
      <c r="AE544" s="13" t="s">
        <v>87</v>
      </c>
      <c r="AF544" s="16">
        <v>0</v>
      </c>
      <c r="AG544" s="16">
        <v>0</v>
      </c>
      <c r="AH544" s="5"/>
      <c r="AI544" s="5"/>
      <c r="AJ544" s="13">
        <v>0</v>
      </c>
      <c r="AK544" s="13">
        <v>7</v>
      </c>
      <c r="AL544" s="18">
        <v>0</v>
      </c>
      <c r="AM544" s="18">
        <v>0</v>
      </c>
      <c r="AN544" s="18">
        <v>0</v>
      </c>
      <c r="AO544" s="18" t="s">
        <v>839</v>
      </c>
      <c r="AP544" s="18" t="s">
        <v>839</v>
      </c>
      <c r="AQ544" s="18" t="s">
        <v>839</v>
      </c>
    </row>
    <row r="545" spans="1:43" x14ac:dyDescent="0.25">
      <c r="A545" s="12" t="s">
        <v>4116</v>
      </c>
      <c r="B545" s="5" t="s">
        <v>3402</v>
      </c>
      <c r="C545" s="13" t="s">
        <v>45</v>
      </c>
      <c r="D545" s="14">
        <v>40001</v>
      </c>
      <c r="E545" s="13">
        <v>2009</v>
      </c>
      <c r="F545" s="13" t="s">
        <v>4117</v>
      </c>
      <c r="G545" s="13" t="s">
        <v>4118</v>
      </c>
      <c r="H545" s="13" t="s">
        <v>3405</v>
      </c>
      <c r="I545" s="13" t="s">
        <v>90</v>
      </c>
      <c r="J545" s="15">
        <v>2</v>
      </c>
      <c r="K545" s="13" t="s">
        <v>4119</v>
      </c>
      <c r="L545" s="13" t="s">
        <v>45</v>
      </c>
      <c r="M545" s="13" t="s">
        <v>4120</v>
      </c>
      <c r="N545" s="13" t="s">
        <v>4121</v>
      </c>
      <c r="O545" s="13" t="s">
        <v>4122</v>
      </c>
      <c r="P545" s="13" t="s">
        <v>4123</v>
      </c>
      <c r="Q545" s="13">
        <v>326160</v>
      </c>
      <c r="R545" s="13" t="s">
        <v>839</v>
      </c>
      <c r="S545" s="13" t="s">
        <v>365</v>
      </c>
      <c r="T545" s="13" t="s">
        <v>839</v>
      </c>
      <c r="U545" s="13" t="s">
        <v>3442</v>
      </c>
      <c r="V545" s="16">
        <v>120000</v>
      </c>
      <c r="W545" s="5"/>
      <c r="X545" s="5"/>
      <c r="Y545" s="13">
        <v>36</v>
      </c>
      <c r="Z545" s="13">
        <v>0</v>
      </c>
      <c r="AA545" s="17">
        <v>29224</v>
      </c>
      <c r="AB545" s="17">
        <v>6480000</v>
      </c>
      <c r="AC545" s="5"/>
      <c r="AD545" s="5">
        <v>3</v>
      </c>
      <c r="AE545" s="13" t="s">
        <v>55</v>
      </c>
      <c r="AF545" s="16">
        <v>0</v>
      </c>
      <c r="AG545" s="16">
        <v>120000</v>
      </c>
      <c r="AH545" s="5"/>
      <c r="AI545" s="5"/>
      <c r="AJ545" s="13">
        <v>45</v>
      </c>
      <c r="AK545" s="13">
        <v>0</v>
      </c>
      <c r="AL545" s="18">
        <v>586</v>
      </c>
      <c r="AM545" s="18">
        <v>8402006</v>
      </c>
      <c r="AN545" s="18">
        <v>0</v>
      </c>
      <c r="AO545" s="18" t="s">
        <v>839</v>
      </c>
      <c r="AP545" s="18" t="s">
        <v>839</v>
      </c>
      <c r="AQ545" s="18" t="s">
        <v>839</v>
      </c>
    </row>
    <row r="546" spans="1:43" x14ac:dyDescent="0.25">
      <c r="A546" s="12" t="s">
        <v>4124</v>
      </c>
      <c r="B546" s="5" t="s">
        <v>3402</v>
      </c>
      <c r="C546" s="13" t="s">
        <v>45</v>
      </c>
      <c r="D546" s="14">
        <v>40008</v>
      </c>
      <c r="E546" s="13">
        <v>2009</v>
      </c>
      <c r="F546" s="13" t="s">
        <v>4125</v>
      </c>
      <c r="G546" s="13" t="s">
        <v>4126</v>
      </c>
      <c r="H546" s="13" t="s">
        <v>3405</v>
      </c>
      <c r="I546" s="13" t="s">
        <v>4127</v>
      </c>
      <c r="J546" s="15">
        <v>1</v>
      </c>
      <c r="K546" s="13" t="s">
        <v>4128</v>
      </c>
      <c r="L546" s="13" t="s">
        <v>47</v>
      </c>
      <c r="M546" s="13" t="s">
        <v>4129</v>
      </c>
      <c r="N546" s="13">
        <v>28170</v>
      </c>
      <c r="O546" s="13" t="s">
        <v>4130</v>
      </c>
      <c r="P546" s="13" t="s">
        <v>4131</v>
      </c>
      <c r="Q546" s="13">
        <v>333923</v>
      </c>
      <c r="R546" s="13" t="s">
        <v>839</v>
      </c>
      <c r="S546" s="13" t="s">
        <v>365</v>
      </c>
      <c r="T546" s="13" t="s">
        <v>839</v>
      </c>
      <c r="U546" s="13" t="s">
        <v>3442</v>
      </c>
      <c r="V546" s="16">
        <v>116300</v>
      </c>
      <c r="W546" s="5"/>
      <c r="X546" s="5"/>
      <c r="Y546" s="13">
        <v>44</v>
      </c>
      <c r="Z546" s="13">
        <v>152</v>
      </c>
      <c r="AA546" s="17">
        <v>33332</v>
      </c>
      <c r="AB546" s="17">
        <v>2700000</v>
      </c>
      <c r="AC546" s="5"/>
      <c r="AD546" s="5">
        <v>3</v>
      </c>
      <c r="AE546" s="13" t="s">
        <v>55</v>
      </c>
      <c r="AF546" s="16">
        <v>0</v>
      </c>
      <c r="AG546" s="16">
        <v>116300</v>
      </c>
      <c r="AH546" s="5"/>
      <c r="AI546" s="5"/>
      <c r="AJ546" s="13">
        <v>46</v>
      </c>
      <c r="AK546" s="13">
        <v>152</v>
      </c>
      <c r="AL546" s="18">
        <v>1162</v>
      </c>
      <c r="AM546" s="18">
        <v>4866649</v>
      </c>
      <c r="AN546" s="18">
        <v>0</v>
      </c>
      <c r="AO546" s="18" t="s">
        <v>839</v>
      </c>
      <c r="AP546" s="18" t="s">
        <v>839</v>
      </c>
      <c r="AQ546" s="18" t="s">
        <v>839</v>
      </c>
    </row>
    <row r="547" spans="1:43" x14ac:dyDescent="0.25">
      <c r="A547" s="12" t="s">
        <v>4132</v>
      </c>
      <c r="B547" s="5" t="s">
        <v>3402</v>
      </c>
      <c r="C547" s="13" t="s">
        <v>45</v>
      </c>
      <c r="D547" s="14">
        <v>40044</v>
      </c>
      <c r="E547" s="13">
        <v>2009</v>
      </c>
      <c r="F547" s="13" t="s">
        <v>4133</v>
      </c>
      <c r="G547" s="13" t="s">
        <v>4134</v>
      </c>
      <c r="H547" s="13" t="s">
        <v>3405</v>
      </c>
      <c r="I547" s="13" t="s">
        <v>244</v>
      </c>
      <c r="J547" s="15">
        <v>1</v>
      </c>
      <c r="K547" s="13" t="s">
        <v>4135</v>
      </c>
      <c r="L547" s="13" t="s">
        <v>47</v>
      </c>
      <c r="M547" s="13" t="s">
        <v>4135</v>
      </c>
      <c r="N547" s="13">
        <v>28306</v>
      </c>
      <c r="O547" s="13" t="s">
        <v>4136</v>
      </c>
      <c r="P547" s="13" t="s">
        <v>4137</v>
      </c>
      <c r="Q547" s="13">
        <v>33999</v>
      </c>
      <c r="R547" s="13" t="s">
        <v>839</v>
      </c>
      <c r="S547" s="13" t="s">
        <v>365</v>
      </c>
      <c r="T547" s="13" t="s">
        <v>839</v>
      </c>
      <c r="U547" s="13" t="s">
        <v>3421</v>
      </c>
      <c r="V547" s="16">
        <v>50000</v>
      </c>
      <c r="W547" s="5"/>
      <c r="X547" s="5"/>
      <c r="Y547" s="13">
        <v>10</v>
      </c>
      <c r="Z547" s="13">
        <v>471</v>
      </c>
      <c r="AA547" s="17">
        <v>32604</v>
      </c>
      <c r="AB547" s="17">
        <v>55000000</v>
      </c>
      <c r="AC547" s="5"/>
      <c r="AD547" s="5">
        <v>3</v>
      </c>
      <c r="AE547" s="13" t="s">
        <v>87</v>
      </c>
      <c r="AF547" s="16">
        <v>0</v>
      </c>
      <c r="AG547" s="16">
        <v>0</v>
      </c>
      <c r="AH547" s="5"/>
      <c r="AI547" s="5"/>
      <c r="AJ547" s="13">
        <v>0</v>
      </c>
      <c r="AK547" s="13">
        <v>471</v>
      </c>
      <c r="AL547" s="18">
        <v>0</v>
      </c>
      <c r="AM547" s="18">
        <v>0</v>
      </c>
      <c r="AN547" s="18">
        <v>0</v>
      </c>
      <c r="AO547" s="18" t="s">
        <v>839</v>
      </c>
      <c r="AP547" s="18" t="s">
        <v>839</v>
      </c>
      <c r="AQ547" s="18" t="s">
        <v>839</v>
      </c>
    </row>
    <row r="548" spans="1:43" x14ac:dyDescent="0.25">
      <c r="A548" s="12" t="s">
        <v>4138</v>
      </c>
      <c r="B548" s="5" t="s">
        <v>3402</v>
      </c>
      <c r="C548" s="13" t="s">
        <v>45</v>
      </c>
      <c r="D548" s="14">
        <v>40059</v>
      </c>
      <c r="E548" s="13">
        <v>2009</v>
      </c>
      <c r="F548" s="13" t="s">
        <v>4139</v>
      </c>
      <c r="G548" s="13" t="s">
        <v>4140</v>
      </c>
      <c r="H548" s="13" t="s">
        <v>3405</v>
      </c>
      <c r="I548" s="13" t="s">
        <v>854</v>
      </c>
      <c r="J548" s="15">
        <v>3</v>
      </c>
      <c r="K548" s="13" t="s">
        <v>4141</v>
      </c>
      <c r="L548" s="13" t="s">
        <v>47</v>
      </c>
      <c r="M548" s="13" t="s">
        <v>4142</v>
      </c>
      <c r="N548" s="13" t="s">
        <v>4143</v>
      </c>
      <c r="O548" s="13" t="s">
        <v>4144</v>
      </c>
      <c r="P548" s="13" t="s">
        <v>4145</v>
      </c>
      <c r="Q548" s="13">
        <v>333411</v>
      </c>
      <c r="R548" s="13" t="s">
        <v>839</v>
      </c>
      <c r="S548" s="13" t="s">
        <v>365</v>
      </c>
      <c r="T548" s="13" t="s">
        <v>839</v>
      </c>
      <c r="U548" s="13" t="s">
        <v>3780</v>
      </c>
      <c r="V548" s="16">
        <v>90000</v>
      </c>
      <c r="W548" s="5"/>
      <c r="X548" s="5"/>
      <c r="Y548" s="13">
        <v>55</v>
      </c>
      <c r="Z548" s="13">
        <v>47</v>
      </c>
      <c r="AA548" s="17">
        <v>44460</v>
      </c>
      <c r="AB548" s="17">
        <v>10260000</v>
      </c>
      <c r="AC548" s="5"/>
      <c r="AD548" s="5">
        <v>3</v>
      </c>
      <c r="AE548" s="13" t="s">
        <v>55</v>
      </c>
      <c r="AF548" s="16">
        <v>0</v>
      </c>
      <c r="AG548" s="16">
        <v>62100</v>
      </c>
      <c r="AH548" s="5"/>
      <c r="AI548" s="5"/>
      <c r="AJ548" s="13">
        <v>38</v>
      </c>
      <c r="AK548" s="13">
        <v>47</v>
      </c>
      <c r="AL548" s="18">
        <v>1087</v>
      </c>
      <c r="AM548" s="18">
        <v>15292095</v>
      </c>
      <c r="AN548" s="18">
        <v>0</v>
      </c>
      <c r="AO548" s="18" t="s">
        <v>839</v>
      </c>
      <c r="AP548" s="18" t="s">
        <v>839</v>
      </c>
      <c r="AQ548" s="18" t="s">
        <v>839</v>
      </c>
    </row>
    <row r="549" spans="1:43" x14ac:dyDescent="0.25">
      <c r="A549" s="12" t="s">
        <v>4146</v>
      </c>
      <c r="B549" s="5" t="s">
        <v>3402</v>
      </c>
      <c r="C549" s="13" t="s">
        <v>45</v>
      </c>
      <c r="D549" s="14">
        <v>40060</v>
      </c>
      <c r="E549" s="13">
        <v>2009</v>
      </c>
      <c r="F549" s="13" t="s">
        <v>4147</v>
      </c>
      <c r="G549" s="13" t="s">
        <v>4148</v>
      </c>
      <c r="H549" s="13" t="s">
        <v>3405</v>
      </c>
      <c r="I549" s="13" t="s">
        <v>1016</v>
      </c>
      <c r="J549" s="15">
        <v>3</v>
      </c>
      <c r="K549" s="13" t="s">
        <v>4149</v>
      </c>
      <c r="L549" s="13" t="s">
        <v>47</v>
      </c>
      <c r="M549" s="13" t="s">
        <v>4150</v>
      </c>
      <c r="N549" s="13" t="s">
        <v>4151</v>
      </c>
      <c r="O549" s="13" t="s">
        <v>4152</v>
      </c>
      <c r="P549" s="13" t="s">
        <v>4153</v>
      </c>
      <c r="Q549" s="13">
        <v>333611</v>
      </c>
      <c r="R549" s="13" t="s">
        <v>839</v>
      </c>
      <c r="S549" s="13" t="s">
        <v>365</v>
      </c>
      <c r="T549" s="13" t="s">
        <v>839</v>
      </c>
      <c r="U549" s="13" t="s">
        <v>3421</v>
      </c>
      <c r="V549" s="16">
        <v>220000</v>
      </c>
      <c r="W549" s="5"/>
      <c r="X549" s="5"/>
      <c r="Y549" s="13">
        <v>99</v>
      </c>
      <c r="Z549" s="13">
        <v>176</v>
      </c>
      <c r="AA549" s="17">
        <v>41288</v>
      </c>
      <c r="AB549" s="17">
        <v>27000000</v>
      </c>
      <c r="AC549" s="5"/>
      <c r="AD549" s="5">
        <v>3</v>
      </c>
      <c r="AE549" s="13" t="s">
        <v>55</v>
      </c>
      <c r="AF549" s="16">
        <v>0</v>
      </c>
      <c r="AG549" s="16">
        <v>178200</v>
      </c>
      <c r="AH549" s="5"/>
      <c r="AI549" s="5"/>
      <c r="AJ549" s="13">
        <v>80</v>
      </c>
      <c r="AK549" s="13">
        <v>176</v>
      </c>
      <c r="AL549" s="18">
        <v>1171</v>
      </c>
      <c r="AM549" s="18">
        <v>42772125</v>
      </c>
      <c r="AN549" s="18">
        <v>0</v>
      </c>
      <c r="AO549" s="18" t="s">
        <v>839</v>
      </c>
      <c r="AP549" s="18" t="s">
        <v>839</v>
      </c>
      <c r="AQ549" s="18" t="s">
        <v>839</v>
      </c>
    </row>
    <row r="550" spans="1:43" x14ac:dyDescent="0.25">
      <c r="A550" s="12" t="s">
        <v>4154</v>
      </c>
      <c r="B550" s="5" t="s">
        <v>3402</v>
      </c>
      <c r="C550" s="13" t="s">
        <v>45</v>
      </c>
      <c r="D550" s="14">
        <v>40065</v>
      </c>
      <c r="E550" s="13">
        <v>2009</v>
      </c>
      <c r="F550" s="13" t="s">
        <v>4155</v>
      </c>
      <c r="G550" s="13" t="s">
        <v>4156</v>
      </c>
      <c r="H550" s="13" t="s">
        <v>3405</v>
      </c>
      <c r="I550" s="13" t="s">
        <v>165</v>
      </c>
      <c r="J550" s="15">
        <v>2</v>
      </c>
      <c r="K550" s="13" t="s">
        <v>4157</v>
      </c>
      <c r="L550" s="13" t="s">
        <v>45</v>
      </c>
      <c r="M550" s="13" t="s">
        <v>4157</v>
      </c>
      <c r="N550" s="13">
        <v>28681</v>
      </c>
      <c r="O550" s="13" t="s">
        <v>4158</v>
      </c>
      <c r="P550" s="13" t="s">
        <v>4159</v>
      </c>
      <c r="Q550" s="13">
        <v>337121</v>
      </c>
      <c r="R550" s="13" t="s">
        <v>839</v>
      </c>
      <c r="S550" s="13" t="s">
        <v>365</v>
      </c>
      <c r="T550" s="13" t="s">
        <v>839</v>
      </c>
      <c r="U550" s="13" t="s">
        <v>3421</v>
      </c>
      <c r="V550" s="16">
        <v>250000</v>
      </c>
      <c r="W550" s="5"/>
      <c r="X550" s="5"/>
      <c r="Y550" s="13">
        <v>115</v>
      </c>
      <c r="Z550" s="13">
        <v>52</v>
      </c>
      <c r="AA550" s="17">
        <v>27144</v>
      </c>
      <c r="AB550" s="17">
        <v>1260000</v>
      </c>
      <c r="AC550" s="5"/>
      <c r="AD550" s="5">
        <v>3</v>
      </c>
      <c r="AE550" s="13" t="s">
        <v>87</v>
      </c>
      <c r="AF550" s="16">
        <v>0</v>
      </c>
      <c r="AG550" s="16">
        <v>0</v>
      </c>
      <c r="AH550" s="5"/>
      <c r="AI550" s="5"/>
      <c r="AJ550" s="13">
        <v>0</v>
      </c>
      <c r="AK550" s="13">
        <v>52</v>
      </c>
      <c r="AL550" s="18">
        <v>0</v>
      </c>
      <c r="AM550" s="18">
        <v>0</v>
      </c>
      <c r="AN550" s="18">
        <v>0</v>
      </c>
      <c r="AO550" s="18" t="s">
        <v>839</v>
      </c>
      <c r="AP550" s="18" t="s">
        <v>839</v>
      </c>
      <c r="AQ550" s="18" t="s">
        <v>839</v>
      </c>
    </row>
    <row r="551" spans="1:43" x14ac:dyDescent="0.25">
      <c r="A551" s="12" t="s">
        <v>4160</v>
      </c>
      <c r="B551" s="5" t="s">
        <v>3402</v>
      </c>
      <c r="C551" s="13" t="s">
        <v>45</v>
      </c>
      <c r="D551" s="14">
        <v>40077</v>
      </c>
      <c r="E551" s="13">
        <v>2009</v>
      </c>
      <c r="F551" s="13" t="s">
        <v>4161</v>
      </c>
      <c r="G551" s="13" t="s">
        <v>4162</v>
      </c>
      <c r="H551" s="13" t="s">
        <v>3405</v>
      </c>
      <c r="I551" s="13" t="s">
        <v>422</v>
      </c>
      <c r="J551" s="15">
        <v>1</v>
      </c>
      <c r="K551" s="13" t="s">
        <v>4163</v>
      </c>
      <c r="L551" s="13" t="s">
        <v>45</v>
      </c>
      <c r="M551" s="13" t="s">
        <v>4164</v>
      </c>
      <c r="N551" s="13" t="s">
        <v>4165</v>
      </c>
      <c r="O551" s="13" t="s">
        <v>4166</v>
      </c>
      <c r="P551" s="13" t="s">
        <v>4167</v>
      </c>
      <c r="Q551" s="13">
        <v>33232</v>
      </c>
      <c r="R551" s="13" t="s">
        <v>839</v>
      </c>
      <c r="S551" s="13" t="s">
        <v>365</v>
      </c>
      <c r="T551" s="13" t="s">
        <v>839</v>
      </c>
      <c r="U551" s="13" t="s">
        <v>3421</v>
      </c>
      <c r="V551" s="16">
        <v>135000</v>
      </c>
      <c r="W551" s="5"/>
      <c r="X551" s="5"/>
      <c r="Y551" s="13">
        <v>41</v>
      </c>
      <c r="Z551" s="13">
        <v>0</v>
      </c>
      <c r="AA551" s="17">
        <v>36608</v>
      </c>
      <c r="AB551" s="17">
        <v>2430000</v>
      </c>
      <c r="AC551" s="5"/>
      <c r="AD551" s="5">
        <v>3</v>
      </c>
      <c r="AE551" s="13" t="s">
        <v>55</v>
      </c>
      <c r="AF551" s="16">
        <v>0</v>
      </c>
      <c r="AG551" s="16">
        <v>135000</v>
      </c>
      <c r="AH551" s="5"/>
      <c r="AI551" s="5"/>
      <c r="AJ551" s="13">
        <v>42</v>
      </c>
      <c r="AK551" s="13">
        <v>0</v>
      </c>
      <c r="AL551" s="18">
        <v>909</v>
      </c>
      <c r="AM551" s="18">
        <v>4448000</v>
      </c>
      <c r="AN551" s="18">
        <v>0</v>
      </c>
      <c r="AO551" s="18" t="s">
        <v>839</v>
      </c>
      <c r="AP551" s="18" t="s">
        <v>839</v>
      </c>
      <c r="AQ551" s="18" t="s">
        <v>839</v>
      </c>
    </row>
    <row r="552" spans="1:43" x14ac:dyDescent="0.25">
      <c r="A552" s="12" t="s">
        <v>4168</v>
      </c>
      <c r="B552" s="5" t="s">
        <v>3402</v>
      </c>
      <c r="C552" s="13" t="s">
        <v>45</v>
      </c>
      <c r="D552" s="14">
        <v>40080</v>
      </c>
      <c r="E552" s="13">
        <v>2009</v>
      </c>
      <c r="F552" s="13" t="s">
        <v>4169</v>
      </c>
      <c r="G552" s="13" t="s">
        <v>4170</v>
      </c>
      <c r="H552" s="13" t="s">
        <v>3405</v>
      </c>
      <c r="I552" s="13" t="s">
        <v>544</v>
      </c>
      <c r="J552" s="15">
        <v>2</v>
      </c>
      <c r="K552" s="13" t="s">
        <v>4171</v>
      </c>
      <c r="L552" s="13" t="s">
        <v>47</v>
      </c>
      <c r="M552" s="13" t="s">
        <v>4172</v>
      </c>
      <c r="N552" s="13" t="s">
        <v>4173</v>
      </c>
      <c r="O552" s="13" t="s">
        <v>4174</v>
      </c>
      <c r="P552" s="13" t="s">
        <v>4175</v>
      </c>
      <c r="Q552" s="13">
        <v>311615</v>
      </c>
      <c r="R552" s="13" t="s">
        <v>839</v>
      </c>
      <c r="S552" s="13" t="s">
        <v>365</v>
      </c>
      <c r="T552" s="13" t="s">
        <v>839</v>
      </c>
      <c r="U552" s="13" t="s">
        <v>3442</v>
      </c>
      <c r="V552" s="16">
        <v>250000</v>
      </c>
      <c r="W552" s="5"/>
      <c r="X552" s="5"/>
      <c r="Y552" s="13">
        <v>93</v>
      </c>
      <c r="Z552" s="13">
        <v>1600</v>
      </c>
      <c r="AA552" s="17">
        <v>19344</v>
      </c>
      <c r="AB552" s="17">
        <v>6300000</v>
      </c>
      <c r="AC552" s="5"/>
      <c r="AD552" s="5">
        <v>3</v>
      </c>
      <c r="AE552" s="13" t="s">
        <v>87</v>
      </c>
      <c r="AF552" s="16">
        <v>0</v>
      </c>
      <c r="AG552" s="16">
        <v>0</v>
      </c>
      <c r="AH552" s="5"/>
      <c r="AI552" s="5"/>
      <c r="AJ552" s="13">
        <v>0</v>
      </c>
      <c r="AK552" s="13">
        <v>1600</v>
      </c>
      <c r="AL552" s="18">
        <v>0</v>
      </c>
      <c r="AM552" s="18">
        <v>0</v>
      </c>
      <c r="AN552" s="18">
        <v>0</v>
      </c>
      <c r="AO552" s="18" t="s">
        <v>839</v>
      </c>
      <c r="AP552" s="18" t="s">
        <v>839</v>
      </c>
      <c r="AQ552" s="18" t="s">
        <v>839</v>
      </c>
    </row>
    <row r="553" spans="1:43" x14ac:dyDescent="0.25">
      <c r="A553" s="12" t="s">
        <v>4176</v>
      </c>
      <c r="B553" s="5" t="s">
        <v>3402</v>
      </c>
      <c r="C553" s="13" t="s">
        <v>45</v>
      </c>
      <c r="D553" s="14">
        <v>40084</v>
      </c>
      <c r="E553" s="13">
        <v>2009</v>
      </c>
      <c r="F553" s="13" t="s">
        <v>4177</v>
      </c>
      <c r="G553" s="13" t="s">
        <v>4178</v>
      </c>
      <c r="H553" s="13" t="s">
        <v>3405</v>
      </c>
      <c r="I553" s="13" t="s">
        <v>4127</v>
      </c>
      <c r="J553" s="15">
        <v>1</v>
      </c>
      <c r="K553" s="13" t="s">
        <v>4179</v>
      </c>
      <c r="L553" s="13" t="s">
        <v>47</v>
      </c>
      <c r="M553" s="13" t="s">
        <v>4180</v>
      </c>
      <c r="N553" s="13" t="s">
        <v>4181</v>
      </c>
      <c r="O553" s="13" t="s">
        <v>4182</v>
      </c>
      <c r="P553" s="13" t="s">
        <v>4183</v>
      </c>
      <c r="Q553" s="13">
        <v>325222</v>
      </c>
      <c r="R553" s="13" t="s">
        <v>839</v>
      </c>
      <c r="S553" s="13" t="s">
        <v>365</v>
      </c>
      <c r="T553" s="13" t="s">
        <v>839</v>
      </c>
      <c r="U553" s="13" t="s">
        <v>3442</v>
      </c>
      <c r="V553" s="16">
        <v>50200</v>
      </c>
      <c r="W553" s="5"/>
      <c r="X553" s="5"/>
      <c r="Y553" s="13">
        <v>18</v>
      </c>
      <c r="Z553" s="13">
        <v>132</v>
      </c>
      <c r="AA553" s="17">
        <v>21788</v>
      </c>
      <c r="AB553" s="17">
        <v>2250000</v>
      </c>
      <c r="AC553" s="5"/>
      <c r="AD553" s="5">
        <v>3</v>
      </c>
      <c r="AE553" s="13" t="s">
        <v>55</v>
      </c>
      <c r="AF553" s="16">
        <v>0</v>
      </c>
      <c r="AG553" s="16">
        <v>50200</v>
      </c>
      <c r="AH553" s="5"/>
      <c r="AI553" s="5"/>
      <c r="AJ553" s="13">
        <v>18</v>
      </c>
      <c r="AK553" s="13">
        <v>132</v>
      </c>
      <c r="AL553" s="18">
        <v>837</v>
      </c>
      <c r="AM553" s="18">
        <v>5924061</v>
      </c>
      <c r="AN553" s="18">
        <v>0</v>
      </c>
      <c r="AO553" s="18" t="s">
        <v>839</v>
      </c>
      <c r="AP553" s="18" t="s">
        <v>839</v>
      </c>
      <c r="AQ553" s="18" t="s">
        <v>839</v>
      </c>
    </row>
    <row r="554" spans="1:43" x14ac:dyDescent="0.25">
      <c r="A554" s="12" t="s">
        <v>4184</v>
      </c>
      <c r="B554" s="5" t="s">
        <v>3402</v>
      </c>
      <c r="C554" s="13" t="s">
        <v>45</v>
      </c>
      <c r="D554" s="14">
        <v>40091</v>
      </c>
      <c r="E554" s="13">
        <v>2009</v>
      </c>
      <c r="F554" s="13" t="s">
        <v>4185</v>
      </c>
      <c r="G554" s="13" t="s">
        <v>4186</v>
      </c>
      <c r="H554" s="13" t="s">
        <v>3405</v>
      </c>
      <c r="I554" s="13" t="s">
        <v>740</v>
      </c>
      <c r="J554" s="15">
        <v>2</v>
      </c>
      <c r="K554" s="13" t="s">
        <v>4187</v>
      </c>
      <c r="L554" s="13" t="s">
        <v>47</v>
      </c>
      <c r="M554" s="13" t="s">
        <v>4188</v>
      </c>
      <c r="N554" s="13" t="s">
        <v>4189</v>
      </c>
      <c r="O554" s="13" t="s">
        <v>4190</v>
      </c>
      <c r="P554" s="13" t="s">
        <v>4191</v>
      </c>
      <c r="Q554" s="13">
        <v>314999</v>
      </c>
      <c r="R554" s="13" t="s">
        <v>839</v>
      </c>
      <c r="S554" s="13" t="s">
        <v>365</v>
      </c>
      <c r="T554" s="13" t="s">
        <v>839</v>
      </c>
      <c r="U554" s="13" t="s">
        <v>3421</v>
      </c>
      <c r="V554" s="16">
        <v>300000</v>
      </c>
      <c r="W554" s="5"/>
      <c r="X554" s="5"/>
      <c r="Y554" s="13">
        <v>338</v>
      </c>
      <c r="Z554" s="13">
        <v>100</v>
      </c>
      <c r="AA554" s="17">
        <v>21528</v>
      </c>
      <c r="AB554" s="17">
        <v>803700</v>
      </c>
      <c r="AC554" s="5"/>
      <c r="AD554" s="5">
        <v>3</v>
      </c>
      <c r="AE554" s="13" t="s">
        <v>87</v>
      </c>
      <c r="AF554" s="16">
        <v>0</v>
      </c>
      <c r="AG554" s="16">
        <v>0</v>
      </c>
      <c r="AH554" s="5"/>
      <c r="AI554" s="5"/>
      <c r="AJ554" s="13">
        <v>0</v>
      </c>
      <c r="AK554" s="13">
        <v>100</v>
      </c>
      <c r="AL554" s="18">
        <v>0</v>
      </c>
      <c r="AM554" s="18">
        <v>0</v>
      </c>
      <c r="AN554" s="18">
        <v>0</v>
      </c>
      <c r="AO554" s="18" t="s">
        <v>839</v>
      </c>
      <c r="AP554" s="18" t="s">
        <v>839</v>
      </c>
      <c r="AQ554" s="18" t="s">
        <v>839</v>
      </c>
    </row>
    <row r="555" spans="1:43" x14ac:dyDescent="0.25">
      <c r="A555" s="12" t="s">
        <v>4192</v>
      </c>
      <c r="B555" s="5" t="s">
        <v>3402</v>
      </c>
      <c r="C555" s="13" t="s">
        <v>45</v>
      </c>
      <c r="D555" s="14">
        <v>40095</v>
      </c>
      <c r="E555" s="13">
        <v>2009</v>
      </c>
      <c r="F555" s="13" t="s">
        <v>4193</v>
      </c>
      <c r="G555" s="13" t="s">
        <v>4194</v>
      </c>
      <c r="H555" s="13" t="s">
        <v>3405</v>
      </c>
      <c r="I555" s="13" t="s">
        <v>2527</v>
      </c>
      <c r="J555" s="15">
        <v>2</v>
      </c>
      <c r="K555" s="13" t="s">
        <v>4195</v>
      </c>
      <c r="L555" s="13" t="s">
        <v>45</v>
      </c>
      <c r="M555" s="13" t="s">
        <v>4196</v>
      </c>
      <c r="N555" s="13">
        <v>27656</v>
      </c>
      <c r="O555" s="13" t="s">
        <v>4197</v>
      </c>
      <c r="P555" s="13" t="s">
        <v>4198</v>
      </c>
      <c r="Q555" s="13">
        <v>313230</v>
      </c>
      <c r="R555" s="13" t="s">
        <v>839</v>
      </c>
      <c r="S555" s="13" t="s">
        <v>365</v>
      </c>
      <c r="T555" s="13" t="s">
        <v>839</v>
      </c>
      <c r="U555" s="13" t="s">
        <v>3421</v>
      </c>
      <c r="V555" s="16">
        <v>110000</v>
      </c>
      <c r="W555" s="5"/>
      <c r="X555" s="5"/>
      <c r="Y555" s="13">
        <v>38</v>
      </c>
      <c r="Z555" s="13">
        <v>0</v>
      </c>
      <c r="AA555" s="17">
        <v>35984</v>
      </c>
      <c r="AB555" s="17">
        <v>14760000</v>
      </c>
      <c r="AC555" s="5"/>
      <c r="AD555" s="5">
        <v>3</v>
      </c>
      <c r="AE555" s="13" t="s">
        <v>55</v>
      </c>
      <c r="AF555" s="16">
        <v>0</v>
      </c>
      <c r="AG555" s="16">
        <v>110000</v>
      </c>
      <c r="AH555" s="5"/>
      <c r="AI555" s="5"/>
      <c r="AJ555" s="13">
        <v>39</v>
      </c>
      <c r="AK555" s="13">
        <v>0</v>
      </c>
      <c r="AL555" s="18">
        <v>1020</v>
      </c>
      <c r="AM555" s="18">
        <v>16857508</v>
      </c>
      <c r="AN555" s="18">
        <v>0</v>
      </c>
      <c r="AO555" s="18" t="s">
        <v>839</v>
      </c>
      <c r="AP555" s="18" t="s">
        <v>839</v>
      </c>
      <c r="AQ555" s="18" t="s">
        <v>839</v>
      </c>
    </row>
    <row r="556" spans="1:43" x14ac:dyDescent="0.25">
      <c r="A556" s="12" t="s">
        <v>4199</v>
      </c>
      <c r="B556" s="5" t="s">
        <v>3402</v>
      </c>
      <c r="C556" s="13" t="s">
        <v>45</v>
      </c>
      <c r="D556" s="14">
        <v>40113</v>
      </c>
      <c r="E556" s="13">
        <v>2009</v>
      </c>
      <c r="F556" s="13" t="s">
        <v>2332</v>
      </c>
      <c r="G556" s="13" t="s">
        <v>4200</v>
      </c>
      <c r="H556" s="13" t="s">
        <v>3405</v>
      </c>
      <c r="I556" s="13" t="s">
        <v>177</v>
      </c>
      <c r="J556" s="15">
        <v>2</v>
      </c>
      <c r="K556" s="13" t="s">
        <v>3994</v>
      </c>
      <c r="L556" s="13" t="s">
        <v>45</v>
      </c>
      <c r="M556" s="13" t="s">
        <v>4201</v>
      </c>
      <c r="N556" s="13" t="s">
        <v>4202</v>
      </c>
      <c r="O556" s="13" t="s">
        <v>4203</v>
      </c>
      <c r="P556" s="13" t="s">
        <v>4204</v>
      </c>
      <c r="Q556" s="13">
        <v>522320</v>
      </c>
      <c r="R556" s="13" t="s">
        <v>839</v>
      </c>
      <c r="S556" s="13" t="s">
        <v>896</v>
      </c>
      <c r="T556" s="13" t="s">
        <v>839</v>
      </c>
      <c r="U556" s="13" t="s">
        <v>3421</v>
      </c>
      <c r="V556" s="16">
        <v>800000</v>
      </c>
      <c r="W556" s="5"/>
      <c r="X556" s="5"/>
      <c r="Y556" s="13">
        <v>377</v>
      </c>
      <c r="Z556" s="13">
        <v>7</v>
      </c>
      <c r="AA556" s="17">
        <v>22828</v>
      </c>
      <c r="AB556" s="17">
        <v>4400000</v>
      </c>
      <c r="AC556" s="5"/>
      <c r="AD556" s="5">
        <v>3</v>
      </c>
      <c r="AE556" s="13" t="s">
        <v>55</v>
      </c>
      <c r="AF556" s="16">
        <v>0</v>
      </c>
      <c r="AG556" s="16">
        <v>800000</v>
      </c>
      <c r="AH556" s="5"/>
      <c r="AI556" s="5"/>
      <c r="AJ556" s="13">
        <v>438</v>
      </c>
      <c r="AK556" s="13">
        <v>7</v>
      </c>
      <c r="AL556" s="18">
        <v>544</v>
      </c>
      <c r="AM556" s="18">
        <v>6035953</v>
      </c>
      <c r="AN556" s="18">
        <v>0</v>
      </c>
      <c r="AO556" s="18" t="s">
        <v>839</v>
      </c>
      <c r="AP556" s="18" t="s">
        <v>839</v>
      </c>
      <c r="AQ556" s="18" t="s">
        <v>839</v>
      </c>
    </row>
    <row r="557" spans="1:43" x14ac:dyDescent="0.25">
      <c r="A557" s="12" t="s">
        <v>4205</v>
      </c>
      <c r="B557" s="5" t="s">
        <v>3402</v>
      </c>
      <c r="C557" s="13" t="s">
        <v>45</v>
      </c>
      <c r="D557" s="14">
        <v>40116</v>
      </c>
      <c r="E557" s="13">
        <v>2009</v>
      </c>
      <c r="F557" s="13" t="s">
        <v>4206</v>
      </c>
      <c r="G557" s="13" t="s">
        <v>4207</v>
      </c>
      <c r="H557" s="13" t="s">
        <v>3405</v>
      </c>
      <c r="I557" s="13" t="s">
        <v>310</v>
      </c>
      <c r="J557" s="15">
        <v>2</v>
      </c>
      <c r="K557" s="13" t="s">
        <v>4208</v>
      </c>
      <c r="L557" s="13" t="s">
        <v>45</v>
      </c>
      <c r="M557" s="13" t="s">
        <v>4209</v>
      </c>
      <c r="N557" s="13">
        <v>27549</v>
      </c>
      <c r="O557" s="13" t="s">
        <v>4210</v>
      </c>
      <c r="P557" s="13" t="s">
        <v>4211</v>
      </c>
      <c r="Q557" s="13">
        <v>3261</v>
      </c>
      <c r="R557" s="13" t="s">
        <v>839</v>
      </c>
      <c r="S557" s="13" t="s">
        <v>365</v>
      </c>
      <c r="T557" s="13" t="s">
        <v>839</v>
      </c>
      <c r="U557" s="13" t="s">
        <v>3421</v>
      </c>
      <c r="V557" s="16">
        <v>250000</v>
      </c>
      <c r="W557" s="5"/>
      <c r="X557" s="5"/>
      <c r="Y557" s="13">
        <v>65</v>
      </c>
      <c r="Z557" s="13">
        <v>0</v>
      </c>
      <c r="AA557" s="17">
        <v>30732</v>
      </c>
      <c r="AB557" s="17">
        <v>7000000</v>
      </c>
      <c r="AC557" s="5"/>
      <c r="AD557" s="5">
        <v>3</v>
      </c>
      <c r="AE557" s="13" t="s">
        <v>55</v>
      </c>
      <c r="AF557" s="16">
        <v>0</v>
      </c>
      <c r="AG557" s="16">
        <v>250000</v>
      </c>
      <c r="AH557" s="5"/>
      <c r="AI557" s="5"/>
      <c r="AJ557" s="13">
        <v>69</v>
      </c>
      <c r="AK557" s="13">
        <v>0</v>
      </c>
      <c r="AL557" s="18">
        <v>708</v>
      </c>
      <c r="AM557" s="18">
        <v>8418028</v>
      </c>
      <c r="AN557" s="18">
        <v>0</v>
      </c>
      <c r="AO557" s="18" t="s">
        <v>839</v>
      </c>
      <c r="AP557" s="18" t="s">
        <v>839</v>
      </c>
      <c r="AQ557" s="18" t="s">
        <v>839</v>
      </c>
    </row>
    <row r="558" spans="1:43" x14ac:dyDescent="0.25">
      <c r="A558" s="12" t="s">
        <v>4212</v>
      </c>
      <c r="B558" s="5" t="s">
        <v>3402</v>
      </c>
      <c r="C558" s="13" t="s">
        <v>45</v>
      </c>
      <c r="D558" s="14">
        <v>40126</v>
      </c>
      <c r="E558" s="13">
        <v>2009</v>
      </c>
      <c r="F558" s="13" t="s">
        <v>4213</v>
      </c>
      <c r="G558" s="13" t="s">
        <v>4214</v>
      </c>
      <c r="H558" s="13" t="s">
        <v>3405</v>
      </c>
      <c r="I558" s="13" t="s">
        <v>383</v>
      </c>
      <c r="J558" s="15">
        <v>1</v>
      </c>
      <c r="K558" s="13" t="s">
        <v>4215</v>
      </c>
      <c r="L558" s="13" t="s">
        <v>45</v>
      </c>
      <c r="M558" s="13" t="s">
        <v>4216</v>
      </c>
      <c r="N558" s="13" t="s">
        <v>4217</v>
      </c>
      <c r="O558" s="13" t="s">
        <v>4218</v>
      </c>
      <c r="P558" s="13" t="s">
        <v>3405</v>
      </c>
      <c r="Q558" s="13">
        <v>313111</v>
      </c>
      <c r="R558" s="13" t="s">
        <v>839</v>
      </c>
      <c r="S558" s="13" t="s">
        <v>365</v>
      </c>
      <c r="T558" s="13" t="s">
        <v>839</v>
      </c>
      <c r="U558" s="13" t="s">
        <v>3411</v>
      </c>
      <c r="V558" s="16">
        <v>150000</v>
      </c>
      <c r="W558" s="5"/>
      <c r="X558" s="5"/>
      <c r="Y558" s="13">
        <v>248</v>
      </c>
      <c r="Z558" s="13">
        <v>0</v>
      </c>
      <c r="AA558" s="17">
        <v>23348</v>
      </c>
      <c r="AB558" s="17">
        <v>900000</v>
      </c>
      <c r="AC558" s="5"/>
      <c r="AD558" s="5">
        <v>3</v>
      </c>
      <c r="AE558" s="13" t="s">
        <v>55</v>
      </c>
      <c r="AF558" s="16">
        <v>0</v>
      </c>
      <c r="AG558" s="16">
        <v>75000</v>
      </c>
      <c r="AH558" s="5"/>
      <c r="AI558" s="5"/>
      <c r="AJ558" s="13">
        <v>174</v>
      </c>
      <c r="AK558" s="13">
        <v>0</v>
      </c>
      <c r="AL558" s="18">
        <v>466</v>
      </c>
      <c r="AM558" s="18">
        <v>922979</v>
      </c>
      <c r="AN558" s="18">
        <v>0</v>
      </c>
      <c r="AO558" s="18" t="s">
        <v>839</v>
      </c>
      <c r="AP558" s="18" t="s">
        <v>839</v>
      </c>
      <c r="AQ558" s="18" t="s">
        <v>839</v>
      </c>
    </row>
    <row r="559" spans="1:43" x14ac:dyDescent="0.25">
      <c r="A559" s="12" t="s">
        <v>4219</v>
      </c>
      <c r="B559" s="5" t="s">
        <v>3402</v>
      </c>
      <c r="C559" s="13" t="s">
        <v>47</v>
      </c>
      <c r="D559" s="14">
        <v>40130</v>
      </c>
      <c r="E559" s="13">
        <v>2009</v>
      </c>
      <c r="F559" s="13" t="s">
        <v>4220</v>
      </c>
      <c r="G559" s="13" t="s">
        <v>1680</v>
      </c>
      <c r="H559" s="13" t="s">
        <v>47</v>
      </c>
      <c r="I559" s="13" t="s">
        <v>1026</v>
      </c>
      <c r="J559" s="15">
        <v>3</v>
      </c>
      <c r="K559" s="13" t="s">
        <v>4221</v>
      </c>
      <c r="L559" s="13" t="s">
        <v>47</v>
      </c>
      <c r="M559" s="13" t="s">
        <v>4221</v>
      </c>
      <c r="N559" s="13">
        <v>27520</v>
      </c>
      <c r="O559" s="13" t="s">
        <v>4222</v>
      </c>
      <c r="P559" s="13" t="s">
        <v>1684</v>
      </c>
      <c r="Q559" s="13">
        <v>325414</v>
      </c>
      <c r="R559" s="13" t="s">
        <v>839</v>
      </c>
      <c r="S559" s="13" t="s">
        <v>365</v>
      </c>
      <c r="T559" s="13" t="s">
        <v>839</v>
      </c>
      <c r="U559" s="13" t="s">
        <v>3780</v>
      </c>
      <c r="V559" s="16">
        <v>250000</v>
      </c>
      <c r="W559" s="5"/>
      <c r="X559" s="5"/>
      <c r="Y559" s="13">
        <v>128</v>
      </c>
      <c r="Z559" s="13">
        <v>2289</v>
      </c>
      <c r="AA559" s="17">
        <v>45968</v>
      </c>
      <c r="AB559" s="17">
        <v>241830000</v>
      </c>
      <c r="AC559" s="5"/>
      <c r="AD559" s="5">
        <v>5</v>
      </c>
      <c r="AE559" s="13" t="s">
        <v>87</v>
      </c>
      <c r="AF559" s="16">
        <v>0</v>
      </c>
      <c r="AG559" s="16">
        <v>0</v>
      </c>
      <c r="AH559" s="5"/>
      <c r="AI559" s="5"/>
      <c r="AJ559" s="13">
        <v>0</v>
      </c>
      <c r="AK559" s="13">
        <v>2289</v>
      </c>
      <c r="AL559" s="18">
        <v>0</v>
      </c>
      <c r="AM559" s="18">
        <v>0</v>
      </c>
      <c r="AN559" s="18">
        <v>0</v>
      </c>
      <c r="AO559" s="18" t="s">
        <v>839</v>
      </c>
      <c r="AP559" s="18" t="s">
        <v>839</v>
      </c>
      <c r="AQ559" s="18" t="s">
        <v>839</v>
      </c>
    </row>
    <row r="560" spans="1:43" x14ac:dyDescent="0.25">
      <c r="A560" s="12" t="s">
        <v>4223</v>
      </c>
      <c r="B560" s="5" t="s">
        <v>3402</v>
      </c>
      <c r="C560" s="13" t="s">
        <v>45</v>
      </c>
      <c r="D560" s="14">
        <v>40133</v>
      </c>
      <c r="E560" s="13">
        <v>2009</v>
      </c>
      <c r="F560" s="13" t="s">
        <v>4224</v>
      </c>
      <c r="G560" s="13" t="s">
        <v>4225</v>
      </c>
      <c r="H560" s="13" t="s">
        <v>3405</v>
      </c>
      <c r="I560" s="13" t="s">
        <v>383</v>
      </c>
      <c r="J560" s="15">
        <v>1</v>
      </c>
      <c r="K560" s="13" t="s">
        <v>4226</v>
      </c>
      <c r="L560" s="13" t="s">
        <v>47</v>
      </c>
      <c r="M560" s="13" t="s">
        <v>4227</v>
      </c>
      <c r="N560" s="13" t="s">
        <v>4228</v>
      </c>
      <c r="O560" s="13" t="s">
        <v>4229</v>
      </c>
      <c r="P560" s="13" t="s">
        <v>4230</v>
      </c>
      <c r="Q560" s="13">
        <v>339113</v>
      </c>
      <c r="R560" s="13" t="s">
        <v>839</v>
      </c>
      <c r="S560" s="13" t="s">
        <v>365</v>
      </c>
      <c r="T560" s="13" t="s">
        <v>839</v>
      </c>
      <c r="U560" s="13" t="s">
        <v>3421</v>
      </c>
      <c r="V560" s="16">
        <v>24000</v>
      </c>
      <c r="W560" s="5"/>
      <c r="X560" s="5"/>
      <c r="Y560" s="13">
        <v>22</v>
      </c>
      <c r="Z560" s="13">
        <v>44</v>
      </c>
      <c r="AA560" s="17">
        <v>20228</v>
      </c>
      <c r="AB560" s="17">
        <v>1044000</v>
      </c>
      <c r="AC560" s="5"/>
      <c r="AD560" s="5">
        <v>3</v>
      </c>
      <c r="AE560" s="13" t="s">
        <v>55</v>
      </c>
      <c r="AF560" s="16">
        <v>0</v>
      </c>
      <c r="AG560" s="16">
        <v>24000</v>
      </c>
      <c r="AH560" s="5"/>
      <c r="AI560" s="5"/>
      <c r="AJ560" s="13">
        <v>22</v>
      </c>
      <c r="AK560" s="13">
        <v>44</v>
      </c>
      <c r="AL560" s="18">
        <v>599</v>
      </c>
      <c r="AM560" s="18">
        <v>1375750</v>
      </c>
      <c r="AN560" s="18">
        <v>0</v>
      </c>
      <c r="AO560" s="18" t="s">
        <v>839</v>
      </c>
      <c r="AP560" s="18" t="s">
        <v>839</v>
      </c>
      <c r="AQ560" s="18" t="s">
        <v>839</v>
      </c>
    </row>
    <row r="561" spans="1:43" x14ac:dyDescent="0.25">
      <c r="A561" s="12" t="s">
        <v>4231</v>
      </c>
      <c r="B561" s="5" t="s">
        <v>3402</v>
      </c>
      <c r="C561" s="13" t="s">
        <v>45</v>
      </c>
      <c r="D561" s="14">
        <v>40134</v>
      </c>
      <c r="E561" s="13">
        <v>2009</v>
      </c>
      <c r="F561" s="13" t="s">
        <v>4232</v>
      </c>
      <c r="G561" s="13" t="s">
        <v>4233</v>
      </c>
      <c r="H561" s="13" t="s">
        <v>3405</v>
      </c>
      <c r="I561" s="13" t="s">
        <v>1072</v>
      </c>
      <c r="J561" s="15">
        <v>2</v>
      </c>
      <c r="K561" s="13" t="s">
        <v>4234</v>
      </c>
      <c r="L561" s="13" t="s">
        <v>45</v>
      </c>
      <c r="M561" s="13" t="s">
        <v>4235</v>
      </c>
      <c r="N561" s="13" t="s">
        <v>4236</v>
      </c>
      <c r="O561" s="13" t="s">
        <v>4237</v>
      </c>
      <c r="P561" s="13" t="s">
        <v>4238</v>
      </c>
      <c r="Q561" s="13">
        <v>312112</v>
      </c>
      <c r="R561" s="13">
        <v>336391</v>
      </c>
      <c r="S561" s="13" t="s">
        <v>365</v>
      </c>
      <c r="T561" s="13" t="s">
        <v>365</v>
      </c>
      <c r="U561" s="13" t="s">
        <v>3442</v>
      </c>
      <c r="V561" s="16">
        <v>310000</v>
      </c>
      <c r="W561" s="5"/>
      <c r="X561" s="5"/>
      <c r="Y561" s="13">
        <v>124</v>
      </c>
      <c r="Z561" s="13">
        <v>3</v>
      </c>
      <c r="AA561" s="17">
        <v>25324</v>
      </c>
      <c r="AB561" s="17">
        <v>3000000</v>
      </c>
      <c r="AC561" s="5"/>
      <c r="AD561" s="5">
        <v>3</v>
      </c>
      <c r="AE561" s="13" t="s">
        <v>87</v>
      </c>
      <c r="AF561" s="16">
        <v>0</v>
      </c>
      <c r="AG561" s="16">
        <v>0</v>
      </c>
      <c r="AH561" s="5"/>
      <c r="AI561" s="5"/>
      <c r="AJ561" s="13">
        <v>0</v>
      </c>
      <c r="AK561" s="13">
        <v>3</v>
      </c>
      <c r="AL561" s="18">
        <v>0</v>
      </c>
      <c r="AM561" s="18">
        <v>0</v>
      </c>
      <c r="AN561" s="18">
        <v>0</v>
      </c>
      <c r="AO561" s="18" t="s">
        <v>839</v>
      </c>
      <c r="AP561" s="18" t="s">
        <v>839</v>
      </c>
      <c r="AQ561" s="18" t="s">
        <v>839</v>
      </c>
    </row>
    <row r="562" spans="1:43" x14ac:dyDescent="0.25">
      <c r="A562" s="12" t="s">
        <v>4239</v>
      </c>
      <c r="B562" s="5" t="s">
        <v>3402</v>
      </c>
      <c r="C562" s="13" t="s">
        <v>45</v>
      </c>
      <c r="D562" s="14">
        <v>40148</v>
      </c>
      <c r="E562" s="13">
        <v>2009</v>
      </c>
      <c r="F562" s="13" t="s">
        <v>4240</v>
      </c>
      <c r="G562" s="13" t="s">
        <v>4241</v>
      </c>
      <c r="H562" s="13" t="s">
        <v>3405</v>
      </c>
      <c r="I562" s="13" t="s">
        <v>747</v>
      </c>
      <c r="J562" s="15">
        <v>1</v>
      </c>
      <c r="K562" s="13" t="s">
        <v>4242</v>
      </c>
      <c r="L562" s="13" t="s">
        <v>47</v>
      </c>
      <c r="M562" s="13" t="s">
        <v>4243</v>
      </c>
      <c r="N562" s="13">
        <v>27048</v>
      </c>
      <c r="O562" s="13" t="s">
        <v>4244</v>
      </c>
      <c r="P562" s="13" t="s">
        <v>4245</v>
      </c>
      <c r="Q562" s="13">
        <v>325222</v>
      </c>
      <c r="R562" s="13" t="s">
        <v>839</v>
      </c>
      <c r="S562" s="13" t="s">
        <v>365</v>
      </c>
      <c r="T562" s="13" t="s">
        <v>839</v>
      </c>
      <c r="U562" s="13" t="s">
        <v>3442</v>
      </c>
      <c r="V562" s="16">
        <v>60000</v>
      </c>
      <c r="W562" s="5"/>
      <c r="X562" s="5"/>
      <c r="Y562" s="13">
        <v>25</v>
      </c>
      <c r="Z562" s="13">
        <v>96</v>
      </c>
      <c r="AA562" s="17">
        <v>23140</v>
      </c>
      <c r="AB562" s="17">
        <v>2800000</v>
      </c>
      <c r="AC562" s="5"/>
      <c r="AD562" s="5">
        <v>3</v>
      </c>
      <c r="AE562" s="13" t="s">
        <v>55</v>
      </c>
      <c r="AF562" s="16">
        <v>0</v>
      </c>
      <c r="AG562" s="16">
        <v>60000</v>
      </c>
      <c r="AH562" s="5"/>
      <c r="AI562" s="5"/>
      <c r="AJ562" s="13">
        <v>57</v>
      </c>
      <c r="AK562" s="13">
        <v>96</v>
      </c>
      <c r="AL562" s="18">
        <v>720</v>
      </c>
      <c r="AM562" s="18">
        <v>4240715</v>
      </c>
      <c r="AN562" s="18">
        <v>0</v>
      </c>
      <c r="AO562" s="18" t="s">
        <v>839</v>
      </c>
      <c r="AP562" s="18" t="s">
        <v>839</v>
      </c>
      <c r="AQ562" s="18" t="s">
        <v>839</v>
      </c>
    </row>
    <row r="563" spans="1:43" x14ac:dyDescent="0.25">
      <c r="A563" s="12" t="s">
        <v>4246</v>
      </c>
      <c r="B563" s="5" t="s">
        <v>3402</v>
      </c>
      <c r="C563" s="13" t="s">
        <v>45</v>
      </c>
      <c r="D563" s="14">
        <v>40154</v>
      </c>
      <c r="E563" s="13">
        <v>2009</v>
      </c>
      <c r="F563" s="13" t="s">
        <v>4247</v>
      </c>
      <c r="G563" s="13" t="s">
        <v>4248</v>
      </c>
      <c r="H563" s="13" t="s">
        <v>3405</v>
      </c>
      <c r="I563" s="13" t="s">
        <v>346</v>
      </c>
      <c r="J563" s="15">
        <v>1</v>
      </c>
      <c r="K563" s="13" t="s">
        <v>4249</v>
      </c>
      <c r="L563" s="13" t="s">
        <v>45</v>
      </c>
      <c r="M563" s="13" t="s">
        <v>4250</v>
      </c>
      <c r="N563" s="13" t="s">
        <v>4251</v>
      </c>
      <c r="O563" s="13" t="s">
        <v>4252</v>
      </c>
      <c r="P563" s="13" t="s">
        <v>4253</v>
      </c>
      <c r="Q563" s="13">
        <v>313230</v>
      </c>
      <c r="R563" s="13">
        <v>314110</v>
      </c>
      <c r="S563" s="13" t="s">
        <v>365</v>
      </c>
      <c r="T563" s="13" t="s">
        <v>365</v>
      </c>
      <c r="U563" s="13" t="s">
        <v>3442</v>
      </c>
      <c r="V563" s="16">
        <v>200000</v>
      </c>
      <c r="W563" s="5"/>
      <c r="X563" s="5"/>
      <c r="Y563" s="13">
        <v>59</v>
      </c>
      <c r="Z563" s="13">
        <v>0</v>
      </c>
      <c r="AA563" s="17">
        <v>28392</v>
      </c>
      <c r="AB563" s="17">
        <v>1575061</v>
      </c>
      <c r="AC563" s="5"/>
      <c r="AD563" s="5">
        <v>3</v>
      </c>
      <c r="AE563" s="13" t="s">
        <v>87</v>
      </c>
      <c r="AF563" s="16">
        <v>0</v>
      </c>
      <c r="AG563" s="16">
        <v>0</v>
      </c>
      <c r="AH563" s="5"/>
      <c r="AI563" s="5"/>
      <c r="AJ563" s="13">
        <v>0</v>
      </c>
      <c r="AK563" s="13">
        <v>0</v>
      </c>
      <c r="AL563" s="18">
        <v>0</v>
      </c>
      <c r="AM563" s="18">
        <v>0</v>
      </c>
      <c r="AN563" s="18">
        <v>0</v>
      </c>
      <c r="AO563" s="18" t="s">
        <v>839</v>
      </c>
      <c r="AP563" s="18" t="s">
        <v>839</v>
      </c>
      <c r="AQ563" s="18" t="s">
        <v>839</v>
      </c>
    </row>
    <row r="564" spans="1:43" x14ac:dyDescent="0.25">
      <c r="A564" s="12" t="s">
        <v>4254</v>
      </c>
      <c r="B564" s="5" t="s">
        <v>3402</v>
      </c>
      <c r="C564" s="13" t="s">
        <v>47</v>
      </c>
      <c r="D564" s="14">
        <v>40161</v>
      </c>
      <c r="E564" s="13">
        <v>2009</v>
      </c>
      <c r="F564" s="13" t="s">
        <v>1687</v>
      </c>
      <c r="G564" s="13" t="s">
        <v>1688</v>
      </c>
      <c r="H564" s="13" t="s">
        <v>47</v>
      </c>
      <c r="I564" s="13" t="s">
        <v>936</v>
      </c>
      <c r="J564" s="15">
        <v>3</v>
      </c>
      <c r="K564" s="13" t="s">
        <v>4255</v>
      </c>
      <c r="L564" s="13" t="s">
        <v>45</v>
      </c>
      <c r="M564" s="13" t="s">
        <v>4256</v>
      </c>
      <c r="N564" s="13" t="s">
        <v>4257</v>
      </c>
      <c r="O564" s="13" t="s">
        <v>1692</v>
      </c>
      <c r="P564" s="13" t="s">
        <v>1693</v>
      </c>
      <c r="Q564" s="13">
        <v>541691</v>
      </c>
      <c r="R564" s="13">
        <v>541618</v>
      </c>
      <c r="S564" s="13" t="s">
        <v>393</v>
      </c>
      <c r="T564" s="13" t="s">
        <v>393</v>
      </c>
      <c r="U564" s="13" t="s">
        <v>3442</v>
      </c>
      <c r="V564" s="16">
        <v>150000</v>
      </c>
      <c r="W564" s="5"/>
      <c r="X564" s="5"/>
      <c r="Y564" s="13">
        <v>207</v>
      </c>
      <c r="Z564" s="13">
        <v>7</v>
      </c>
      <c r="AA564" s="17">
        <v>56524</v>
      </c>
      <c r="AB564" s="17">
        <v>0</v>
      </c>
      <c r="AC564" s="5"/>
      <c r="AD564" s="5">
        <v>4</v>
      </c>
      <c r="AE564" s="13" t="s">
        <v>87</v>
      </c>
      <c r="AF564" s="16">
        <v>0</v>
      </c>
      <c r="AG564" s="16">
        <v>0</v>
      </c>
      <c r="AH564" s="5"/>
      <c r="AI564" s="5"/>
      <c r="AJ564" s="13">
        <v>0</v>
      </c>
      <c r="AK564" s="13">
        <v>7</v>
      </c>
      <c r="AL564" s="18">
        <v>0</v>
      </c>
      <c r="AM564" s="18">
        <v>0</v>
      </c>
      <c r="AN564" s="18">
        <v>0</v>
      </c>
      <c r="AO564" s="18" t="s">
        <v>839</v>
      </c>
      <c r="AP564" s="18" t="s">
        <v>839</v>
      </c>
      <c r="AQ564" s="18" t="s">
        <v>839</v>
      </c>
    </row>
    <row r="565" spans="1:43" x14ac:dyDescent="0.25">
      <c r="A565" s="12" t="s">
        <v>4258</v>
      </c>
      <c r="B565" s="5" t="s">
        <v>3402</v>
      </c>
      <c r="C565" s="13" t="s">
        <v>45</v>
      </c>
      <c r="D565" s="14">
        <v>40161</v>
      </c>
      <c r="E565" s="13">
        <v>2009</v>
      </c>
      <c r="F565" s="13" t="s">
        <v>4259</v>
      </c>
      <c r="G565" s="13" t="s">
        <v>4260</v>
      </c>
      <c r="H565" s="13" t="s">
        <v>3405</v>
      </c>
      <c r="I565" s="13" t="s">
        <v>1214</v>
      </c>
      <c r="J565" s="15">
        <v>3</v>
      </c>
      <c r="K565" s="13" t="s">
        <v>4261</v>
      </c>
      <c r="L565" s="13" t="s">
        <v>47</v>
      </c>
      <c r="M565" s="13" t="s">
        <v>4261</v>
      </c>
      <c r="N565" s="13" t="s">
        <v>4262</v>
      </c>
      <c r="O565" s="13" t="s">
        <v>4263</v>
      </c>
      <c r="P565" s="13" t="s">
        <v>4264</v>
      </c>
      <c r="Q565" s="13">
        <v>339111</v>
      </c>
      <c r="R565" s="13" t="s">
        <v>839</v>
      </c>
      <c r="S565" s="13" t="s">
        <v>365</v>
      </c>
      <c r="T565" s="13" t="s">
        <v>839</v>
      </c>
      <c r="U565" s="13" t="s">
        <v>3756</v>
      </c>
      <c r="V565" s="16">
        <v>208000</v>
      </c>
      <c r="W565" s="5"/>
      <c r="X565" s="5"/>
      <c r="Y565" s="13">
        <v>94</v>
      </c>
      <c r="Z565" s="13">
        <v>573</v>
      </c>
      <c r="AA565" s="17">
        <v>36712</v>
      </c>
      <c r="AB565" s="17">
        <v>3150000</v>
      </c>
      <c r="AC565" s="5"/>
      <c r="AD565" s="5">
        <v>3</v>
      </c>
      <c r="AE565" s="13" t="s">
        <v>87</v>
      </c>
      <c r="AF565" s="16">
        <v>0</v>
      </c>
      <c r="AG565" s="16">
        <v>0</v>
      </c>
      <c r="AH565" s="5"/>
      <c r="AI565" s="5"/>
      <c r="AJ565" s="13">
        <v>0</v>
      </c>
      <c r="AK565" s="13">
        <v>573</v>
      </c>
      <c r="AL565" s="18">
        <v>0</v>
      </c>
      <c r="AM565" s="18">
        <v>0</v>
      </c>
      <c r="AN565" s="18">
        <v>0</v>
      </c>
      <c r="AO565" s="18" t="s">
        <v>839</v>
      </c>
      <c r="AP565" s="18" t="s">
        <v>839</v>
      </c>
      <c r="AQ565" s="18" t="s">
        <v>839</v>
      </c>
    </row>
    <row r="566" spans="1:43" x14ac:dyDescent="0.25">
      <c r="A566" s="12" t="s">
        <v>4265</v>
      </c>
      <c r="B566" s="5" t="s">
        <v>3402</v>
      </c>
      <c r="C566" s="13" t="s">
        <v>47</v>
      </c>
      <c r="D566" s="14">
        <v>40163</v>
      </c>
      <c r="E566" s="13">
        <v>2009</v>
      </c>
      <c r="F566" s="13" t="s">
        <v>4266</v>
      </c>
      <c r="G566" s="13" t="s">
        <v>4267</v>
      </c>
      <c r="H566" s="13" t="s">
        <v>47</v>
      </c>
      <c r="I566" s="13" t="s">
        <v>854</v>
      </c>
      <c r="J566" s="15">
        <v>3</v>
      </c>
      <c r="K566" s="13" t="s">
        <v>4268</v>
      </c>
      <c r="L566" s="13" t="s">
        <v>45</v>
      </c>
      <c r="M566" s="13" t="s">
        <v>1699</v>
      </c>
      <c r="N566" s="13" t="s">
        <v>1933</v>
      </c>
      <c r="O566" s="13" t="s">
        <v>1701</v>
      </c>
      <c r="P566" s="13" t="s">
        <v>1702</v>
      </c>
      <c r="Q566" s="13">
        <v>551114</v>
      </c>
      <c r="R566" s="13" t="s">
        <v>839</v>
      </c>
      <c r="S566" s="13" t="s">
        <v>836</v>
      </c>
      <c r="T566" s="13" t="s">
        <v>839</v>
      </c>
      <c r="U566" s="13" t="s">
        <v>3421</v>
      </c>
      <c r="V566" s="16">
        <v>1200000</v>
      </c>
      <c r="W566" s="5"/>
      <c r="X566" s="5"/>
      <c r="Y566" s="13">
        <v>574</v>
      </c>
      <c r="Z566" s="13">
        <v>22</v>
      </c>
      <c r="AA566" s="17">
        <v>84864</v>
      </c>
      <c r="AB566" s="17">
        <v>7470000</v>
      </c>
      <c r="AC566" s="5"/>
      <c r="AD566" s="5">
        <v>4</v>
      </c>
      <c r="AE566" s="13" t="s">
        <v>55</v>
      </c>
      <c r="AF566" s="16">
        <v>0</v>
      </c>
      <c r="AG566" s="16">
        <v>1200000</v>
      </c>
      <c r="AH566" s="5"/>
      <c r="AI566" s="5"/>
      <c r="AJ566" s="13">
        <v>745</v>
      </c>
      <c r="AK566" s="13">
        <v>22</v>
      </c>
      <c r="AL566" s="18">
        <v>2278</v>
      </c>
      <c r="AM566" s="18">
        <v>26039806</v>
      </c>
      <c r="AN566" s="18">
        <v>0</v>
      </c>
      <c r="AO566" s="18" t="s">
        <v>839</v>
      </c>
      <c r="AP566" s="18" t="s">
        <v>839</v>
      </c>
      <c r="AQ566" s="18" t="s">
        <v>839</v>
      </c>
    </row>
    <row r="567" spans="1:43" x14ac:dyDescent="0.25">
      <c r="A567" s="12" t="s">
        <v>4269</v>
      </c>
      <c r="B567" s="5" t="s">
        <v>3402</v>
      </c>
      <c r="C567" s="13" t="s">
        <v>45</v>
      </c>
      <c r="D567" s="14">
        <v>40164</v>
      </c>
      <c r="E567" s="13">
        <v>2009</v>
      </c>
      <c r="F567" s="13" t="s">
        <v>4270</v>
      </c>
      <c r="G567" s="13" t="s">
        <v>4271</v>
      </c>
      <c r="H567" s="13" t="s">
        <v>3405</v>
      </c>
      <c r="I567" s="13" t="s">
        <v>3076</v>
      </c>
      <c r="J567" s="15">
        <v>3</v>
      </c>
      <c r="K567" s="13" t="s">
        <v>4272</v>
      </c>
      <c r="L567" s="13" t="s">
        <v>45</v>
      </c>
      <c r="M567" s="13" t="s">
        <v>4273</v>
      </c>
      <c r="N567" s="13" t="s">
        <v>4274</v>
      </c>
      <c r="O567" s="13" t="s">
        <v>4275</v>
      </c>
      <c r="P567" s="13" t="s">
        <v>3405</v>
      </c>
      <c r="Q567" s="13">
        <v>337122</v>
      </c>
      <c r="R567" s="13" t="s">
        <v>839</v>
      </c>
      <c r="S567" s="13" t="s">
        <v>365</v>
      </c>
      <c r="T567" s="13" t="s">
        <v>839</v>
      </c>
      <c r="U567" s="13" t="s">
        <v>3421</v>
      </c>
      <c r="V567" s="16">
        <v>46590</v>
      </c>
      <c r="W567" s="5"/>
      <c r="X567" s="5"/>
      <c r="Y567" s="13">
        <v>81</v>
      </c>
      <c r="Z567" s="13">
        <v>0</v>
      </c>
      <c r="AA567" s="17">
        <v>25636</v>
      </c>
      <c r="AB567" s="17">
        <v>5310000</v>
      </c>
      <c r="AC567" s="5"/>
      <c r="AD567" s="5">
        <v>3</v>
      </c>
      <c r="AE567" s="13" t="s">
        <v>87</v>
      </c>
      <c r="AF567" s="16">
        <v>0</v>
      </c>
      <c r="AG567" s="16">
        <v>0</v>
      </c>
      <c r="AH567" s="5"/>
      <c r="AI567" s="5"/>
      <c r="AJ567" s="13">
        <v>0</v>
      </c>
      <c r="AK567" s="13">
        <v>0</v>
      </c>
      <c r="AL567" s="18">
        <v>0</v>
      </c>
      <c r="AM567" s="18">
        <v>0</v>
      </c>
      <c r="AN567" s="18">
        <v>0</v>
      </c>
      <c r="AO567" s="18" t="s">
        <v>839</v>
      </c>
      <c r="AP567" s="18" t="s">
        <v>839</v>
      </c>
      <c r="AQ567" s="18" t="s">
        <v>839</v>
      </c>
    </row>
    <row r="568" spans="1:43" x14ac:dyDescent="0.25">
      <c r="A568" s="12" t="s">
        <v>4276</v>
      </c>
      <c r="B568" s="5" t="s">
        <v>3402</v>
      </c>
      <c r="C568" s="13" t="s">
        <v>45</v>
      </c>
      <c r="D568" s="14">
        <v>40175</v>
      </c>
      <c r="E568" s="13">
        <v>2009</v>
      </c>
      <c r="F568" s="13" t="s">
        <v>4277</v>
      </c>
      <c r="G568" s="13" t="s">
        <v>4278</v>
      </c>
      <c r="H568" s="13" t="s">
        <v>3405</v>
      </c>
      <c r="I568" s="13" t="s">
        <v>346</v>
      </c>
      <c r="J568" s="15">
        <v>1</v>
      </c>
      <c r="K568" s="13" t="s">
        <v>4279</v>
      </c>
      <c r="L568" s="13" t="s">
        <v>47</v>
      </c>
      <c r="M568" s="13" t="s">
        <v>4280</v>
      </c>
      <c r="N568" s="13" t="s">
        <v>4281</v>
      </c>
      <c r="O568" s="13" t="s">
        <v>4282</v>
      </c>
      <c r="P568" s="13" t="s">
        <v>4283</v>
      </c>
      <c r="Q568" s="13">
        <v>81232</v>
      </c>
      <c r="R568" s="13">
        <v>423450</v>
      </c>
      <c r="S568" s="13" t="s">
        <v>1104</v>
      </c>
      <c r="T568" s="13" t="s">
        <v>1032</v>
      </c>
      <c r="U568" s="13" t="s">
        <v>3421</v>
      </c>
      <c r="V568" s="16">
        <v>136000</v>
      </c>
      <c r="W568" s="5"/>
      <c r="X568" s="5"/>
      <c r="Y568" s="13">
        <v>62</v>
      </c>
      <c r="Z568" s="13">
        <v>190</v>
      </c>
      <c r="AA568" s="17">
        <v>20748</v>
      </c>
      <c r="AB568" s="17">
        <v>5384700</v>
      </c>
      <c r="AC568" s="5"/>
      <c r="AD568" s="5">
        <v>3</v>
      </c>
      <c r="AE568" s="13" t="s">
        <v>55</v>
      </c>
      <c r="AF568" s="16">
        <v>0</v>
      </c>
      <c r="AG568" s="16">
        <v>31280</v>
      </c>
      <c r="AH568" s="5"/>
      <c r="AI568" s="5"/>
      <c r="AJ568" s="13">
        <v>14</v>
      </c>
      <c r="AK568" s="13">
        <v>190</v>
      </c>
      <c r="AL568" s="18">
        <v>614</v>
      </c>
      <c r="AM568" s="18">
        <v>11213302</v>
      </c>
      <c r="AN568" s="18">
        <v>0</v>
      </c>
      <c r="AO568" s="18" t="s">
        <v>839</v>
      </c>
      <c r="AP568" s="18" t="s">
        <v>839</v>
      </c>
      <c r="AQ568" s="18" t="s">
        <v>839</v>
      </c>
    </row>
    <row r="569" spans="1:43" x14ac:dyDescent="0.25">
      <c r="A569" s="12" t="s">
        <v>4284</v>
      </c>
      <c r="B569" s="5" t="s">
        <v>3402</v>
      </c>
      <c r="C569" s="13" t="s">
        <v>45</v>
      </c>
      <c r="D569" s="14">
        <v>40183</v>
      </c>
      <c r="E569" s="13">
        <v>2010</v>
      </c>
      <c r="F569" s="13" t="s">
        <v>4285</v>
      </c>
      <c r="G569" s="13" t="s">
        <v>4286</v>
      </c>
      <c r="H569" s="13" t="s">
        <v>3405</v>
      </c>
      <c r="I569" s="13" t="s">
        <v>670</v>
      </c>
      <c r="J569" s="15">
        <v>2</v>
      </c>
      <c r="K569" s="13" t="s">
        <v>4287</v>
      </c>
      <c r="L569" s="13" t="s">
        <v>47</v>
      </c>
      <c r="M569" s="13" t="s">
        <v>4288</v>
      </c>
      <c r="N569" s="13" t="s">
        <v>4289</v>
      </c>
      <c r="O569" s="13" t="s">
        <v>4290</v>
      </c>
      <c r="P569" s="13" t="s">
        <v>4291</v>
      </c>
      <c r="Q569" s="13">
        <v>326199</v>
      </c>
      <c r="R569" s="13" t="s">
        <v>839</v>
      </c>
      <c r="S569" s="13" t="s">
        <v>365</v>
      </c>
      <c r="T569" s="13" t="s">
        <v>839</v>
      </c>
      <c r="U569" s="13" t="s">
        <v>3421</v>
      </c>
      <c r="V569" s="16">
        <v>82000</v>
      </c>
      <c r="W569" s="5"/>
      <c r="X569" s="5"/>
      <c r="Y569" s="13">
        <v>28</v>
      </c>
      <c r="Z569" s="13">
        <v>176</v>
      </c>
      <c r="AA569" s="17">
        <v>84812</v>
      </c>
      <c r="AB569" s="17">
        <v>4410000</v>
      </c>
      <c r="AC569" s="5"/>
      <c r="AD569" s="5">
        <v>3</v>
      </c>
      <c r="AE569" s="13" t="s">
        <v>87</v>
      </c>
      <c r="AF569" s="16">
        <v>0</v>
      </c>
      <c r="AG569" s="16">
        <v>0</v>
      </c>
      <c r="AH569" s="5"/>
      <c r="AI569" s="5"/>
      <c r="AJ569" s="13">
        <v>0</v>
      </c>
      <c r="AK569" s="13">
        <v>176</v>
      </c>
      <c r="AL569" s="18">
        <v>0</v>
      </c>
      <c r="AM569" s="18">
        <v>0</v>
      </c>
      <c r="AN569" s="18">
        <v>0</v>
      </c>
      <c r="AO569" s="18" t="s">
        <v>839</v>
      </c>
      <c r="AP569" s="18" t="s">
        <v>839</v>
      </c>
      <c r="AQ569" s="18" t="s">
        <v>839</v>
      </c>
    </row>
    <row r="570" spans="1:43" x14ac:dyDescent="0.25">
      <c r="A570" s="12" t="s">
        <v>4292</v>
      </c>
      <c r="B570" s="5" t="s">
        <v>3402</v>
      </c>
      <c r="C570" s="13" t="s">
        <v>45</v>
      </c>
      <c r="D570" s="14">
        <v>40197</v>
      </c>
      <c r="E570" s="13">
        <v>2010</v>
      </c>
      <c r="F570" s="13" t="s">
        <v>4293</v>
      </c>
      <c r="G570" s="13" t="s">
        <v>4294</v>
      </c>
      <c r="H570" s="13" t="s">
        <v>3405</v>
      </c>
      <c r="I570" s="13" t="s">
        <v>121</v>
      </c>
      <c r="J570" s="15">
        <v>1</v>
      </c>
      <c r="K570" s="13" t="s">
        <v>4295</v>
      </c>
      <c r="L570" s="13" t="s">
        <v>47</v>
      </c>
      <c r="M570" s="13" t="s">
        <v>4296</v>
      </c>
      <c r="N570" s="13">
        <v>27839</v>
      </c>
      <c r="O570" s="13" t="s">
        <v>4297</v>
      </c>
      <c r="P570" s="13" t="s">
        <v>4298</v>
      </c>
      <c r="Q570" s="13">
        <v>311830</v>
      </c>
      <c r="R570" s="13">
        <v>311991</v>
      </c>
      <c r="S570" s="13" t="s">
        <v>365</v>
      </c>
      <c r="T570" s="13" t="s">
        <v>365</v>
      </c>
      <c r="U570" s="13" t="s">
        <v>3421</v>
      </c>
      <c r="V570" s="16">
        <v>1000000</v>
      </c>
      <c r="W570" s="5"/>
      <c r="X570" s="5"/>
      <c r="Y570" s="13">
        <v>450</v>
      </c>
      <c r="Z570" s="13">
        <v>260</v>
      </c>
      <c r="AA570" s="17">
        <v>21268</v>
      </c>
      <c r="AB570" s="17">
        <v>56250000</v>
      </c>
      <c r="AC570" s="5"/>
      <c r="AD570" s="5">
        <v>3</v>
      </c>
      <c r="AE570" s="13" t="s">
        <v>87</v>
      </c>
      <c r="AF570" s="16">
        <v>0</v>
      </c>
      <c r="AG570" s="16">
        <v>0</v>
      </c>
      <c r="AH570" s="5"/>
      <c r="AI570" s="5"/>
      <c r="AJ570" s="13">
        <v>0</v>
      </c>
      <c r="AK570" s="13">
        <v>260</v>
      </c>
      <c r="AL570" s="18">
        <v>0</v>
      </c>
      <c r="AM570" s="18">
        <v>0</v>
      </c>
      <c r="AN570" s="18">
        <v>0</v>
      </c>
      <c r="AO570" s="18" t="s">
        <v>839</v>
      </c>
      <c r="AP570" s="18" t="s">
        <v>839</v>
      </c>
      <c r="AQ570" s="18" t="s">
        <v>839</v>
      </c>
    </row>
    <row r="571" spans="1:43" x14ac:dyDescent="0.25">
      <c r="A571" s="12" t="s">
        <v>4299</v>
      </c>
      <c r="B571" s="5" t="s">
        <v>3402</v>
      </c>
      <c r="C571" s="13" t="s">
        <v>47</v>
      </c>
      <c r="D571" s="14">
        <v>40198</v>
      </c>
      <c r="E571" s="13">
        <v>2010</v>
      </c>
      <c r="F571" s="13" t="s">
        <v>4300</v>
      </c>
      <c r="G571" s="13" t="s">
        <v>1725</v>
      </c>
      <c r="H571" s="13" t="s">
        <v>47</v>
      </c>
      <c r="I571" s="13" t="s">
        <v>4301</v>
      </c>
      <c r="J571" s="15" t="s">
        <v>4302</v>
      </c>
      <c r="K571" s="13" t="s">
        <v>4303</v>
      </c>
      <c r="L571" s="13" t="s">
        <v>47</v>
      </c>
      <c r="M571" s="13" t="s">
        <v>4304</v>
      </c>
      <c r="N571" s="13" t="s">
        <v>4305</v>
      </c>
      <c r="O571" s="13" t="s">
        <v>4306</v>
      </c>
      <c r="P571" s="13" t="s">
        <v>1730</v>
      </c>
      <c r="Q571" s="13">
        <v>326113</v>
      </c>
      <c r="R571" s="13">
        <v>335911</v>
      </c>
      <c r="S571" s="13" t="s">
        <v>365</v>
      </c>
      <c r="T571" s="13" t="s">
        <v>365</v>
      </c>
      <c r="U571" s="13" t="s">
        <v>3421</v>
      </c>
      <c r="V571" s="16">
        <v>955000</v>
      </c>
      <c r="W571" s="5"/>
      <c r="X571" s="5"/>
      <c r="Y571" s="13">
        <v>203</v>
      </c>
      <c r="Z571" s="13">
        <v>390</v>
      </c>
      <c r="AA571" s="17">
        <v>51272</v>
      </c>
      <c r="AB571" s="17">
        <v>81900000</v>
      </c>
      <c r="AC571" s="5"/>
      <c r="AD571" s="5">
        <v>3</v>
      </c>
      <c r="AE571" s="13" t="s">
        <v>55</v>
      </c>
      <c r="AF571" s="16">
        <v>0</v>
      </c>
      <c r="AG571" s="16">
        <v>955000</v>
      </c>
      <c r="AH571" s="5"/>
      <c r="AI571" s="5"/>
      <c r="AJ571" s="13">
        <v>319</v>
      </c>
      <c r="AK571" s="13">
        <v>390</v>
      </c>
      <c r="AL571" s="18">
        <v>1097</v>
      </c>
      <c r="AM571" s="18">
        <v>101318274</v>
      </c>
      <c r="AN571" s="18">
        <v>224053</v>
      </c>
      <c r="AO571" s="18" t="s">
        <v>839</v>
      </c>
      <c r="AP571" s="18" t="s">
        <v>839</v>
      </c>
      <c r="AQ571" s="18" t="s">
        <v>839</v>
      </c>
    </row>
    <row r="572" spans="1:43" x14ac:dyDescent="0.25">
      <c r="A572" s="12" t="s">
        <v>4307</v>
      </c>
      <c r="B572" s="5" t="s">
        <v>3402</v>
      </c>
      <c r="C572" s="13" t="s">
        <v>45</v>
      </c>
      <c r="D572" s="14">
        <v>40206</v>
      </c>
      <c r="E572" s="13">
        <v>2010</v>
      </c>
      <c r="F572" s="13" t="s">
        <v>4308</v>
      </c>
      <c r="G572" s="13" t="s">
        <v>4309</v>
      </c>
      <c r="H572" s="13" t="s">
        <v>3405</v>
      </c>
      <c r="I572" s="13" t="s">
        <v>936</v>
      </c>
      <c r="J572" s="15">
        <v>3</v>
      </c>
      <c r="K572" s="13" t="s">
        <v>4310</v>
      </c>
      <c r="L572" s="13" t="s">
        <v>45</v>
      </c>
      <c r="M572" s="13" t="s">
        <v>4311</v>
      </c>
      <c r="N572" s="13" t="s">
        <v>4312</v>
      </c>
      <c r="O572" s="13" t="s">
        <v>4313</v>
      </c>
      <c r="P572" s="13" t="s">
        <v>4314</v>
      </c>
      <c r="Q572" s="13">
        <v>334111</v>
      </c>
      <c r="R572" s="13">
        <v>334418</v>
      </c>
      <c r="S572" s="13" t="s">
        <v>365</v>
      </c>
      <c r="T572" s="13" t="s">
        <v>365</v>
      </c>
      <c r="U572" s="13" t="s">
        <v>3442</v>
      </c>
      <c r="V572" s="16">
        <v>50000</v>
      </c>
      <c r="W572" s="5"/>
      <c r="X572" s="5"/>
      <c r="Y572" s="13">
        <v>140</v>
      </c>
      <c r="Z572" s="13">
        <v>0</v>
      </c>
      <c r="AA572" s="17">
        <v>30108</v>
      </c>
      <c r="AB572" s="17">
        <v>4412700</v>
      </c>
      <c r="AC572" s="5"/>
      <c r="AD572" s="5">
        <v>3</v>
      </c>
      <c r="AE572" s="13" t="s">
        <v>87</v>
      </c>
      <c r="AF572" s="16">
        <v>0</v>
      </c>
      <c r="AG572" s="16">
        <v>0</v>
      </c>
      <c r="AH572" s="5"/>
      <c r="AI572" s="5"/>
      <c r="AJ572" s="13">
        <v>0</v>
      </c>
      <c r="AK572" s="13">
        <v>0</v>
      </c>
      <c r="AL572" s="18">
        <v>0</v>
      </c>
      <c r="AM572" s="18">
        <v>0</v>
      </c>
      <c r="AN572" s="18">
        <v>0</v>
      </c>
      <c r="AO572" s="18" t="s">
        <v>839</v>
      </c>
      <c r="AP572" s="18" t="s">
        <v>839</v>
      </c>
      <c r="AQ572" s="18" t="s">
        <v>839</v>
      </c>
    </row>
    <row r="573" spans="1:43" x14ac:dyDescent="0.25">
      <c r="A573" s="12" t="s">
        <v>4315</v>
      </c>
      <c r="B573" s="5" t="s">
        <v>3402</v>
      </c>
      <c r="C573" s="13" t="s">
        <v>45</v>
      </c>
      <c r="D573" s="14">
        <v>40211</v>
      </c>
      <c r="E573" s="13">
        <v>2010</v>
      </c>
      <c r="F573" s="13" t="s">
        <v>4316</v>
      </c>
      <c r="G573" s="13" t="s">
        <v>4317</v>
      </c>
      <c r="H573" s="13" t="s">
        <v>3405</v>
      </c>
      <c r="I573" s="13" t="s">
        <v>294</v>
      </c>
      <c r="J573" s="15">
        <v>1</v>
      </c>
      <c r="K573" s="13" t="s">
        <v>4318</v>
      </c>
      <c r="L573" s="13" t="s">
        <v>45</v>
      </c>
      <c r="M573" s="13" t="s">
        <v>4319</v>
      </c>
      <c r="N573" s="13" t="s">
        <v>4320</v>
      </c>
      <c r="O573" s="13" t="s">
        <v>4321</v>
      </c>
      <c r="P573" s="13" t="s">
        <v>4322</v>
      </c>
      <c r="Q573" s="13">
        <v>331221</v>
      </c>
      <c r="R573" s="13" t="s">
        <v>839</v>
      </c>
      <c r="S573" s="13" t="s">
        <v>365</v>
      </c>
      <c r="T573" s="13" t="s">
        <v>839</v>
      </c>
      <c r="U573" s="13" t="s">
        <v>3411</v>
      </c>
      <c r="V573" s="16">
        <v>50000</v>
      </c>
      <c r="W573" s="5"/>
      <c r="X573" s="5"/>
      <c r="Y573" s="13">
        <v>36</v>
      </c>
      <c r="Z573" s="13">
        <v>0</v>
      </c>
      <c r="AA573" s="17">
        <v>28860</v>
      </c>
      <c r="AB573" s="17">
        <v>2880000</v>
      </c>
      <c r="AC573" s="5"/>
      <c r="AD573" s="5">
        <v>3</v>
      </c>
      <c r="AE573" s="13" t="s">
        <v>55</v>
      </c>
      <c r="AF573" s="16">
        <v>0</v>
      </c>
      <c r="AG573" s="16">
        <v>33500</v>
      </c>
      <c r="AH573" s="5"/>
      <c r="AI573" s="5"/>
      <c r="AJ573" s="13">
        <v>24</v>
      </c>
      <c r="AK573" s="13">
        <v>0</v>
      </c>
      <c r="AL573" s="18">
        <v>797.42</v>
      </c>
      <c r="AM573" s="18">
        <v>3109000</v>
      </c>
      <c r="AN573" s="18">
        <v>0</v>
      </c>
      <c r="AO573" s="18" t="s">
        <v>839</v>
      </c>
      <c r="AP573" s="18" t="s">
        <v>839</v>
      </c>
      <c r="AQ573" s="18" t="s">
        <v>839</v>
      </c>
    </row>
    <row r="574" spans="1:43" x14ac:dyDescent="0.25">
      <c r="A574" s="12" t="s">
        <v>4323</v>
      </c>
      <c r="B574" s="5" t="s">
        <v>3402</v>
      </c>
      <c r="C574" s="13" t="s">
        <v>45</v>
      </c>
      <c r="D574" s="14">
        <v>40212</v>
      </c>
      <c r="E574" s="13">
        <v>2010</v>
      </c>
      <c r="F574" s="13" t="s">
        <v>4324</v>
      </c>
      <c r="G574" s="13" t="s">
        <v>4325</v>
      </c>
      <c r="H574" s="13" t="s">
        <v>3405</v>
      </c>
      <c r="I574" s="13" t="s">
        <v>747</v>
      </c>
      <c r="J574" s="15">
        <v>1</v>
      </c>
      <c r="K574" s="13" t="s">
        <v>4326</v>
      </c>
      <c r="L574" s="13" t="s">
        <v>47</v>
      </c>
      <c r="M574" s="13" t="s">
        <v>4327</v>
      </c>
      <c r="N574" s="13" t="s">
        <v>4328</v>
      </c>
      <c r="O574" s="13" t="s">
        <v>4329</v>
      </c>
      <c r="P574" s="13" t="s">
        <v>4330</v>
      </c>
      <c r="Q574" s="13">
        <v>312221</v>
      </c>
      <c r="R574" s="13" t="s">
        <v>839</v>
      </c>
      <c r="S574" s="13" t="s">
        <v>365</v>
      </c>
      <c r="T574" s="13" t="s">
        <v>839</v>
      </c>
      <c r="U574" s="13" t="s">
        <v>3421</v>
      </c>
      <c r="V574" s="16">
        <v>100000</v>
      </c>
      <c r="W574" s="5"/>
      <c r="X574" s="5"/>
      <c r="Y574" s="13">
        <v>32</v>
      </c>
      <c r="Z574" s="13">
        <v>224</v>
      </c>
      <c r="AA574" s="17">
        <v>33800</v>
      </c>
      <c r="AB574" s="17">
        <v>6030000</v>
      </c>
      <c r="AC574" s="5"/>
      <c r="AD574" s="5">
        <v>3</v>
      </c>
      <c r="AE574" s="13" t="s">
        <v>87</v>
      </c>
      <c r="AF574" s="16">
        <v>0</v>
      </c>
      <c r="AG574" s="16">
        <v>0</v>
      </c>
      <c r="AH574" s="5"/>
      <c r="AI574" s="5"/>
      <c r="AJ574" s="13">
        <v>0</v>
      </c>
      <c r="AK574" s="13">
        <v>224</v>
      </c>
      <c r="AL574" s="18">
        <v>0</v>
      </c>
      <c r="AM574" s="18">
        <v>0</v>
      </c>
      <c r="AN574" s="18">
        <v>0</v>
      </c>
      <c r="AO574" s="18" t="s">
        <v>839</v>
      </c>
      <c r="AP574" s="18" t="s">
        <v>839</v>
      </c>
      <c r="AQ574" s="18" t="s">
        <v>839</v>
      </c>
    </row>
    <row r="575" spans="1:43" x14ac:dyDescent="0.25">
      <c r="A575" s="12" t="s">
        <v>4331</v>
      </c>
      <c r="B575" s="5" t="s">
        <v>3402</v>
      </c>
      <c r="C575" s="13" t="s">
        <v>45</v>
      </c>
      <c r="D575" s="14">
        <v>40219</v>
      </c>
      <c r="E575" s="13">
        <v>2010</v>
      </c>
      <c r="F575" s="13" t="s">
        <v>4332</v>
      </c>
      <c r="G575" s="13" t="s">
        <v>3125</v>
      </c>
      <c r="H575" s="13" t="s">
        <v>3405</v>
      </c>
      <c r="I575" s="13" t="s">
        <v>802</v>
      </c>
      <c r="J575" s="15">
        <v>3</v>
      </c>
      <c r="K575" s="13" t="s">
        <v>4333</v>
      </c>
      <c r="L575" s="13" t="s">
        <v>45</v>
      </c>
      <c r="M575" s="13" t="s">
        <v>4334</v>
      </c>
      <c r="N575" s="13" t="s">
        <v>3283</v>
      </c>
      <c r="O575" s="13" t="s">
        <v>4335</v>
      </c>
      <c r="P575" s="13" t="s">
        <v>3129</v>
      </c>
      <c r="Q575" s="13">
        <v>621511</v>
      </c>
      <c r="R575" s="13" t="s">
        <v>839</v>
      </c>
      <c r="S575" s="13" t="s">
        <v>2013</v>
      </c>
      <c r="T575" s="13" t="s">
        <v>839</v>
      </c>
      <c r="U575" s="13" t="s">
        <v>3421</v>
      </c>
      <c r="V575" s="16">
        <v>275000</v>
      </c>
      <c r="W575" s="5"/>
      <c r="X575" s="5"/>
      <c r="Y575" s="13">
        <v>311</v>
      </c>
      <c r="Z575" s="13">
        <v>0</v>
      </c>
      <c r="AA575" s="17">
        <v>23400</v>
      </c>
      <c r="AB575" s="17">
        <v>3600000</v>
      </c>
      <c r="AC575" s="5"/>
      <c r="AD575" s="5">
        <v>3</v>
      </c>
      <c r="AE575" s="13" t="s">
        <v>55</v>
      </c>
      <c r="AF575" s="16">
        <v>0</v>
      </c>
      <c r="AG575" s="16">
        <v>275000</v>
      </c>
      <c r="AH575" s="5"/>
      <c r="AI575" s="5"/>
      <c r="AJ575" s="13">
        <v>344</v>
      </c>
      <c r="AK575" s="13">
        <v>0</v>
      </c>
      <c r="AL575" s="18">
        <v>534</v>
      </c>
      <c r="AM575" s="18">
        <v>5139005</v>
      </c>
      <c r="AN575" s="18">
        <v>0</v>
      </c>
      <c r="AO575" s="18" t="s">
        <v>839</v>
      </c>
      <c r="AP575" s="18" t="s">
        <v>839</v>
      </c>
      <c r="AQ575" s="18" t="s">
        <v>839</v>
      </c>
    </row>
    <row r="576" spans="1:43" x14ac:dyDescent="0.25">
      <c r="A576" s="12" t="s">
        <v>4336</v>
      </c>
      <c r="B576" s="5" t="s">
        <v>3402</v>
      </c>
      <c r="C576" s="13" t="s">
        <v>45</v>
      </c>
      <c r="D576" s="14">
        <v>40228</v>
      </c>
      <c r="E576" s="13">
        <v>2010</v>
      </c>
      <c r="F576" s="13" t="s">
        <v>4337</v>
      </c>
      <c r="G576" s="13" t="s">
        <v>4338</v>
      </c>
      <c r="H576" s="13" t="s">
        <v>3405</v>
      </c>
      <c r="I576" s="13" t="s">
        <v>1026</v>
      </c>
      <c r="J576" s="15">
        <v>3</v>
      </c>
      <c r="K576" s="13" t="s">
        <v>4339</v>
      </c>
      <c r="L576" s="13" t="s">
        <v>45</v>
      </c>
      <c r="M576" s="13" t="s">
        <v>4340</v>
      </c>
      <c r="N576" s="13" t="s">
        <v>4341</v>
      </c>
      <c r="O576" s="13" t="s">
        <v>4342</v>
      </c>
      <c r="P576" s="13" t="s">
        <v>4343</v>
      </c>
      <c r="Q576" s="13">
        <v>311812</v>
      </c>
      <c r="R576" s="13" t="s">
        <v>839</v>
      </c>
      <c r="S576" s="13" t="s">
        <v>365</v>
      </c>
      <c r="T576" s="13" t="s">
        <v>839</v>
      </c>
      <c r="U576" s="13" t="s">
        <v>3780</v>
      </c>
      <c r="V576" s="16">
        <v>350000</v>
      </c>
      <c r="W576" s="5"/>
      <c r="X576" s="5"/>
      <c r="Y576" s="13">
        <v>76</v>
      </c>
      <c r="Z576" s="13">
        <v>0</v>
      </c>
      <c r="AA576" s="17">
        <v>37648</v>
      </c>
      <c r="AB576" s="17">
        <v>22500000</v>
      </c>
      <c r="AC576" s="5"/>
      <c r="AD576" s="5">
        <v>3</v>
      </c>
      <c r="AE576" s="13" t="s">
        <v>55</v>
      </c>
      <c r="AF576" s="16">
        <v>0</v>
      </c>
      <c r="AG576" s="16">
        <v>262500</v>
      </c>
      <c r="AH576" s="5"/>
      <c r="AI576" s="5"/>
      <c r="AJ576" s="13">
        <v>63</v>
      </c>
      <c r="AK576" s="13">
        <v>0</v>
      </c>
      <c r="AL576" s="18">
        <v>745</v>
      </c>
      <c r="AM576" s="18">
        <v>36431486</v>
      </c>
      <c r="AN576" s="18">
        <v>0</v>
      </c>
      <c r="AO576" s="18" t="s">
        <v>839</v>
      </c>
      <c r="AP576" s="18" t="s">
        <v>839</v>
      </c>
      <c r="AQ576" s="18" t="s">
        <v>839</v>
      </c>
    </row>
    <row r="577" spans="1:43" x14ac:dyDescent="0.25">
      <c r="A577" s="12" t="s">
        <v>4344</v>
      </c>
      <c r="B577" s="5" t="s">
        <v>3402</v>
      </c>
      <c r="C577" s="13" t="s">
        <v>45</v>
      </c>
      <c r="D577" s="14">
        <v>40241</v>
      </c>
      <c r="E577" s="13">
        <v>2010</v>
      </c>
      <c r="F577" s="13" t="s">
        <v>4345</v>
      </c>
      <c r="G577" s="13" t="s">
        <v>4346</v>
      </c>
      <c r="H577" s="13" t="s">
        <v>3405</v>
      </c>
      <c r="I577" s="13" t="s">
        <v>177</v>
      </c>
      <c r="J577" s="15">
        <v>2</v>
      </c>
      <c r="K577" s="13" t="s">
        <v>4347</v>
      </c>
      <c r="L577" s="13" t="s">
        <v>47</v>
      </c>
      <c r="M577" s="13" t="s">
        <v>4348</v>
      </c>
      <c r="N577" s="13" t="s">
        <v>4349</v>
      </c>
      <c r="O577" s="13" t="s">
        <v>4350</v>
      </c>
      <c r="P577" s="13" t="s">
        <v>4351</v>
      </c>
      <c r="Q577" s="13">
        <v>311412</v>
      </c>
      <c r="R577" s="13" t="s">
        <v>839</v>
      </c>
      <c r="S577" s="13" t="s">
        <v>365</v>
      </c>
      <c r="T577" s="13" t="s">
        <v>839</v>
      </c>
      <c r="U577" s="13" t="s">
        <v>3780</v>
      </c>
      <c r="V577" s="16">
        <v>600000</v>
      </c>
      <c r="W577" s="5"/>
      <c r="X577" s="5"/>
      <c r="Y577" s="13">
        <v>450</v>
      </c>
      <c r="Z577" s="13">
        <v>717</v>
      </c>
      <c r="AA577" s="17">
        <v>23816</v>
      </c>
      <c r="AB577" s="17">
        <v>15120000</v>
      </c>
      <c r="AC577" s="5"/>
      <c r="AD577" s="5">
        <v>3</v>
      </c>
      <c r="AE577" s="13" t="s">
        <v>87</v>
      </c>
      <c r="AF577" s="16">
        <v>0</v>
      </c>
      <c r="AG577" s="16">
        <v>0</v>
      </c>
      <c r="AH577" s="5"/>
      <c r="AI577" s="5"/>
      <c r="AJ577" s="13">
        <v>0</v>
      </c>
      <c r="AK577" s="13">
        <v>717</v>
      </c>
      <c r="AL577" s="18">
        <v>0</v>
      </c>
      <c r="AM577" s="18">
        <v>0</v>
      </c>
      <c r="AN577" s="18">
        <v>0</v>
      </c>
      <c r="AO577" s="18" t="s">
        <v>839</v>
      </c>
      <c r="AP577" s="18" t="s">
        <v>839</v>
      </c>
      <c r="AQ577" s="18" t="s">
        <v>839</v>
      </c>
    </row>
    <row r="578" spans="1:43" x14ac:dyDescent="0.25">
      <c r="A578" s="12" t="s">
        <v>4352</v>
      </c>
      <c r="B578" s="5" t="s">
        <v>3402</v>
      </c>
      <c r="C578" s="13" t="s">
        <v>47</v>
      </c>
      <c r="D578" s="14">
        <v>40248</v>
      </c>
      <c r="E578" s="13">
        <v>2010</v>
      </c>
      <c r="F578" s="13" t="s">
        <v>1733</v>
      </c>
      <c r="G578" s="13" t="s">
        <v>1734</v>
      </c>
      <c r="H578" s="13" t="s">
        <v>47</v>
      </c>
      <c r="I578" s="13" t="s">
        <v>854</v>
      </c>
      <c r="J578" s="15">
        <v>3</v>
      </c>
      <c r="K578" s="13" t="s">
        <v>4353</v>
      </c>
      <c r="L578" s="13" t="s">
        <v>47</v>
      </c>
      <c r="M578" s="13" t="s">
        <v>4354</v>
      </c>
      <c r="N578" s="13">
        <v>28273</v>
      </c>
      <c r="O578" s="13" t="s">
        <v>4355</v>
      </c>
      <c r="P578" s="13" t="s">
        <v>1628</v>
      </c>
      <c r="Q578" s="13">
        <v>333611</v>
      </c>
      <c r="R578" s="13" t="s">
        <v>839</v>
      </c>
      <c r="S578" s="13" t="s">
        <v>365</v>
      </c>
      <c r="T578" s="13" t="s">
        <v>839</v>
      </c>
      <c r="U578" s="13" t="s">
        <v>3421</v>
      </c>
      <c r="V578" s="16">
        <v>1000000</v>
      </c>
      <c r="W578" s="5"/>
      <c r="X578" s="5"/>
      <c r="Y578" s="13">
        <v>420</v>
      </c>
      <c r="Z578" s="13">
        <v>777</v>
      </c>
      <c r="AA578" s="17">
        <v>57564</v>
      </c>
      <c r="AB578" s="17">
        <v>121500000</v>
      </c>
      <c r="AC578" s="5"/>
      <c r="AD578" s="5">
        <v>3</v>
      </c>
      <c r="AE578" s="13" t="s">
        <v>55</v>
      </c>
      <c r="AF578" s="16">
        <v>0</v>
      </c>
      <c r="AG578" s="16">
        <v>1000000</v>
      </c>
      <c r="AH578" s="5"/>
      <c r="AI578" s="5"/>
      <c r="AJ578" s="13">
        <v>471</v>
      </c>
      <c r="AK578" s="13">
        <v>777</v>
      </c>
      <c r="AL578" s="18">
        <v>1920</v>
      </c>
      <c r="AM578" s="18">
        <v>189470428</v>
      </c>
      <c r="AN578" s="18">
        <v>137865</v>
      </c>
      <c r="AO578" s="18" t="s">
        <v>839</v>
      </c>
      <c r="AP578" s="18" t="s">
        <v>839</v>
      </c>
      <c r="AQ578" s="18" t="s">
        <v>839</v>
      </c>
    </row>
    <row r="579" spans="1:43" x14ac:dyDescent="0.25">
      <c r="A579" s="12" t="s">
        <v>4356</v>
      </c>
      <c r="B579" s="5" t="s">
        <v>3402</v>
      </c>
      <c r="C579" s="13" t="s">
        <v>45</v>
      </c>
      <c r="D579" s="14">
        <v>40248</v>
      </c>
      <c r="E579" s="13">
        <v>2010</v>
      </c>
      <c r="F579" s="13" t="s">
        <v>4357</v>
      </c>
      <c r="G579" s="13" t="s">
        <v>4358</v>
      </c>
      <c r="H579" s="13" t="s">
        <v>3405</v>
      </c>
      <c r="I579" s="13" t="s">
        <v>177</v>
      </c>
      <c r="J579" s="15">
        <v>2</v>
      </c>
      <c r="K579" s="13" t="s">
        <v>4359</v>
      </c>
      <c r="L579" s="13" t="s">
        <v>47</v>
      </c>
      <c r="M579" s="13" t="s">
        <v>4360</v>
      </c>
      <c r="N579" s="13" t="s">
        <v>4361</v>
      </c>
      <c r="O579" s="13" t="s">
        <v>4362</v>
      </c>
      <c r="P579" s="13" t="s">
        <v>4363</v>
      </c>
      <c r="Q579" s="13">
        <v>332410</v>
      </c>
      <c r="R579" s="13" t="s">
        <v>839</v>
      </c>
      <c r="S579" s="13" t="s">
        <v>365</v>
      </c>
      <c r="T579" s="13" t="s">
        <v>839</v>
      </c>
      <c r="U579" s="13" t="s">
        <v>3831</v>
      </c>
      <c r="V579" s="16">
        <v>76500</v>
      </c>
      <c r="W579" s="5"/>
      <c r="X579" s="5"/>
      <c r="Y579" s="13">
        <v>66</v>
      </c>
      <c r="Z579" s="13">
        <v>15</v>
      </c>
      <c r="AA579" s="17">
        <v>33644</v>
      </c>
      <c r="AB579" s="17">
        <v>5850000</v>
      </c>
      <c r="AC579" s="5"/>
      <c r="AD579" s="5">
        <v>3</v>
      </c>
      <c r="AE579" s="13" t="s">
        <v>55</v>
      </c>
      <c r="AF579" s="16">
        <v>0</v>
      </c>
      <c r="AG579" s="16">
        <v>76500</v>
      </c>
      <c r="AH579" s="5"/>
      <c r="AI579" s="5"/>
      <c r="AJ579" s="13">
        <v>65</v>
      </c>
      <c r="AK579" s="13">
        <v>15</v>
      </c>
      <c r="AL579" s="18">
        <v>697</v>
      </c>
      <c r="AM579" s="18">
        <v>7383033</v>
      </c>
      <c r="AN579" s="18">
        <v>0</v>
      </c>
      <c r="AO579" s="18" t="s">
        <v>839</v>
      </c>
      <c r="AP579" s="18" t="s">
        <v>839</v>
      </c>
      <c r="AQ579" s="18" t="s">
        <v>839</v>
      </c>
    </row>
    <row r="580" spans="1:43" x14ac:dyDescent="0.25">
      <c r="A580" s="12" t="s">
        <v>4364</v>
      </c>
      <c r="B580" s="5" t="s">
        <v>3402</v>
      </c>
      <c r="C580" s="13" t="s">
        <v>45</v>
      </c>
      <c r="D580" s="14">
        <v>40262</v>
      </c>
      <c r="E580" s="13">
        <v>2010</v>
      </c>
      <c r="F580" s="13" t="s">
        <v>4365</v>
      </c>
      <c r="G580" s="13" t="s">
        <v>4366</v>
      </c>
      <c r="H580" s="13" t="s">
        <v>3405</v>
      </c>
      <c r="I580" s="13" t="s">
        <v>422</v>
      </c>
      <c r="J580" s="15">
        <v>1</v>
      </c>
      <c r="K580" s="13" t="s">
        <v>4367</v>
      </c>
      <c r="L580" s="13" t="s">
        <v>47</v>
      </c>
      <c r="M580" s="13" t="s">
        <v>4368</v>
      </c>
      <c r="N580" s="13" t="s">
        <v>4369</v>
      </c>
      <c r="O580" s="13" t="s">
        <v>4370</v>
      </c>
      <c r="P580" s="13" t="s">
        <v>4371</v>
      </c>
      <c r="Q580" s="13">
        <v>311811</v>
      </c>
      <c r="R580" s="13" t="s">
        <v>839</v>
      </c>
      <c r="S580" s="13" t="s">
        <v>365</v>
      </c>
      <c r="T580" s="13" t="s">
        <v>839</v>
      </c>
      <c r="U580" s="13" t="s">
        <v>3421</v>
      </c>
      <c r="V580" s="16">
        <v>100000</v>
      </c>
      <c r="W580" s="5"/>
      <c r="X580" s="5"/>
      <c r="Y580" s="13">
        <v>34</v>
      </c>
      <c r="Z580" s="13">
        <v>86</v>
      </c>
      <c r="AA580" s="17">
        <v>23192</v>
      </c>
      <c r="AB580" s="17">
        <v>4050000</v>
      </c>
      <c r="AC580" s="5"/>
      <c r="AD580" s="5">
        <v>3</v>
      </c>
      <c r="AE580" s="13" t="s">
        <v>87</v>
      </c>
      <c r="AF580" s="16">
        <v>0</v>
      </c>
      <c r="AG580" s="16">
        <v>0</v>
      </c>
      <c r="AH580" s="5"/>
      <c r="AI580" s="5"/>
      <c r="AJ580" s="13">
        <v>0</v>
      </c>
      <c r="AK580" s="13">
        <v>86</v>
      </c>
      <c r="AL580" s="18">
        <v>0</v>
      </c>
      <c r="AM580" s="18">
        <v>0</v>
      </c>
      <c r="AN580" s="18">
        <v>0</v>
      </c>
      <c r="AO580" s="18" t="s">
        <v>839</v>
      </c>
      <c r="AP580" s="18" t="s">
        <v>839</v>
      </c>
      <c r="AQ580" s="18" t="s">
        <v>839</v>
      </c>
    </row>
    <row r="581" spans="1:43" x14ac:dyDescent="0.25">
      <c r="A581" s="12" t="s">
        <v>4372</v>
      </c>
      <c r="B581" s="5" t="s">
        <v>3402</v>
      </c>
      <c r="C581" s="13" t="s">
        <v>45</v>
      </c>
      <c r="D581" s="14">
        <v>40273</v>
      </c>
      <c r="E581" s="13">
        <v>2010</v>
      </c>
      <c r="F581" s="13" t="s">
        <v>4373</v>
      </c>
      <c r="G581" s="13" t="s">
        <v>4374</v>
      </c>
      <c r="H581" s="13" t="s">
        <v>3405</v>
      </c>
      <c r="I581" s="13" t="s">
        <v>854</v>
      </c>
      <c r="J581" s="15">
        <v>3</v>
      </c>
      <c r="K581" s="13" t="s">
        <v>4375</v>
      </c>
      <c r="L581" s="13" t="s">
        <v>47</v>
      </c>
      <c r="M581" s="13" t="s">
        <v>4376</v>
      </c>
      <c r="N581" s="13" t="s">
        <v>4377</v>
      </c>
      <c r="O581" s="13" t="s">
        <v>4378</v>
      </c>
      <c r="P581" s="13" t="s">
        <v>4379</v>
      </c>
      <c r="Q581" s="13">
        <v>325132</v>
      </c>
      <c r="R581" s="13" t="s">
        <v>839</v>
      </c>
      <c r="S581" s="13" t="s">
        <v>365</v>
      </c>
      <c r="T581" s="13" t="s">
        <v>839</v>
      </c>
      <c r="U581" s="13" t="s">
        <v>3421</v>
      </c>
      <c r="V581" s="16">
        <v>55000</v>
      </c>
      <c r="W581" s="5"/>
      <c r="X581" s="5"/>
      <c r="Y581" s="13">
        <v>45</v>
      </c>
      <c r="Z581" s="13">
        <v>382</v>
      </c>
      <c r="AA581" s="17">
        <v>77220</v>
      </c>
      <c r="AB581" s="17">
        <v>2250000</v>
      </c>
      <c r="AC581" s="5"/>
      <c r="AD581" s="5">
        <v>3</v>
      </c>
      <c r="AE581" s="13" t="s">
        <v>87</v>
      </c>
      <c r="AF581" s="16">
        <v>0</v>
      </c>
      <c r="AG581" s="16">
        <v>0</v>
      </c>
      <c r="AH581" s="5"/>
      <c r="AI581" s="5"/>
      <c r="AJ581" s="13">
        <v>0</v>
      </c>
      <c r="AK581" s="13">
        <v>382</v>
      </c>
      <c r="AL581" s="18">
        <v>0</v>
      </c>
      <c r="AM581" s="18">
        <v>0</v>
      </c>
      <c r="AN581" s="18">
        <v>0</v>
      </c>
      <c r="AO581" s="18" t="s">
        <v>839</v>
      </c>
      <c r="AP581" s="18" t="s">
        <v>839</v>
      </c>
      <c r="AQ581" s="18" t="s">
        <v>839</v>
      </c>
    </row>
    <row r="582" spans="1:43" x14ac:dyDescent="0.25">
      <c r="A582" s="12" t="s">
        <v>4380</v>
      </c>
      <c r="B582" s="5" t="s">
        <v>3402</v>
      </c>
      <c r="C582" s="13" t="s">
        <v>45</v>
      </c>
      <c r="D582" s="14">
        <v>40277</v>
      </c>
      <c r="E582" s="13">
        <v>2010</v>
      </c>
      <c r="F582" s="13" t="s">
        <v>4381</v>
      </c>
      <c r="G582" s="13" t="s">
        <v>4382</v>
      </c>
      <c r="H582" s="13" t="s">
        <v>3405</v>
      </c>
      <c r="I582" s="13" t="s">
        <v>97</v>
      </c>
      <c r="J582" s="15">
        <v>2</v>
      </c>
      <c r="K582" s="13" t="s">
        <v>4383</v>
      </c>
      <c r="L582" s="13" t="s">
        <v>47</v>
      </c>
      <c r="M582" s="13" t="s">
        <v>4384</v>
      </c>
      <c r="N582" s="13">
        <v>28128</v>
      </c>
      <c r="O582" s="13" t="s">
        <v>4385</v>
      </c>
      <c r="P582" s="13" t="s">
        <v>4386</v>
      </c>
      <c r="Q582" s="13">
        <v>326211</v>
      </c>
      <c r="R582" s="13" t="s">
        <v>839</v>
      </c>
      <c r="S582" s="13" t="s">
        <v>365</v>
      </c>
      <c r="T582" s="13" t="s">
        <v>839</v>
      </c>
      <c r="U582" s="13" t="s">
        <v>3421</v>
      </c>
      <c r="V582" s="16">
        <v>620000</v>
      </c>
      <c r="W582" s="5"/>
      <c r="X582" s="5"/>
      <c r="Y582" s="13">
        <v>67</v>
      </c>
      <c r="Z582" s="13">
        <v>306</v>
      </c>
      <c r="AA582" s="17">
        <v>32188</v>
      </c>
      <c r="AB582" s="17">
        <v>10170000</v>
      </c>
      <c r="AC582" s="5"/>
      <c r="AD582" s="5">
        <v>3</v>
      </c>
      <c r="AE582" s="13" t="s">
        <v>55</v>
      </c>
      <c r="AF582" s="16">
        <v>0</v>
      </c>
      <c r="AG582" s="16">
        <v>620000</v>
      </c>
      <c r="AH582" s="5"/>
      <c r="AI582" s="5"/>
      <c r="AJ582" s="13">
        <v>136</v>
      </c>
      <c r="AK582" s="13">
        <v>306</v>
      </c>
      <c r="AL582" s="18">
        <v>968</v>
      </c>
      <c r="AM582" s="18">
        <v>13611413</v>
      </c>
      <c r="AN582" s="18">
        <v>0</v>
      </c>
      <c r="AO582" s="18" t="s">
        <v>839</v>
      </c>
      <c r="AP582" s="18" t="s">
        <v>839</v>
      </c>
      <c r="AQ582" s="18" t="s">
        <v>839</v>
      </c>
    </row>
    <row r="583" spans="1:43" x14ac:dyDescent="0.25">
      <c r="A583" s="12" t="s">
        <v>4387</v>
      </c>
      <c r="B583" s="5" t="s">
        <v>3402</v>
      </c>
      <c r="C583" s="13" t="s">
        <v>47</v>
      </c>
      <c r="D583" s="14">
        <v>40280</v>
      </c>
      <c r="E583" s="13">
        <v>2010</v>
      </c>
      <c r="F583" s="13" t="s">
        <v>1743</v>
      </c>
      <c r="G583" s="13" t="s">
        <v>1744</v>
      </c>
      <c r="H583" s="13" t="s">
        <v>45</v>
      </c>
      <c r="I583" s="13" t="s">
        <v>383</v>
      </c>
      <c r="J583" s="15">
        <v>1</v>
      </c>
      <c r="K583" s="13" t="s">
        <v>4388</v>
      </c>
      <c r="L583" s="13" t="s">
        <v>45</v>
      </c>
      <c r="M583" s="13" t="s">
        <v>1746</v>
      </c>
      <c r="N583" s="13" t="s">
        <v>4389</v>
      </c>
      <c r="O583" s="13" t="s">
        <v>4390</v>
      </c>
      <c r="P583" s="13" t="s">
        <v>1749</v>
      </c>
      <c r="Q583" s="13">
        <v>326199</v>
      </c>
      <c r="R583" s="13" t="s">
        <v>839</v>
      </c>
      <c r="S583" s="13" t="s">
        <v>365</v>
      </c>
      <c r="T583" s="13" t="s">
        <v>839</v>
      </c>
      <c r="U583" s="13" t="s">
        <v>3421</v>
      </c>
      <c r="V583" s="16">
        <v>250000</v>
      </c>
      <c r="W583" s="5"/>
      <c r="X583" s="5"/>
      <c r="Y583" s="13">
        <v>225</v>
      </c>
      <c r="Z583" s="13">
        <v>0</v>
      </c>
      <c r="AA583" s="17">
        <v>29536</v>
      </c>
      <c r="AB583" s="17">
        <v>17100000</v>
      </c>
      <c r="AC583" s="5"/>
      <c r="AD583" s="5">
        <v>3</v>
      </c>
      <c r="AE583" s="13" t="s">
        <v>55</v>
      </c>
      <c r="AF583" s="16">
        <v>0</v>
      </c>
      <c r="AG583" s="16">
        <v>24444</v>
      </c>
      <c r="AH583" s="5"/>
      <c r="AI583" s="5"/>
      <c r="AJ583" s="13">
        <v>233</v>
      </c>
      <c r="AK583" s="13">
        <v>0</v>
      </c>
      <c r="AL583" s="18">
        <v>568.98</v>
      </c>
      <c r="AM583" s="18">
        <v>35818861</v>
      </c>
      <c r="AN583" s="18">
        <v>0</v>
      </c>
      <c r="AO583" s="18" t="s">
        <v>839</v>
      </c>
      <c r="AP583" s="18" t="s">
        <v>839</v>
      </c>
      <c r="AQ583" s="18" t="s">
        <v>839</v>
      </c>
    </row>
    <row r="584" spans="1:43" x14ac:dyDescent="0.25">
      <c r="A584" s="12" t="s">
        <v>4391</v>
      </c>
      <c r="B584" s="5" t="s">
        <v>3402</v>
      </c>
      <c r="C584" s="13" t="s">
        <v>45</v>
      </c>
      <c r="D584" s="14">
        <v>40281</v>
      </c>
      <c r="E584" s="13">
        <v>2010</v>
      </c>
      <c r="F584" s="13" t="s">
        <v>4392</v>
      </c>
      <c r="G584" s="13" t="s">
        <v>4393</v>
      </c>
      <c r="H584" s="13" t="s">
        <v>45</v>
      </c>
      <c r="I584" s="13" t="s">
        <v>747</v>
      </c>
      <c r="J584" s="15">
        <v>1</v>
      </c>
      <c r="K584" s="13" t="s">
        <v>4394</v>
      </c>
      <c r="L584" s="13" t="s">
        <v>47</v>
      </c>
      <c r="M584" s="13" t="s">
        <v>4395</v>
      </c>
      <c r="N584" s="13" t="s">
        <v>4396</v>
      </c>
      <c r="O584" s="13" t="s">
        <v>4397</v>
      </c>
      <c r="P584" s="13" t="s">
        <v>885</v>
      </c>
      <c r="Q584" s="13">
        <v>313230</v>
      </c>
      <c r="R584" s="13" t="s">
        <v>839</v>
      </c>
      <c r="S584" s="13" t="s">
        <v>365</v>
      </c>
      <c r="T584" s="13" t="s">
        <v>839</v>
      </c>
      <c r="U584" s="13" t="s">
        <v>3831</v>
      </c>
      <c r="V584" s="16">
        <v>350000</v>
      </c>
      <c r="W584" s="5"/>
      <c r="X584" s="5"/>
      <c r="Y584" s="13">
        <v>86</v>
      </c>
      <c r="Z584" s="13">
        <v>200</v>
      </c>
      <c r="AA584" s="17">
        <v>19656</v>
      </c>
      <c r="AB584" s="17">
        <v>8100000</v>
      </c>
      <c r="AC584" s="5"/>
      <c r="AD584" s="5">
        <v>3</v>
      </c>
      <c r="AE584" s="13" t="s">
        <v>87</v>
      </c>
      <c r="AF584" s="16">
        <v>0</v>
      </c>
      <c r="AG584" s="16">
        <v>0</v>
      </c>
      <c r="AH584" s="5"/>
      <c r="AI584" s="5"/>
      <c r="AJ584" s="13">
        <v>0</v>
      </c>
      <c r="AK584" s="13">
        <v>200</v>
      </c>
      <c r="AL584" s="18">
        <v>0</v>
      </c>
      <c r="AM584" s="18">
        <v>0</v>
      </c>
      <c r="AN584" s="18">
        <v>0</v>
      </c>
      <c r="AO584" s="18" t="s">
        <v>839</v>
      </c>
      <c r="AP584" s="18" t="s">
        <v>839</v>
      </c>
      <c r="AQ584" s="18" t="s">
        <v>839</v>
      </c>
    </row>
    <row r="585" spans="1:43" x14ac:dyDescent="0.25">
      <c r="A585" s="12" t="s">
        <v>4398</v>
      </c>
      <c r="B585" s="5" t="s">
        <v>3402</v>
      </c>
      <c r="C585" s="13" t="s">
        <v>45</v>
      </c>
      <c r="D585" s="14">
        <v>40282</v>
      </c>
      <c r="E585" s="13">
        <v>2010</v>
      </c>
      <c r="F585" s="13" t="s">
        <v>4399</v>
      </c>
      <c r="G585" s="13" t="s">
        <v>4400</v>
      </c>
      <c r="H585" s="13" t="s">
        <v>3405</v>
      </c>
      <c r="I585" s="13" t="s">
        <v>274</v>
      </c>
      <c r="J585" s="15">
        <v>1</v>
      </c>
      <c r="K585" s="13" t="s">
        <v>4401</v>
      </c>
      <c r="L585" s="13" t="s">
        <v>47</v>
      </c>
      <c r="M585" s="13" t="s">
        <v>4402</v>
      </c>
      <c r="N585" s="13">
        <v>28357</v>
      </c>
      <c r="O585" s="13" t="s">
        <v>4403</v>
      </c>
      <c r="P585" s="13" t="s">
        <v>4404</v>
      </c>
      <c r="Q585" s="13">
        <v>311615</v>
      </c>
      <c r="R585" s="13" t="s">
        <v>839</v>
      </c>
      <c r="S585" s="13" t="s">
        <v>365</v>
      </c>
      <c r="T585" s="13" t="s">
        <v>839</v>
      </c>
      <c r="U585" s="13" t="s">
        <v>3421</v>
      </c>
      <c r="V585" s="16">
        <v>150000</v>
      </c>
      <c r="W585" s="5"/>
      <c r="X585" s="5"/>
      <c r="Y585" s="13">
        <v>46</v>
      </c>
      <c r="Z585" s="13">
        <v>2232</v>
      </c>
      <c r="AA585" s="17">
        <v>24804</v>
      </c>
      <c r="AB585" s="17">
        <v>16100000</v>
      </c>
      <c r="AC585" s="5"/>
      <c r="AD585" s="5">
        <v>3</v>
      </c>
      <c r="AE585" s="13" t="s">
        <v>87</v>
      </c>
      <c r="AF585" s="16">
        <v>0</v>
      </c>
      <c r="AG585" s="16">
        <v>0</v>
      </c>
      <c r="AH585" s="5"/>
      <c r="AI585" s="5"/>
      <c r="AJ585" s="13">
        <v>0</v>
      </c>
      <c r="AK585" s="13">
        <v>2232</v>
      </c>
      <c r="AL585" s="18">
        <v>0</v>
      </c>
      <c r="AM585" s="18">
        <v>0</v>
      </c>
      <c r="AN585" s="18">
        <v>0</v>
      </c>
      <c r="AO585" s="18" t="s">
        <v>839</v>
      </c>
      <c r="AP585" s="18" t="s">
        <v>839</v>
      </c>
      <c r="AQ585" s="18" t="s">
        <v>839</v>
      </c>
    </row>
    <row r="586" spans="1:43" x14ac:dyDescent="0.25">
      <c r="A586" s="12" t="s">
        <v>4405</v>
      </c>
      <c r="B586" s="5" t="s">
        <v>3402</v>
      </c>
      <c r="C586" s="13" t="s">
        <v>45</v>
      </c>
      <c r="D586" s="14">
        <v>40283</v>
      </c>
      <c r="E586" s="13">
        <v>2010</v>
      </c>
      <c r="F586" s="13" t="s">
        <v>4406</v>
      </c>
      <c r="G586" s="13" t="s">
        <v>4407</v>
      </c>
      <c r="H586" s="13" t="s">
        <v>3405</v>
      </c>
      <c r="I586" s="13" t="s">
        <v>63</v>
      </c>
      <c r="J586" s="15">
        <v>2</v>
      </c>
      <c r="K586" s="13" t="s">
        <v>4408</v>
      </c>
      <c r="L586" s="13" t="s">
        <v>45</v>
      </c>
      <c r="M586" s="13" t="s">
        <v>4409</v>
      </c>
      <c r="N586" s="13" t="s">
        <v>4410</v>
      </c>
      <c r="O586" s="13" t="s">
        <v>4411</v>
      </c>
      <c r="P586" s="13" t="s">
        <v>4412</v>
      </c>
      <c r="Q586" s="13">
        <v>337121</v>
      </c>
      <c r="R586" s="13" t="s">
        <v>839</v>
      </c>
      <c r="S586" s="13" t="s">
        <v>365</v>
      </c>
      <c r="T586" s="13" t="s">
        <v>839</v>
      </c>
      <c r="U586" s="13" t="s">
        <v>3421</v>
      </c>
      <c r="V586" s="16">
        <v>125000</v>
      </c>
      <c r="W586" s="5"/>
      <c r="X586" s="5"/>
      <c r="Y586" s="13">
        <v>135</v>
      </c>
      <c r="Z586" s="13">
        <v>403</v>
      </c>
      <c r="AA586" s="17">
        <v>26676</v>
      </c>
      <c r="AB586" s="17">
        <v>1687500</v>
      </c>
      <c r="AC586" s="5"/>
      <c r="AD586" s="5">
        <v>3</v>
      </c>
      <c r="AE586" s="13" t="s">
        <v>55</v>
      </c>
      <c r="AF586" s="16">
        <v>0</v>
      </c>
      <c r="AG586" s="16">
        <v>125000</v>
      </c>
      <c r="AH586" s="5"/>
      <c r="AI586" s="5"/>
      <c r="AJ586" s="13">
        <v>354</v>
      </c>
      <c r="AK586" s="13">
        <v>403</v>
      </c>
      <c r="AL586" s="18">
        <v>545</v>
      </c>
      <c r="AM586" s="18">
        <v>3012560</v>
      </c>
      <c r="AN586" s="18">
        <v>0</v>
      </c>
      <c r="AO586" s="18" t="s">
        <v>839</v>
      </c>
      <c r="AP586" s="18" t="s">
        <v>839</v>
      </c>
      <c r="AQ586" s="18" t="s">
        <v>839</v>
      </c>
    </row>
    <row r="587" spans="1:43" x14ac:dyDescent="0.25">
      <c r="A587" s="12" t="s">
        <v>4413</v>
      </c>
      <c r="B587" s="5" t="s">
        <v>3402</v>
      </c>
      <c r="C587" s="13" t="s">
        <v>45</v>
      </c>
      <c r="D587" s="14">
        <v>40288</v>
      </c>
      <c r="E587" s="13">
        <v>2010</v>
      </c>
      <c r="F587" s="13" t="s">
        <v>4414</v>
      </c>
      <c r="G587" s="13" t="s">
        <v>4415</v>
      </c>
      <c r="H587" s="13" t="s">
        <v>3405</v>
      </c>
      <c r="I587" s="13" t="s">
        <v>863</v>
      </c>
      <c r="J587" s="15">
        <v>3</v>
      </c>
      <c r="K587" s="13" t="s">
        <v>4416</v>
      </c>
      <c r="L587" s="13" t="s">
        <v>47</v>
      </c>
      <c r="M587" s="13" t="s">
        <v>4417</v>
      </c>
      <c r="N587" s="13" t="s">
        <v>4418</v>
      </c>
      <c r="O587" s="13" t="s">
        <v>4419</v>
      </c>
      <c r="P587" s="13" t="s">
        <v>4420</v>
      </c>
      <c r="Q587" s="13">
        <v>326199</v>
      </c>
      <c r="R587" s="13" t="s">
        <v>839</v>
      </c>
      <c r="S587" s="13" t="s">
        <v>365</v>
      </c>
      <c r="T587" s="13" t="s">
        <v>839</v>
      </c>
      <c r="U587" s="13" t="s">
        <v>3421</v>
      </c>
      <c r="V587" s="16">
        <v>100000</v>
      </c>
      <c r="W587" s="5"/>
      <c r="X587" s="5"/>
      <c r="Y587" s="13">
        <v>46</v>
      </c>
      <c r="Z587" s="13">
        <v>187</v>
      </c>
      <c r="AA587" s="17">
        <v>25272</v>
      </c>
      <c r="AB587" s="17">
        <v>22500000</v>
      </c>
      <c r="AC587" s="5"/>
      <c r="AD587" s="5">
        <v>3</v>
      </c>
      <c r="AE587" s="13" t="s">
        <v>87</v>
      </c>
      <c r="AF587" s="16">
        <v>0</v>
      </c>
      <c r="AG587" s="16">
        <v>0</v>
      </c>
      <c r="AH587" s="5"/>
      <c r="AI587" s="5"/>
      <c r="AJ587" s="13">
        <v>0</v>
      </c>
      <c r="AK587" s="13">
        <v>187</v>
      </c>
      <c r="AL587" s="18">
        <v>0</v>
      </c>
      <c r="AM587" s="18">
        <v>0</v>
      </c>
      <c r="AN587" s="18">
        <v>0</v>
      </c>
      <c r="AO587" s="18" t="s">
        <v>839</v>
      </c>
      <c r="AP587" s="18" t="s">
        <v>839</v>
      </c>
      <c r="AQ587" s="18" t="s">
        <v>839</v>
      </c>
    </row>
    <row r="588" spans="1:43" x14ac:dyDescent="0.25">
      <c r="A588" s="12" t="s">
        <v>4421</v>
      </c>
      <c r="B588" s="5" t="s">
        <v>3402</v>
      </c>
      <c r="C588" s="13" t="s">
        <v>45</v>
      </c>
      <c r="D588" s="14">
        <v>40289</v>
      </c>
      <c r="E588" s="13">
        <v>2010</v>
      </c>
      <c r="F588" s="13" t="s">
        <v>4422</v>
      </c>
      <c r="G588" s="13" t="s">
        <v>4423</v>
      </c>
      <c r="H588" s="13" t="s">
        <v>3405</v>
      </c>
      <c r="I588" s="13" t="s">
        <v>133</v>
      </c>
      <c r="J588" s="15">
        <v>1</v>
      </c>
      <c r="K588" s="13" t="s">
        <v>4424</v>
      </c>
      <c r="L588" s="13" t="s">
        <v>47</v>
      </c>
      <c r="M588" s="13" t="s">
        <v>4425</v>
      </c>
      <c r="N588" s="13" t="s">
        <v>4426</v>
      </c>
      <c r="O588" s="13" t="s">
        <v>4427</v>
      </c>
      <c r="P588" s="13" t="s">
        <v>4428</v>
      </c>
      <c r="Q588" s="13">
        <v>321900</v>
      </c>
      <c r="R588" s="13" t="s">
        <v>839</v>
      </c>
      <c r="S588" s="13" t="s">
        <v>365</v>
      </c>
      <c r="T588" s="13" t="s">
        <v>839</v>
      </c>
      <c r="U588" s="13" t="s">
        <v>3849</v>
      </c>
      <c r="V588" s="16">
        <v>200000</v>
      </c>
      <c r="W588" s="5"/>
      <c r="X588" s="5"/>
      <c r="Y588" s="13">
        <v>301</v>
      </c>
      <c r="Z588" s="13">
        <v>249</v>
      </c>
      <c r="AA588" s="17">
        <v>23192</v>
      </c>
      <c r="AB588" s="17">
        <v>3375000</v>
      </c>
      <c r="AC588" s="5"/>
      <c r="AD588" s="5">
        <v>3</v>
      </c>
      <c r="AE588" s="13" t="s">
        <v>55</v>
      </c>
      <c r="AF588" s="16">
        <v>0</v>
      </c>
      <c r="AG588" s="16">
        <v>100000</v>
      </c>
      <c r="AH588" s="5"/>
      <c r="AI588" s="5"/>
      <c r="AJ588" s="13">
        <v>188</v>
      </c>
      <c r="AK588" s="13">
        <v>249</v>
      </c>
      <c r="AL588" s="18">
        <v>0</v>
      </c>
      <c r="AM588" s="18">
        <v>4047178</v>
      </c>
      <c r="AN588" s="18">
        <v>0</v>
      </c>
      <c r="AO588" s="18" t="s">
        <v>839</v>
      </c>
      <c r="AP588" s="18" t="s">
        <v>839</v>
      </c>
      <c r="AQ588" s="18" t="s">
        <v>839</v>
      </c>
    </row>
    <row r="589" spans="1:43" x14ac:dyDescent="0.25">
      <c r="A589" s="12" t="s">
        <v>4429</v>
      </c>
      <c r="B589" s="5" t="s">
        <v>3402</v>
      </c>
      <c r="C589" s="13" t="s">
        <v>45</v>
      </c>
      <c r="D589" s="14">
        <v>40291</v>
      </c>
      <c r="E589" s="13">
        <v>2010</v>
      </c>
      <c r="F589" s="13" t="s">
        <v>4430</v>
      </c>
      <c r="G589" s="13" t="s">
        <v>4431</v>
      </c>
      <c r="H589" s="13" t="s">
        <v>3405</v>
      </c>
      <c r="I589" s="13" t="s">
        <v>1072</v>
      </c>
      <c r="J589" s="15">
        <v>2</v>
      </c>
      <c r="K589" s="13" t="s">
        <v>4432</v>
      </c>
      <c r="L589" s="13" t="s">
        <v>45</v>
      </c>
      <c r="M589" s="13" t="s">
        <v>4433</v>
      </c>
      <c r="N589" s="13" t="s">
        <v>4434</v>
      </c>
      <c r="O589" s="13" t="s">
        <v>4435</v>
      </c>
      <c r="P589" s="13" t="s">
        <v>3405</v>
      </c>
      <c r="Q589" s="13">
        <v>313312</v>
      </c>
      <c r="R589" s="13" t="s">
        <v>839</v>
      </c>
      <c r="S589" s="13" t="s">
        <v>365</v>
      </c>
      <c r="T589" s="13" t="s">
        <v>839</v>
      </c>
      <c r="U589" s="13" t="s">
        <v>3411</v>
      </c>
      <c r="V589" s="16">
        <v>135000</v>
      </c>
      <c r="W589" s="5"/>
      <c r="X589" s="5"/>
      <c r="Y589" s="13">
        <v>44</v>
      </c>
      <c r="Z589" s="13">
        <v>0</v>
      </c>
      <c r="AA589" s="17">
        <v>29952</v>
      </c>
      <c r="AB589" s="17">
        <v>2475000</v>
      </c>
      <c r="AC589" s="5"/>
      <c r="AD589" s="5">
        <v>3</v>
      </c>
      <c r="AE589" s="13" t="s">
        <v>87</v>
      </c>
      <c r="AF589" s="16">
        <v>0</v>
      </c>
      <c r="AG589" s="16">
        <v>0</v>
      </c>
      <c r="AH589" s="5"/>
      <c r="AI589" s="5"/>
      <c r="AJ589" s="13">
        <v>0</v>
      </c>
      <c r="AK589" s="13">
        <v>0</v>
      </c>
      <c r="AL589" s="18">
        <v>0</v>
      </c>
      <c r="AM589" s="18">
        <v>0</v>
      </c>
      <c r="AN589" s="18">
        <v>0</v>
      </c>
      <c r="AO589" s="18" t="s">
        <v>839</v>
      </c>
      <c r="AP589" s="18" t="s">
        <v>839</v>
      </c>
      <c r="AQ589" s="18" t="s">
        <v>839</v>
      </c>
    </row>
    <row r="590" spans="1:43" x14ac:dyDescent="0.25">
      <c r="A590" s="12" t="s">
        <v>4436</v>
      </c>
      <c r="B590" s="5" t="s">
        <v>3402</v>
      </c>
      <c r="C590" s="13" t="s">
        <v>45</v>
      </c>
      <c r="D590" s="14">
        <v>40309</v>
      </c>
      <c r="E590" s="13">
        <v>2010</v>
      </c>
      <c r="F590" s="13" t="s">
        <v>4437</v>
      </c>
      <c r="G590" s="13" t="s">
        <v>4438</v>
      </c>
      <c r="H590" s="13" t="s">
        <v>3405</v>
      </c>
      <c r="I590" s="13" t="s">
        <v>346</v>
      </c>
      <c r="J590" s="15">
        <v>1</v>
      </c>
      <c r="K590" s="13" t="s">
        <v>4439</v>
      </c>
      <c r="L590" s="13" t="s">
        <v>45</v>
      </c>
      <c r="M590" s="13" t="s">
        <v>4440</v>
      </c>
      <c r="N590" s="13" t="s">
        <v>4441</v>
      </c>
      <c r="O590" s="13" t="s">
        <v>4442</v>
      </c>
      <c r="P590" s="13" t="s">
        <v>4443</v>
      </c>
      <c r="Q590" s="13">
        <v>331419</v>
      </c>
      <c r="R590" s="13" t="s">
        <v>839</v>
      </c>
      <c r="S590" s="13" t="s">
        <v>365</v>
      </c>
      <c r="T590" s="13" t="s">
        <v>839</v>
      </c>
      <c r="U590" s="13" t="s">
        <v>4444</v>
      </c>
      <c r="V590" s="16">
        <v>98000</v>
      </c>
      <c r="W590" s="5"/>
      <c r="X590" s="5"/>
      <c r="Y590" s="13">
        <v>88</v>
      </c>
      <c r="Z590" s="13">
        <v>0</v>
      </c>
      <c r="AA590" s="17">
        <v>27144</v>
      </c>
      <c r="AB590" s="17">
        <v>4000000</v>
      </c>
      <c r="AC590" s="5"/>
      <c r="AD590" s="5">
        <v>3</v>
      </c>
      <c r="AE590" s="13" t="s">
        <v>87</v>
      </c>
      <c r="AF590" s="16">
        <v>0</v>
      </c>
      <c r="AG590" s="16">
        <v>0</v>
      </c>
      <c r="AH590" s="5"/>
      <c r="AI590" s="5"/>
      <c r="AJ590" s="13">
        <v>0</v>
      </c>
      <c r="AK590" s="13">
        <v>0</v>
      </c>
      <c r="AL590" s="18">
        <v>0</v>
      </c>
      <c r="AM590" s="18">
        <v>0</v>
      </c>
      <c r="AN590" s="18">
        <v>0</v>
      </c>
      <c r="AO590" s="18" t="s">
        <v>839</v>
      </c>
      <c r="AP590" s="18" t="s">
        <v>839</v>
      </c>
      <c r="AQ590" s="18" t="s">
        <v>839</v>
      </c>
    </row>
    <row r="591" spans="1:43" x14ac:dyDescent="0.25">
      <c r="A591" s="12" t="s">
        <v>4445</v>
      </c>
      <c r="B591" s="5" t="s">
        <v>3402</v>
      </c>
      <c r="C591" s="13" t="s">
        <v>45</v>
      </c>
      <c r="D591" s="14">
        <v>40316</v>
      </c>
      <c r="E591" s="13">
        <v>2010</v>
      </c>
      <c r="F591" s="13" t="s">
        <v>4446</v>
      </c>
      <c r="G591" s="13" t="s">
        <v>4447</v>
      </c>
      <c r="H591" s="13" t="s">
        <v>3405</v>
      </c>
      <c r="I591" s="13" t="s">
        <v>183</v>
      </c>
      <c r="J591" s="15">
        <v>1</v>
      </c>
      <c r="K591" s="13" t="s">
        <v>4448</v>
      </c>
      <c r="L591" s="13" t="s">
        <v>45</v>
      </c>
      <c r="M591" s="13" t="s">
        <v>4449</v>
      </c>
      <c r="N591" s="13" t="s">
        <v>4450</v>
      </c>
      <c r="O591" s="13" t="s">
        <v>4451</v>
      </c>
      <c r="P591" s="13" t="s">
        <v>3405</v>
      </c>
      <c r="Q591" s="13">
        <v>314999</v>
      </c>
      <c r="R591" s="13">
        <v>336360</v>
      </c>
      <c r="S591" s="13" t="s">
        <v>365</v>
      </c>
      <c r="T591" s="13" t="s">
        <v>365</v>
      </c>
      <c r="U591" s="13" t="s">
        <v>3442</v>
      </c>
      <c r="V591" s="16">
        <v>127000</v>
      </c>
      <c r="W591" s="5"/>
      <c r="X591" s="5"/>
      <c r="Y591" s="13">
        <v>114</v>
      </c>
      <c r="Z591" s="13">
        <v>72</v>
      </c>
      <c r="AA591" s="17">
        <v>17212</v>
      </c>
      <c r="AB591" s="17">
        <v>450000</v>
      </c>
      <c r="AC591" s="5"/>
      <c r="AD591" s="5">
        <v>3</v>
      </c>
      <c r="AE591" s="13" t="s">
        <v>87</v>
      </c>
      <c r="AF591" s="16">
        <v>0</v>
      </c>
      <c r="AG591" s="16">
        <v>0</v>
      </c>
      <c r="AH591" s="5"/>
      <c r="AI591" s="5"/>
      <c r="AJ591" s="13">
        <v>0</v>
      </c>
      <c r="AK591" s="13">
        <v>72</v>
      </c>
      <c r="AL591" s="18">
        <v>0</v>
      </c>
      <c r="AM591" s="18">
        <v>0</v>
      </c>
      <c r="AN591" s="18">
        <v>0</v>
      </c>
      <c r="AO591" s="18" t="s">
        <v>839</v>
      </c>
      <c r="AP591" s="18" t="s">
        <v>839</v>
      </c>
      <c r="AQ591" s="18" t="s">
        <v>839</v>
      </c>
    </row>
    <row r="592" spans="1:43" x14ac:dyDescent="0.25">
      <c r="A592" s="12" t="s">
        <v>4452</v>
      </c>
      <c r="B592" s="5" t="s">
        <v>3402</v>
      </c>
      <c r="C592" s="13" t="s">
        <v>45</v>
      </c>
      <c r="D592" s="14">
        <v>40317</v>
      </c>
      <c r="E592" s="13">
        <v>2010</v>
      </c>
      <c r="F592" s="13" t="s">
        <v>4453</v>
      </c>
      <c r="G592" s="13" t="s">
        <v>4454</v>
      </c>
      <c r="H592" s="13" t="s">
        <v>3405</v>
      </c>
      <c r="I592" s="13" t="s">
        <v>63</v>
      </c>
      <c r="J592" s="15">
        <v>2</v>
      </c>
      <c r="K592" s="13" t="s">
        <v>4455</v>
      </c>
      <c r="L592" s="13" t="s">
        <v>47</v>
      </c>
      <c r="M592" s="13" t="s">
        <v>4456</v>
      </c>
      <c r="N592" s="13" t="s">
        <v>4457</v>
      </c>
      <c r="O592" s="13" t="s">
        <v>4458</v>
      </c>
      <c r="P592" s="13" t="s">
        <v>4459</v>
      </c>
      <c r="Q592" s="13">
        <v>325411</v>
      </c>
      <c r="R592" s="13" t="s">
        <v>839</v>
      </c>
      <c r="S592" s="13" t="s">
        <v>365</v>
      </c>
      <c r="T592" s="13" t="s">
        <v>839</v>
      </c>
      <c r="U592" s="13" t="s">
        <v>3421</v>
      </c>
      <c r="V592" s="16">
        <v>450000</v>
      </c>
      <c r="W592" s="5"/>
      <c r="X592" s="5"/>
      <c r="Y592" s="13">
        <v>205</v>
      </c>
      <c r="Z592" s="13">
        <v>168</v>
      </c>
      <c r="AA592" s="17">
        <v>27560</v>
      </c>
      <c r="AB592" s="17">
        <v>6030000</v>
      </c>
      <c r="AC592" s="5"/>
      <c r="AD592" s="5">
        <v>3</v>
      </c>
      <c r="AE592" s="13" t="s">
        <v>87</v>
      </c>
      <c r="AF592" s="16">
        <v>0</v>
      </c>
      <c r="AG592" s="16">
        <v>0</v>
      </c>
      <c r="AH592" s="5"/>
      <c r="AI592" s="5"/>
      <c r="AJ592" s="13">
        <v>0</v>
      </c>
      <c r="AK592" s="13">
        <v>168</v>
      </c>
      <c r="AL592" s="18">
        <v>0</v>
      </c>
      <c r="AM592" s="18">
        <v>0</v>
      </c>
      <c r="AN592" s="18">
        <v>0</v>
      </c>
      <c r="AO592" s="18" t="s">
        <v>839</v>
      </c>
      <c r="AP592" s="18" t="s">
        <v>839</v>
      </c>
      <c r="AQ592" s="18" t="s">
        <v>839</v>
      </c>
    </row>
    <row r="593" spans="1:43" x14ac:dyDescent="0.25">
      <c r="A593" s="12" t="s">
        <v>4460</v>
      </c>
      <c r="B593" s="5" t="s">
        <v>3402</v>
      </c>
      <c r="C593" s="13" t="s">
        <v>45</v>
      </c>
      <c r="D593" s="14">
        <v>40323</v>
      </c>
      <c r="E593" s="13">
        <v>2010</v>
      </c>
      <c r="F593" s="13" t="s">
        <v>4461</v>
      </c>
      <c r="G593" s="13" t="s">
        <v>4462</v>
      </c>
      <c r="H593" s="13" t="s">
        <v>3405</v>
      </c>
      <c r="I593" s="13" t="s">
        <v>747</v>
      </c>
      <c r="J593" s="15">
        <v>1</v>
      </c>
      <c r="K593" s="13" t="s">
        <v>4463</v>
      </c>
      <c r="L593" s="13" t="s">
        <v>47</v>
      </c>
      <c r="M593" s="13" t="s">
        <v>4464</v>
      </c>
      <c r="N593" s="13" t="s">
        <v>4465</v>
      </c>
      <c r="O593" s="13" t="s">
        <v>4466</v>
      </c>
      <c r="P593" s="13" t="s">
        <v>4467</v>
      </c>
      <c r="Q593" s="13">
        <v>326199</v>
      </c>
      <c r="R593" s="13">
        <v>32612</v>
      </c>
      <c r="S593" s="13" t="s">
        <v>365</v>
      </c>
      <c r="T593" s="13" t="s">
        <v>365</v>
      </c>
      <c r="U593" s="13" t="s">
        <v>3411</v>
      </c>
      <c r="V593" s="16">
        <v>45000</v>
      </c>
      <c r="W593" s="5"/>
      <c r="X593" s="5"/>
      <c r="Y593" s="13">
        <v>50</v>
      </c>
      <c r="Z593" s="13">
        <v>95</v>
      </c>
      <c r="AA593" s="17">
        <v>19656</v>
      </c>
      <c r="AB593" s="17">
        <v>1080000</v>
      </c>
      <c r="AC593" s="5"/>
      <c r="AD593" s="5">
        <v>3</v>
      </c>
      <c r="AE593" s="13" t="s">
        <v>87</v>
      </c>
      <c r="AF593" s="16">
        <v>0</v>
      </c>
      <c r="AG593" s="16">
        <v>0</v>
      </c>
      <c r="AH593" s="5"/>
      <c r="AI593" s="5"/>
      <c r="AJ593" s="13">
        <v>0</v>
      </c>
      <c r="AK593" s="13">
        <v>95</v>
      </c>
      <c r="AL593" s="18">
        <v>0</v>
      </c>
      <c r="AM593" s="18">
        <v>0</v>
      </c>
      <c r="AN593" s="18">
        <v>0</v>
      </c>
      <c r="AO593" s="18" t="s">
        <v>839</v>
      </c>
      <c r="AP593" s="18" t="s">
        <v>839</v>
      </c>
      <c r="AQ593" s="18" t="s">
        <v>839</v>
      </c>
    </row>
    <row r="594" spans="1:43" x14ac:dyDescent="0.25">
      <c r="A594" s="12" t="s">
        <v>4468</v>
      </c>
      <c r="B594" s="5" t="s">
        <v>3402</v>
      </c>
      <c r="C594" s="13" t="s">
        <v>47</v>
      </c>
      <c r="D594" s="14">
        <v>40339</v>
      </c>
      <c r="E594" s="13">
        <v>2010</v>
      </c>
      <c r="F594" s="13" t="s">
        <v>4469</v>
      </c>
      <c r="G594" s="13" t="s">
        <v>1761</v>
      </c>
      <c r="H594" s="13" t="s">
        <v>45</v>
      </c>
      <c r="I594" s="13" t="s">
        <v>294</v>
      </c>
      <c r="J594" s="15">
        <v>1</v>
      </c>
      <c r="K594" s="13" t="s">
        <v>4470</v>
      </c>
      <c r="L594" s="13" t="s">
        <v>45</v>
      </c>
      <c r="M594" s="13" t="s">
        <v>4471</v>
      </c>
      <c r="N594" s="13" t="s">
        <v>4472</v>
      </c>
      <c r="O594" s="13" t="s">
        <v>1765</v>
      </c>
      <c r="P594" s="13" t="s">
        <v>2899</v>
      </c>
      <c r="Q594" s="13">
        <v>322121</v>
      </c>
      <c r="R594" s="13" t="s">
        <v>839</v>
      </c>
      <c r="S594" s="13" t="s">
        <v>365</v>
      </c>
      <c r="T594" s="13" t="s">
        <v>839</v>
      </c>
      <c r="U594" s="13" t="s">
        <v>3780</v>
      </c>
      <c r="V594" s="16">
        <v>500000</v>
      </c>
      <c r="W594" s="5"/>
      <c r="X594" s="5"/>
      <c r="Y594" s="13">
        <v>209</v>
      </c>
      <c r="Z594" s="13">
        <v>2</v>
      </c>
      <c r="AA594" s="17">
        <v>34112</v>
      </c>
      <c r="AB594" s="17">
        <v>234000000</v>
      </c>
      <c r="AC594" s="5"/>
      <c r="AD594" s="5">
        <v>3</v>
      </c>
      <c r="AE594" s="13" t="s">
        <v>55</v>
      </c>
      <c r="AF594" s="16">
        <v>0</v>
      </c>
      <c r="AG594" s="16">
        <v>500000</v>
      </c>
      <c r="AH594" s="5"/>
      <c r="AI594" s="5"/>
      <c r="AJ594" s="13">
        <v>232</v>
      </c>
      <c r="AK594" s="13">
        <v>2</v>
      </c>
      <c r="AL594" s="18">
        <v>1015</v>
      </c>
      <c r="AM594" s="18">
        <v>306264740</v>
      </c>
      <c r="AN594" s="18">
        <v>0</v>
      </c>
      <c r="AO594" s="18" t="s">
        <v>839</v>
      </c>
      <c r="AP594" s="18" t="s">
        <v>839</v>
      </c>
      <c r="AQ594" s="18" t="s">
        <v>839</v>
      </c>
    </row>
    <row r="595" spans="1:43" x14ac:dyDescent="0.25">
      <c r="A595" s="12" t="s">
        <v>4473</v>
      </c>
      <c r="B595" s="5" t="s">
        <v>3402</v>
      </c>
      <c r="C595" s="13" t="s">
        <v>45</v>
      </c>
      <c r="D595" s="14">
        <v>40359</v>
      </c>
      <c r="E595" s="13">
        <v>2010</v>
      </c>
      <c r="F595" s="13" t="s">
        <v>4474</v>
      </c>
      <c r="G595" s="13" t="s">
        <v>4475</v>
      </c>
      <c r="H595" s="13" t="s">
        <v>3405</v>
      </c>
      <c r="I595" s="13" t="s">
        <v>1072</v>
      </c>
      <c r="J595" s="15">
        <v>1</v>
      </c>
      <c r="K595" s="13" t="s">
        <v>4476</v>
      </c>
      <c r="L595" s="13" t="s">
        <v>45</v>
      </c>
      <c r="M595" s="13" t="s">
        <v>4477</v>
      </c>
      <c r="N595" s="13" t="s">
        <v>4478</v>
      </c>
      <c r="O595" s="13" t="s">
        <v>4479</v>
      </c>
      <c r="P595" s="13" t="s">
        <v>4480</v>
      </c>
      <c r="Q595" s="13">
        <v>321920</v>
      </c>
      <c r="R595" s="13" t="s">
        <v>839</v>
      </c>
      <c r="S595" s="13" t="s">
        <v>365</v>
      </c>
      <c r="T595" s="13" t="s">
        <v>839</v>
      </c>
      <c r="U595" s="13" t="s">
        <v>3442</v>
      </c>
      <c r="V595" s="16">
        <v>96000</v>
      </c>
      <c r="W595" s="5"/>
      <c r="X595" s="5"/>
      <c r="Y595" s="13">
        <v>29</v>
      </c>
      <c r="Z595" s="13">
        <v>0</v>
      </c>
      <c r="AA595" s="17">
        <v>25116</v>
      </c>
      <c r="AB595" s="17">
        <v>1710000</v>
      </c>
      <c r="AC595" s="5"/>
      <c r="AD595" s="5">
        <v>3</v>
      </c>
      <c r="AE595" s="13" t="s">
        <v>87</v>
      </c>
      <c r="AF595" s="16">
        <v>0</v>
      </c>
      <c r="AG595" s="16">
        <v>0</v>
      </c>
      <c r="AH595" s="5"/>
      <c r="AI595" s="5"/>
      <c r="AJ595" s="13">
        <v>40</v>
      </c>
      <c r="AK595" s="13">
        <v>0</v>
      </c>
      <c r="AL595" s="18">
        <v>483</v>
      </c>
      <c r="AM595" s="18">
        <v>6630000</v>
      </c>
      <c r="AN595" s="18">
        <v>0</v>
      </c>
      <c r="AO595" s="18" t="s">
        <v>839</v>
      </c>
      <c r="AP595" s="18" t="s">
        <v>839</v>
      </c>
      <c r="AQ595" s="18" t="s">
        <v>839</v>
      </c>
    </row>
    <row r="596" spans="1:43" x14ac:dyDescent="0.25">
      <c r="A596" s="12" t="s">
        <v>4481</v>
      </c>
      <c r="B596" s="5" t="s">
        <v>3402</v>
      </c>
      <c r="C596" s="13" t="s">
        <v>45</v>
      </c>
      <c r="D596" s="14">
        <v>40365</v>
      </c>
      <c r="E596" s="13">
        <v>2010</v>
      </c>
      <c r="F596" s="13" t="s">
        <v>4482</v>
      </c>
      <c r="G596" s="13" t="s">
        <v>4483</v>
      </c>
      <c r="H596" s="13" t="s">
        <v>3405</v>
      </c>
      <c r="I596" s="13" t="s">
        <v>115</v>
      </c>
      <c r="J596" s="15">
        <v>2</v>
      </c>
      <c r="K596" s="13" t="s">
        <v>4484</v>
      </c>
      <c r="L596" s="13" t="s">
        <v>45</v>
      </c>
      <c r="M596" s="13" t="s">
        <v>4485</v>
      </c>
      <c r="N596" s="13">
        <v>27909</v>
      </c>
      <c r="O596" s="13" t="s">
        <v>4486</v>
      </c>
      <c r="P596" s="13" t="s">
        <v>4487</v>
      </c>
      <c r="Q596" s="13">
        <v>236210</v>
      </c>
      <c r="R596" s="13">
        <v>332312</v>
      </c>
      <c r="S596" s="13" t="s">
        <v>365</v>
      </c>
      <c r="T596" s="13" t="s">
        <v>365</v>
      </c>
      <c r="U596" s="13" t="s">
        <v>3411</v>
      </c>
      <c r="V596" s="16">
        <v>126000</v>
      </c>
      <c r="W596" s="5"/>
      <c r="X596" s="5"/>
      <c r="Y596" s="13">
        <v>39</v>
      </c>
      <c r="Z596" s="13">
        <v>0</v>
      </c>
      <c r="AA596" s="17">
        <v>32968</v>
      </c>
      <c r="AB596" s="17">
        <v>504000</v>
      </c>
      <c r="AC596" s="5"/>
      <c r="AD596" s="5">
        <v>3</v>
      </c>
      <c r="AE596" s="13" t="s">
        <v>87</v>
      </c>
      <c r="AF596" s="16">
        <v>0</v>
      </c>
      <c r="AG596" s="16">
        <v>0</v>
      </c>
      <c r="AH596" s="5"/>
      <c r="AI596" s="5"/>
      <c r="AJ596" s="13">
        <v>0</v>
      </c>
      <c r="AK596" s="13">
        <v>0</v>
      </c>
      <c r="AL596" s="18">
        <v>0</v>
      </c>
      <c r="AM596" s="18">
        <v>0</v>
      </c>
      <c r="AN596" s="18">
        <v>0</v>
      </c>
      <c r="AO596" s="18" t="s">
        <v>839</v>
      </c>
      <c r="AP596" s="18" t="s">
        <v>839</v>
      </c>
      <c r="AQ596" s="18" t="s">
        <v>839</v>
      </c>
    </row>
    <row r="597" spans="1:43" x14ac:dyDescent="0.25">
      <c r="A597" s="12" t="s">
        <v>4488</v>
      </c>
      <c r="B597" s="5" t="s">
        <v>3402</v>
      </c>
      <c r="C597" s="13" t="s">
        <v>45</v>
      </c>
      <c r="D597" s="14">
        <v>40371</v>
      </c>
      <c r="E597" s="13">
        <v>2010</v>
      </c>
      <c r="F597" s="13" t="s">
        <v>4489</v>
      </c>
      <c r="G597" s="13" t="s">
        <v>4490</v>
      </c>
      <c r="H597" s="13" t="s">
        <v>3405</v>
      </c>
      <c r="I597" s="13" t="s">
        <v>740</v>
      </c>
      <c r="J597" s="15">
        <v>2</v>
      </c>
      <c r="K597" s="13" t="s">
        <v>4491</v>
      </c>
      <c r="L597" s="13" t="s">
        <v>45</v>
      </c>
      <c r="M597" s="13" t="s">
        <v>4492</v>
      </c>
      <c r="N597" s="13" t="s">
        <v>3283</v>
      </c>
      <c r="O597" s="13" t="s">
        <v>4493</v>
      </c>
      <c r="P597" s="13" t="s">
        <v>4494</v>
      </c>
      <c r="Q597" s="13">
        <v>327420</v>
      </c>
      <c r="R597" s="13" t="s">
        <v>839</v>
      </c>
      <c r="S597" s="13" t="s">
        <v>365</v>
      </c>
      <c r="T597" s="13" t="s">
        <v>839</v>
      </c>
      <c r="U597" s="13" t="s">
        <v>3831</v>
      </c>
      <c r="V597" s="16">
        <v>300000</v>
      </c>
      <c r="W597" s="5"/>
      <c r="X597" s="5"/>
      <c r="Y597" s="13">
        <v>80</v>
      </c>
      <c r="Z597" s="13">
        <v>0</v>
      </c>
      <c r="AA597" s="17">
        <v>49712</v>
      </c>
      <c r="AB597" s="17">
        <v>144000000</v>
      </c>
      <c r="AC597" s="5"/>
      <c r="AD597" s="5">
        <v>3</v>
      </c>
      <c r="AE597" s="13" t="s">
        <v>55</v>
      </c>
      <c r="AF597" s="16">
        <v>0</v>
      </c>
      <c r="AG597" s="16">
        <v>300000</v>
      </c>
      <c r="AH597" s="5"/>
      <c r="AI597" s="5"/>
      <c r="AJ597" s="13">
        <v>90</v>
      </c>
      <c r="AK597" s="13">
        <v>0</v>
      </c>
      <c r="AL597" s="18">
        <v>1154</v>
      </c>
      <c r="AM597" s="18">
        <v>150567984</v>
      </c>
      <c r="AN597" s="18">
        <v>0</v>
      </c>
      <c r="AO597" s="18" t="s">
        <v>839</v>
      </c>
      <c r="AP597" s="18" t="s">
        <v>839</v>
      </c>
      <c r="AQ597" s="18" t="s">
        <v>839</v>
      </c>
    </row>
    <row r="598" spans="1:43" x14ac:dyDescent="0.25">
      <c r="A598" s="12" t="s">
        <v>4495</v>
      </c>
      <c r="B598" s="5" t="s">
        <v>3402</v>
      </c>
      <c r="C598" s="13" t="s">
        <v>45</v>
      </c>
      <c r="D598" s="14">
        <v>40375</v>
      </c>
      <c r="E598" s="13">
        <v>2010</v>
      </c>
      <c r="F598" s="13" t="s">
        <v>4496</v>
      </c>
      <c r="G598" s="13" t="s">
        <v>1455</v>
      </c>
      <c r="H598" s="13" t="s">
        <v>47</v>
      </c>
      <c r="I598" s="13" t="s">
        <v>1026</v>
      </c>
      <c r="J598" s="15">
        <v>3</v>
      </c>
      <c r="K598" s="13" t="s">
        <v>4497</v>
      </c>
      <c r="L598" s="13" t="s">
        <v>45</v>
      </c>
      <c r="M598" s="13" t="s">
        <v>4498</v>
      </c>
      <c r="N598" s="13">
        <v>27524</v>
      </c>
      <c r="O598" s="13" t="s">
        <v>1461</v>
      </c>
      <c r="P598" s="13" t="s">
        <v>1462</v>
      </c>
      <c r="Q598" s="13">
        <v>493110</v>
      </c>
      <c r="R598" s="13" t="s">
        <v>839</v>
      </c>
      <c r="S598" s="13" t="s">
        <v>1414</v>
      </c>
      <c r="T598" s="13" t="s">
        <v>839</v>
      </c>
      <c r="U598" s="13" t="s">
        <v>3421</v>
      </c>
      <c r="V598" s="16">
        <v>600000</v>
      </c>
      <c r="W598" s="5"/>
      <c r="X598" s="5"/>
      <c r="Y598" s="13">
        <v>168</v>
      </c>
      <c r="Z598" s="13">
        <v>0</v>
      </c>
      <c r="AA598" s="17">
        <v>25896</v>
      </c>
      <c r="AB598" s="17">
        <v>34560000</v>
      </c>
      <c r="AC598" s="5"/>
      <c r="AD598" s="5">
        <v>3</v>
      </c>
      <c r="AE598" s="13" t="s">
        <v>55</v>
      </c>
      <c r="AF598" s="16">
        <v>0</v>
      </c>
      <c r="AG598" s="16">
        <v>462000</v>
      </c>
      <c r="AH598" s="5"/>
      <c r="AI598" s="5"/>
      <c r="AJ598" s="13">
        <v>129</v>
      </c>
      <c r="AK598" s="13">
        <v>0</v>
      </c>
      <c r="AL598" s="18">
        <v>700.23</v>
      </c>
      <c r="AM598" s="18">
        <v>32714295</v>
      </c>
      <c r="AN598" s="18">
        <v>0</v>
      </c>
      <c r="AO598" s="18" t="s">
        <v>839</v>
      </c>
      <c r="AP598" s="18" t="s">
        <v>839</v>
      </c>
      <c r="AQ598" s="18" t="s">
        <v>839</v>
      </c>
    </row>
    <row r="599" spans="1:43" x14ac:dyDescent="0.25">
      <c r="A599" s="12" t="s">
        <v>4499</v>
      </c>
      <c r="B599" s="5" t="s">
        <v>3402</v>
      </c>
      <c r="C599" s="13" t="s">
        <v>45</v>
      </c>
      <c r="D599" s="14">
        <v>40377</v>
      </c>
      <c r="E599" s="13">
        <v>2010</v>
      </c>
      <c r="F599" s="13" t="s">
        <v>4500</v>
      </c>
      <c r="G599" s="13" t="s">
        <v>4501</v>
      </c>
      <c r="H599" s="13" t="s">
        <v>3405</v>
      </c>
      <c r="I599" s="13" t="s">
        <v>250</v>
      </c>
      <c r="J599" s="15">
        <v>1</v>
      </c>
      <c r="K599" s="13" t="s">
        <v>4502</v>
      </c>
      <c r="L599" s="13" t="s">
        <v>45</v>
      </c>
      <c r="M599" s="13" t="s">
        <v>4503</v>
      </c>
      <c r="N599" s="13">
        <v>28114</v>
      </c>
      <c r="O599" s="13" t="s">
        <v>4504</v>
      </c>
      <c r="P599" s="13" t="s">
        <v>4505</v>
      </c>
      <c r="Q599" s="13">
        <v>336360</v>
      </c>
      <c r="R599" s="13" t="s">
        <v>839</v>
      </c>
      <c r="S599" s="13" t="s">
        <v>365</v>
      </c>
      <c r="T599" s="13" t="s">
        <v>839</v>
      </c>
      <c r="U599" s="13" t="s">
        <v>3442</v>
      </c>
      <c r="V599" s="16">
        <v>33000</v>
      </c>
      <c r="W599" s="5"/>
      <c r="X599" s="5"/>
      <c r="Y599" s="13">
        <v>48</v>
      </c>
      <c r="Z599" s="13">
        <v>0</v>
      </c>
      <c r="AA599" s="17">
        <v>20280</v>
      </c>
      <c r="AB599" s="17">
        <v>333000</v>
      </c>
      <c r="AC599" s="5"/>
      <c r="AD599" s="5">
        <v>3</v>
      </c>
      <c r="AE599" s="13" t="s">
        <v>87</v>
      </c>
      <c r="AF599" s="16">
        <v>0</v>
      </c>
      <c r="AG599" s="16">
        <v>0</v>
      </c>
      <c r="AH599" s="5"/>
      <c r="AI599" s="5"/>
      <c r="AJ599" s="13">
        <v>0</v>
      </c>
      <c r="AK599" s="13">
        <v>0</v>
      </c>
      <c r="AL599" s="18">
        <v>0</v>
      </c>
      <c r="AM599" s="18">
        <v>0</v>
      </c>
      <c r="AN599" s="18">
        <v>0</v>
      </c>
      <c r="AO599" s="18" t="s">
        <v>839</v>
      </c>
      <c r="AP599" s="18" t="s">
        <v>839</v>
      </c>
      <c r="AQ599" s="18" t="s">
        <v>839</v>
      </c>
    </row>
    <row r="600" spans="1:43" x14ac:dyDescent="0.25">
      <c r="A600" s="12" t="s">
        <v>4506</v>
      </c>
      <c r="B600" s="5" t="s">
        <v>3402</v>
      </c>
      <c r="C600" s="13" t="s">
        <v>47</v>
      </c>
      <c r="D600" s="14">
        <v>40379</v>
      </c>
      <c r="E600" s="13">
        <v>2010</v>
      </c>
      <c r="F600" s="13" t="s">
        <v>4507</v>
      </c>
      <c r="G600" s="13" t="s">
        <v>1787</v>
      </c>
      <c r="H600" s="13" t="s">
        <v>47</v>
      </c>
      <c r="I600" s="13" t="s">
        <v>616</v>
      </c>
      <c r="J600" s="15">
        <v>2</v>
      </c>
      <c r="K600" s="13" t="s">
        <v>4508</v>
      </c>
      <c r="L600" s="13" t="s">
        <v>47</v>
      </c>
      <c r="M600" s="13" t="s">
        <v>4508</v>
      </c>
      <c r="N600" s="13" t="s">
        <v>4509</v>
      </c>
      <c r="O600" s="13" t="s">
        <v>4510</v>
      </c>
      <c r="P600" s="13" t="s">
        <v>4511</v>
      </c>
      <c r="Q600" s="13">
        <v>336612</v>
      </c>
      <c r="R600" s="13" t="s">
        <v>839</v>
      </c>
      <c r="S600" s="13" t="s">
        <v>365</v>
      </c>
      <c r="T600" s="13" t="s">
        <v>839</v>
      </c>
      <c r="U600" s="13" t="s">
        <v>3421</v>
      </c>
      <c r="V600" s="16">
        <v>60850</v>
      </c>
      <c r="W600" s="5"/>
      <c r="X600" s="5"/>
      <c r="Y600" s="13">
        <v>220</v>
      </c>
      <c r="Z600" s="13">
        <v>277</v>
      </c>
      <c r="AA600" s="17">
        <v>28288</v>
      </c>
      <c r="AB600" s="17">
        <v>4230000</v>
      </c>
      <c r="AC600" s="5"/>
      <c r="AD600" s="5">
        <v>3</v>
      </c>
      <c r="AE600" s="13" t="s">
        <v>55</v>
      </c>
      <c r="AF600" s="16">
        <v>0</v>
      </c>
      <c r="AG600" s="16">
        <v>45636.5</v>
      </c>
      <c r="AH600" s="5"/>
      <c r="AI600" s="5"/>
      <c r="AJ600" s="13">
        <v>221</v>
      </c>
      <c r="AK600" s="13">
        <v>277</v>
      </c>
      <c r="AL600" s="18">
        <v>693</v>
      </c>
      <c r="AM600" s="18">
        <v>8622806</v>
      </c>
      <c r="AN600" s="18">
        <v>0</v>
      </c>
      <c r="AO600" s="18" t="s">
        <v>839</v>
      </c>
      <c r="AP600" s="18" t="s">
        <v>839</v>
      </c>
      <c r="AQ600" s="18" t="s">
        <v>839</v>
      </c>
    </row>
    <row r="601" spans="1:43" x14ac:dyDescent="0.25">
      <c r="A601" s="12" t="s">
        <v>4512</v>
      </c>
      <c r="B601" s="5" t="s">
        <v>3402</v>
      </c>
      <c r="C601" s="13" t="s">
        <v>47</v>
      </c>
      <c r="D601" s="14">
        <v>40389</v>
      </c>
      <c r="E601" s="13">
        <v>2010</v>
      </c>
      <c r="F601" s="13" t="s">
        <v>4513</v>
      </c>
      <c r="G601" s="13" t="s">
        <v>1795</v>
      </c>
      <c r="H601" s="13" t="s">
        <v>47</v>
      </c>
      <c r="I601" s="13" t="s">
        <v>1016</v>
      </c>
      <c r="J601" s="15">
        <v>3</v>
      </c>
      <c r="K601" s="13" t="s">
        <v>4514</v>
      </c>
      <c r="L601" s="13" t="s">
        <v>45</v>
      </c>
      <c r="M601" s="13" t="s">
        <v>4515</v>
      </c>
      <c r="N601" s="13">
        <v>27120</v>
      </c>
      <c r="O601" s="13" t="s">
        <v>4516</v>
      </c>
      <c r="P601" s="13" t="s">
        <v>1800</v>
      </c>
      <c r="Q601" s="13">
        <v>333120</v>
      </c>
      <c r="R601" s="13" t="s">
        <v>839</v>
      </c>
      <c r="S601" s="13" t="s">
        <v>365</v>
      </c>
      <c r="T601" s="13" t="s">
        <v>839</v>
      </c>
      <c r="U601" s="13" t="s">
        <v>3421</v>
      </c>
      <c r="V601" s="16">
        <v>600000</v>
      </c>
      <c r="W601" s="5"/>
      <c r="X601" s="5"/>
      <c r="Y601" s="13">
        <v>289</v>
      </c>
      <c r="Z601" s="13">
        <v>0</v>
      </c>
      <c r="AA601" s="17">
        <v>36452</v>
      </c>
      <c r="AB601" s="17">
        <v>362100000</v>
      </c>
      <c r="AC601" s="5"/>
      <c r="AD601" s="5">
        <v>3</v>
      </c>
      <c r="AE601" s="13" t="s">
        <v>55</v>
      </c>
      <c r="AF601" s="16">
        <v>0</v>
      </c>
      <c r="AG601" s="16">
        <v>600000</v>
      </c>
      <c r="AH601" s="5"/>
      <c r="AI601" s="5"/>
      <c r="AJ601" s="13">
        <v>305</v>
      </c>
      <c r="AK601" s="13">
        <v>0</v>
      </c>
      <c r="AL601" s="18">
        <v>956</v>
      </c>
      <c r="AM601" s="18">
        <v>368654194</v>
      </c>
      <c r="AN601" s="18">
        <v>200600</v>
      </c>
      <c r="AO601" s="18" t="s">
        <v>839</v>
      </c>
      <c r="AP601" s="18" t="s">
        <v>839</v>
      </c>
      <c r="AQ601" s="18" t="s">
        <v>839</v>
      </c>
    </row>
    <row r="602" spans="1:43" x14ac:dyDescent="0.25">
      <c r="A602" s="12" t="s">
        <v>4517</v>
      </c>
      <c r="B602" s="5" t="s">
        <v>3402</v>
      </c>
      <c r="C602" s="13" t="s">
        <v>45</v>
      </c>
      <c r="D602" s="14">
        <v>40392</v>
      </c>
      <c r="E602" s="13">
        <v>2010</v>
      </c>
      <c r="F602" s="13" t="s">
        <v>4518</v>
      </c>
      <c r="G602" s="13" t="s">
        <v>4519</v>
      </c>
      <c r="H602" s="13" t="s">
        <v>3405</v>
      </c>
      <c r="I602" s="13" t="s">
        <v>127</v>
      </c>
      <c r="J602" s="15">
        <v>2</v>
      </c>
      <c r="K602" s="13" t="s">
        <v>4520</v>
      </c>
      <c r="L602" s="13" t="s">
        <v>45</v>
      </c>
      <c r="M602" s="13" t="s">
        <v>4521</v>
      </c>
      <c r="N602" s="13">
        <v>28039</v>
      </c>
      <c r="O602" s="13" t="s">
        <v>4522</v>
      </c>
      <c r="P602" s="13" t="s">
        <v>3405</v>
      </c>
      <c r="Q602" s="13">
        <v>326150</v>
      </c>
      <c r="R602" s="13" t="s">
        <v>839</v>
      </c>
      <c r="S602" s="13" t="s">
        <v>365</v>
      </c>
      <c r="T602" s="13" t="s">
        <v>839</v>
      </c>
      <c r="U602" s="13" t="s">
        <v>3411</v>
      </c>
      <c r="V602" s="16">
        <v>50000</v>
      </c>
      <c r="W602" s="5"/>
      <c r="X602" s="5"/>
      <c r="Y602" s="13">
        <v>23</v>
      </c>
      <c r="Z602" s="13">
        <v>0</v>
      </c>
      <c r="AA602" s="17">
        <v>32136</v>
      </c>
      <c r="AB602" s="17">
        <v>11520000</v>
      </c>
      <c r="AC602" s="5"/>
      <c r="AD602" s="5">
        <v>3</v>
      </c>
      <c r="AE602" s="13" t="s">
        <v>55</v>
      </c>
      <c r="AF602" s="16">
        <v>0</v>
      </c>
      <c r="AG602" s="16">
        <v>35000</v>
      </c>
      <c r="AH602" s="5"/>
      <c r="AI602" s="5"/>
      <c r="AJ602" s="13">
        <v>16</v>
      </c>
      <c r="AK602" s="13">
        <v>0</v>
      </c>
      <c r="AL602" s="18">
        <v>1337</v>
      </c>
      <c r="AM602" s="18">
        <v>15244378</v>
      </c>
      <c r="AN602" s="18">
        <v>0</v>
      </c>
      <c r="AO602" s="18" t="s">
        <v>839</v>
      </c>
      <c r="AP602" s="18" t="s">
        <v>839</v>
      </c>
      <c r="AQ602" s="18" t="s">
        <v>839</v>
      </c>
    </row>
    <row r="603" spans="1:43" x14ac:dyDescent="0.25">
      <c r="A603" s="12" t="s">
        <v>4523</v>
      </c>
      <c r="B603" s="5" t="s">
        <v>3402</v>
      </c>
      <c r="C603" s="13" t="s">
        <v>45</v>
      </c>
      <c r="D603" s="14">
        <v>40393</v>
      </c>
      <c r="E603" s="13">
        <v>2010</v>
      </c>
      <c r="F603" s="13" t="s">
        <v>4524</v>
      </c>
      <c r="G603" s="13" t="s">
        <v>4525</v>
      </c>
      <c r="H603" s="13" t="s">
        <v>3405</v>
      </c>
      <c r="I603" s="13" t="s">
        <v>1072</v>
      </c>
      <c r="J603" s="15">
        <v>1</v>
      </c>
      <c r="K603" s="13" t="s">
        <v>4526</v>
      </c>
      <c r="L603" s="13" t="s">
        <v>47</v>
      </c>
      <c r="M603" s="13" t="s">
        <v>4527</v>
      </c>
      <c r="N603" s="13" t="s">
        <v>4528</v>
      </c>
      <c r="O603" s="13" t="s">
        <v>4529</v>
      </c>
      <c r="P603" s="13" t="s">
        <v>4087</v>
      </c>
      <c r="Q603" s="13">
        <v>337122</v>
      </c>
      <c r="R603" s="13" t="s">
        <v>839</v>
      </c>
      <c r="S603" s="13" t="s">
        <v>365</v>
      </c>
      <c r="T603" s="13" t="s">
        <v>839</v>
      </c>
      <c r="U603" s="13" t="s">
        <v>3421</v>
      </c>
      <c r="V603" s="16">
        <v>270000</v>
      </c>
      <c r="W603" s="5"/>
      <c r="X603" s="5"/>
      <c r="Y603" s="13">
        <v>81</v>
      </c>
      <c r="Z603" s="13">
        <v>426</v>
      </c>
      <c r="AA603" s="17">
        <v>23972</v>
      </c>
      <c r="AB603" s="17">
        <v>225000</v>
      </c>
      <c r="AC603" s="5"/>
      <c r="AD603" s="5">
        <v>3</v>
      </c>
      <c r="AE603" s="13" t="s">
        <v>87</v>
      </c>
      <c r="AF603" s="16">
        <v>0</v>
      </c>
      <c r="AG603" s="16">
        <v>0</v>
      </c>
      <c r="AH603" s="5"/>
      <c r="AI603" s="5"/>
      <c r="AJ603" s="13">
        <v>0</v>
      </c>
      <c r="AK603" s="13">
        <v>426</v>
      </c>
      <c r="AL603" s="18">
        <v>0</v>
      </c>
      <c r="AM603" s="18">
        <v>0</v>
      </c>
      <c r="AN603" s="18">
        <v>0</v>
      </c>
      <c r="AO603" s="18" t="s">
        <v>839</v>
      </c>
      <c r="AP603" s="18" t="s">
        <v>839</v>
      </c>
      <c r="AQ603" s="18" t="s">
        <v>839</v>
      </c>
    </row>
    <row r="604" spans="1:43" x14ac:dyDescent="0.25">
      <c r="A604" s="12" t="s">
        <v>4530</v>
      </c>
      <c r="B604" s="5" t="s">
        <v>3402</v>
      </c>
      <c r="C604" s="13" t="s">
        <v>47</v>
      </c>
      <c r="D604" s="14">
        <v>40395</v>
      </c>
      <c r="E604" s="13">
        <v>2010</v>
      </c>
      <c r="F604" s="13" t="s">
        <v>1803</v>
      </c>
      <c r="G604" s="13" t="s">
        <v>1804</v>
      </c>
      <c r="H604" s="13" t="s">
        <v>47</v>
      </c>
      <c r="I604" s="13" t="s">
        <v>127</v>
      </c>
      <c r="J604" s="15">
        <v>2</v>
      </c>
      <c r="K604" s="13" t="s">
        <v>4531</v>
      </c>
      <c r="L604" s="13" t="s">
        <v>47</v>
      </c>
      <c r="M604" s="13" t="s">
        <v>4532</v>
      </c>
      <c r="N604" s="13" t="s">
        <v>4533</v>
      </c>
      <c r="O604" s="13" t="s">
        <v>4534</v>
      </c>
      <c r="P604" s="13" t="s">
        <v>1800</v>
      </c>
      <c r="Q604" s="13">
        <v>333120</v>
      </c>
      <c r="R604" s="13" t="s">
        <v>839</v>
      </c>
      <c r="S604" s="13" t="s">
        <v>365</v>
      </c>
      <c r="T604" s="13" t="s">
        <v>839</v>
      </c>
      <c r="U604" s="13" t="s">
        <v>3421</v>
      </c>
      <c r="V604" s="16">
        <v>600000</v>
      </c>
      <c r="W604" s="5"/>
      <c r="X604" s="5"/>
      <c r="Y604" s="13">
        <v>244</v>
      </c>
      <c r="Z604" s="13">
        <v>825</v>
      </c>
      <c r="AA604" s="17">
        <v>32032</v>
      </c>
      <c r="AB604" s="17">
        <v>25470000</v>
      </c>
      <c r="AC604" s="5"/>
      <c r="AD604" s="5">
        <v>3</v>
      </c>
      <c r="AE604" s="13" t="s">
        <v>55</v>
      </c>
      <c r="AF604" s="16">
        <v>0</v>
      </c>
      <c r="AG604" s="16">
        <v>600000</v>
      </c>
      <c r="AH604" s="5"/>
      <c r="AI604" s="5"/>
      <c r="AJ604" s="13">
        <v>340</v>
      </c>
      <c r="AK604" s="13">
        <v>825</v>
      </c>
      <c r="AL604" s="18">
        <v>979</v>
      </c>
      <c r="AM604" s="18">
        <v>278189121</v>
      </c>
      <c r="AN604" s="18">
        <v>0</v>
      </c>
      <c r="AO604" s="18" t="s">
        <v>839</v>
      </c>
      <c r="AP604" s="18" t="s">
        <v>839</v>
      </c>
      <c r="AQ604" s="18" t="s">
        <v>839</v>
      </c>
    </row>
    <row r="605" spans="1:43" x14ac:dyDescent="0.25">
      <c r="A605" s="12" t="s">
        <v>4535</v>
      </c>
      <c r="B605" s="5" t="s">
        <v>3402</v>
      </c>
      <c r="C605" s="13" t="s">
        <v>45</v>
      </c>
      <c r="D605" s="14">
        <v>40395</v>
      </c>
      <c r="E605" s="13">
        <v>2010</v>
      </c>
      <c r="F605" s="13" t="s">
        <v>4536</v>
      </c>
      <c r="G605" s="13" t="s">
        <v>4537</v>
      </c>
      <c r="H605" s="13" t="s">
        <v>3405</v>
      </c>
      <c r="I605" s="13" t="s">
        <v>339</v>
      </c>
      <c r="J605" s="15">
        <v>2</v>
      </c>
      <c r="K605" s="13" t="s">
        <v>4538</v>
      </c>
      <c r="L605" s="13" t="s">
        <v>47</v>
      </c>
      <c r="M605" s="13" t="s">
        <v>4539</v>
      </c>
      <c r="N605" s="13" t="s">
        <v>4540</v>
      </c>
      <c r="O605" s="13" t="s">
        <v>4541</v>
      </c>
      <c r="P605" s="13" t="s">
        <v>4542</v>
      </c>
      <c r="Q605" s="13">
        <v>331315</v>
      </c>
      <c r="R605" s="13" t="s">
        <v>839</v>
      </c>
      <c r="S605" s="13" t="s">
        <v>365</v>
      </c>
      <c r="T605" s="13" t="s">
        <v>839</v>
      </c>
      <c r="U605" s="13" t="s">
        <v>3411</v>
      </c>
      <c r="V605" s="16">
        <v>108000</v>
      </c>
      <c r="W605" s="5"/>
      <c r="X605" s="5"/>
      <c r="Y605" s="13">
        <v>23</v>
      </c>
      <c r="Z605" s="13">
        <v>163</v>
      </c>
      <c r="AA605" s="17">
        <v>38792</v>
      </c>
      <c r="AB605" s="17">
        <v>6300000</v>
      </c>
      <c r="AC605" s="5"/>
      <c r="AD605" s="5">
        <v>3</v>
      </c>
      <c r="AE605" s="13" t="s">
        <v>55</v>
      </c>
      <c r="AF605" s="16">
        <v>0</v>
      </c>
      <c r="AG605" s="16">
        <v>81000</v>
      </c>
      <c r="AH605" s="5"/>
      <c r="AI605" s="5"/>
      <c r="AJ605" s="13">
        <v>21</v>
      </c>
      <c r="AK605" s="13">
        <v>163</v>
      </c>
      <c r="AL605" s="18">
        <v>1167</v>
      </c>
      <c r="AM605" s="18">
        <v>6393967</v>
      </c>
      <c r="AN605" s="18">
        <v>0</v>
      </c>
      <c r="AO605" s="18" t="s">
        <v>839</v>
      </c>
      <c r="AP605" s="18" t="s">
        <v>839</v>
      </c>
      <c r="AQ605" s="18" t="s">
        <v>839</v>
      </c>
    </row>
    <row r="606" spans="1:43" x14ac:dyDescent="0.25">
      <c r="A606" s="12" t="s">
        <v>4543</v>
      </c>
      <c r="B606" s="5" t="s">
        <v>3402</v>
      </c>
      <c r="C606" s="13" t="s">
        <v>45</v>
      </c>
      <c r="D606" s="14">
        <v>40399</v>
      </c>
      <c r="E606" s="13">
        <v>2010</v>
      </c>
      <c r="F606" s="13" t="s">
        <v>4544</v>
      </c>
      <c r="G606" s="13" t="s">
        <v>4545</v>
      </c>
      <c r="H606" s="13" t="s">
        <v>3405</v>
      </c>
      <c r="I606" s="13" t="s">
        <v>936</v>
      </c>
      <c r="J606" s="15">
        <v>3</v>
      </c>
      <c r="K606" s="13" t="s">
        <v>4546</v>
      </c>
      <c r="L606" s="13" t="s">
        <v>45</v>
      </c>
      <c r="M606" s="13" t="s">
        <v>4547</v>
      </c>
      <c r="N606" s="13" t="s">
        <v>4548</v>
      </c>
      <c r="O606" s="13" t="s">
        <v>4549</v>
      </c>
      <c r="P606" s="13" t="s">
        <v>4550</v>
      </c>
      <c r="Q606" s="13">
        <v>325414</v>
      </c>
      <c r="R606" s="13" t="s">
        <v>839</v>
      </c>
      <c r="S606" s="13" t="s">
        <v>365</v>
      </c>
      <c r="T606" s="13" t="s">
        <v>839</v>
      </c>
      <c r="U606" s="13" t="s">
        <v>3442</v>
      </c>
      <c r="V606" s="16">
        <v>128000</v>
      </c>
      <c r="W606" s="5"/>
      <c r="X606" s="5"/>
      <c r="Y606" s="13">
        <v>77</v>
      </c>
      <c r="Z606" s="13">
        <v>0</v>
      </c>
      <c r="AA606" s="17">
        <v>45188</v>
      </c>
      <c r="AB606" s="17">
        <v>9720000</v>
      </c>
      <c r="AC606" s="5"/>
      <c r="AD606" s="5">
        <v>3</v>
      </c>
      <c r="AE606" s="13" t="s">
        <v>55</v>
      </c>
      <c r="AF606" s="16">
        <v>0</v>
      </c>
      <c r="AG606" s="16">
        <v>64000</v>
      </c>
      <c r="AH606" s="5"/>
      <c r="AI606" s="5"/>
      <c r="AJ606" s="13">
        <v>53</v>
      </c>
      <c r="AK606" s="13">
        <v>0</v>
      </c>
      <c r="AL606" s="18">
        <v>1589.67</v>
      </c>
      <c r="AM606" s="18">
        <v>36734085</v>
      </c>
      <c r="AN606" s="18">
        <v>0</v>
      </c>
      <c r="AO606" s="18" t="s">
        <v>839</v>
      </c>
      <c r="AP606" s="18" t="s">
        <v>839</v>
      </c>
      <c r="AQ606" s="18" t="s">
        <v>839</v>
      </c>
    </row>
    <row r="607" spans="1:43" x14ac:dyDescent="0.25">
      <c r="A607" s="12" t="s">
        <v>4551</v>
      </c>
      <c r="B607" s="5" t="s">
        <v>3402</v>
      </c>
      <c r="C607" s="13" t="s">
        <v>45</v>
      </c>
      <c r="D607" s="14">
        <v>40429</v>
      </c>
      <c r="E607" s="13">
        <v>2010</v>
      </c>
      <c r="F607" s="13" t="s">
        <v>4552</v>
      </c>
      <c r="G607" s="13" t="s">
        <v>4553</v>
      </c>
      <c r="H607" s="13" t="s">
        <v>3405</v>
      </c>
      <c r="I607" s="13" t="s">
        <v>346</v>
      </c>
      <c r="J607" s="15">
        <v>1</v>
      </c>
      <c r="K607" s="13" t="s">
        <v>4554</v>
      </c>
      <c r="L607" s="13" t="s">
        <v>47</v>
      </c>
      <c r="M607" s="13" t="s">
        <v>4555</v>
      </c>
      <c r="N607" s="13" t="s">
        <v>4556</v>
      </c>
      <c r="O607" s="13" t="s">
        <v>4557</v>
      </c>
      <c r="P607" s="13" t="s">
        <v>3405</v>
      </c>
      <c r="Q607" s="13">
        <v>812332</v>
      </c>
      <c r="R607" s="13" t="s">
        <v>839</v>
      </c>
      <c r="S607" s="13" t="s">
        <v>1104</v>
      </c>
      <c r="T607" s="13" t="s">
        <v>839</v>
      </c>
      <c r="U607" s="13" t="s">
        <v>3421</v>
      </c>
      <c r="V607" s="16">
        <v>54000</v>
      </c>
      <c r="W607" s="5"/>
      <c r="X607" s="5"/>
      <c r="Y607" s="13">
        <v>27</v>
      </c>
      <c r="Z607" s="13">
        <v>75</v>
      </c>
      <c r="AA607" s="17">
        <v>23296</v>
      </c>
      <c r="AB607" s="17">
        <v>1057500</v>
      </c>
      <c r="AC607" s="5"/>
      <c r="AD607" s="5">
        <v>3</v>
      </c>
      <c r="AE607" s="13" t="s">
        <v>55</v>
      </c>
      <c r="AF607" s="16">
        <v>0</v>
      </c>
      <c r="AG607" s="16">
        <v>54000</v>
      </c>
      <c r="AH607" s="5"/>
      <c r="AI607" s="5"/>
      <c r="AJ607" s="13">
        <v>38</v>
      </c>
      <c r="AK607" s="13">
        <v>75</v>
      </c>
      <c r="AL607" s="18">
        <v>476</v>
      </c>
      <c r="AM607" s="18">
        <v>1418000</v>
      </c>
      <c r="AN607" s="18">
        <v>0</v>
      </c>
      <c r="AO607" s="18" t="s">
        <v>839</v>
      </c>
      <c r="AP607" s="18" t="s">
        <v>839</v>
      </c>
      <c r="AQ607" s="18" t="s">
        <v>839</v>
      </c>
    </row>
    <row r="608" spans="1:43" x14ac:dyDescent="0.25">
      <c r="A608" s="12" t="s">
        <v>4558</v>
      </c>
      <c r="B608" s="5" t="s">
        <v>3402</v>
      </c>
      <c r="C608" s="13" t="s">
        <v>47</v>
      </c>
      <c r="D608" s="14">
        <v>40430</v>
      </c>
      <c r="E608" s="13">
        <v>2010</v>
      </c>
      <c r="F608" s="13" t="s">
        <v>1811</v>
      </c>
      <c r="G608" s="13" t="s">
        <v>4559</v>
      </c>
      <c r="H608" s="13" t="s">
        <v>47</v>
      </c>
      <c r="I608" s="13" t="s">
        <v>4560</v>
      </c>
      <c r="J608" s="15" t="s">
        <v>4302</v>
      </c>
      <c r="K608" s="13" t="s">
        <v>4561</v>
      </c>
      <c r="L608" s="13" t="s">
        <v>47</v>
      </c>
      <c r="M608" s="13" t="s">
        <v>4562</v>
      </c>
      <c r="N608" s="13" t="s">
        <v>4563</v>
      </c>
      <c r="O608" s="13" t="s">
        <v>4564</v>
      </c>
      <c r="P608" s="13" t="s">
        <v>4565</v>
      </c>
      <c r="Q608" s="13">
        <v>331422</v>
      </c>
      <c r="R608" s="13">
        <v>541330</v>
      </c>
      <c r="S608" s="13" t="s">
        <v>365</v>
      </c>
      <c r="T608" s="13" t="s">
        <v>393</v>
      </c>
      <c r="U608" s="13" t="s">
        <v>3421</v>
      </c>
      <c r="V608" s="16">
        <v>400000</v>
      </c>
      <c r="W608" s="5"/>
      <c r="X608" s="5"/>
      <c r="Y608" s="13">
        <v>130</v>
      </c>
      <c r="Z608" s="13">
        <v>301</v>
      </c>
      <c r="AA608" s="17">
        <v>49088</v>
      </c>
      <c r="AB608" s="17">
        <v>90000000</v>
      </c>
      <c r="AC608" s="5"/>
      <c r="AD608" s="5">
        <v>3</v>
      </c>
      <c r="AE608" s="13" t="s">
        <v>55</v>
      </c>
      <c r="AF608" s="16">
        <v>0</v>
      </c>
      <c r="AG608" s="16">
        <v>400000</v>
      </c>
      <c r="AH608" s="5"/>
      <c r="AI608" s="5"/>
      <c r="AJ608" s="13">
        <v>156</v>
      </c>
      <c r="AK608" s="13">
        <v>301</v>
      </c>
      <c r="AL608" s="18">
        <v>1708</v>
      </c>
      <c r="AM608" s="18">
        <v>98298899</v>
      </c>
      <c r="AN608" s="18">
        <v>0</v>
      </c>
      <c r="AO608" s="18" t="s">
        <v>839</v>
      </c>
      <c r="AP608" s="18" t="s">
        <v>839</v>
      </c>
      <c r="AQ608" s="18" t="s">
        <v>839</v>
      </c>
    </row>
    <row r="609" spans="1:43" x14ac:dyDescent="0.25">
      <c r="A609" s="12" t="s">
        <v>4566</v>
      </c>
      <c r="B609" s="5" t="s">
        <v>3402</v>
      </c>
      <c r="C609" s="13" t="s">
        <v>45</v>
      </c>
      <c r="D609" s="14">
        <v>40436</v>
      </c>
      <c r="E609" s="13">
        <v>2010</v>
      </c>
      <c r="F609" s="13" t="s">
        <v>4567</v>
      </c>
      <c r="G609" s="13" t="s">
        <v>4568</v>
      </c>
      <c r="H609" s="13" t="s">
        <v>3405</v>
      </c>
      <c r="I609" s="13" t="s">
        <v>121</v>
      </c>
      <c r="J609" s="15">
        <v>1</v>
      </c>
      <c r="K609" s="13" t="s">
        <v>4569</v>
      </c>
      <c r="L609" s="13" t="s">
        <v>45</v>
      </c>
      <c r="M609" s="13" t="s">
        <v>4570</v>
      </c>
      <c r="N609" s="13" t="s">
        <v>3283</v>
      </c>
      <c r="O609" s="13" t="s">
        <v>4571</v>
      </c>
      <c r="P609" s="13" t="s">
        <v>3405</v>
      </c>
      <c r="Q609" s="13">
        <v>311999</v>
      </c>
      <c r="R609" s="13" t="s">
        <v>839</v>
      </c>
      <c r="S609" s="13" t="s">
        <v>365</v>
      </c>
      <c r="T609" s="13" t="s">
        <v>839</v>
      </c>
      <c r="U609" s="13" t="s">
        <v>3442</v>
      </c>
      <c r="V609" s="16">
        <v>400000</v>
      </c>
      <c r="W609" s="5"/>
      <c r="X609" s="5"/>
      <c r="Y609" s="13">
        <v>180</v>
      </c>
      <c r="Z609" s="13">
        <v>0</v>
      </c>
      <c r="AA609" s="17">
        <v>28392</v>
      </c>
      <c r="AB609" s="17">
        <v>2500000</v>
      </c>
      <c r="AC609" s="5"/>
      <c r="AD609" s="5">
        <v>3</v>
      </c>
      <c r="AE609" s="13" t="s">
        <v>87</v>
      </c>
      <c r="AF609" s="16">
        <v>0</v>
      </c>
      <c r="AG609" s="16">
        <v>0</v>
      </c>
      <c r="AH609" s="5"/>
      <c r="AI609" s="5"/>
      <c r="AJ609" s="13">
        <v>0</v>
      </c>
      <c r="AK609" s="13">
        <v>0</v>
      </c>
      <c r="AL609" s="18">
        <v>0</v>
      </c>
      <c r="AM609" s="18">
        <v>0</v>
      </c>
      <c r="AN609" s="18">
        <v>0</v>
      </c>
      <c r="AO609" s="18" t="s">
        <v>839</v>
      </c>
      <c r="AP609" s="18" t="s">
        <v>839</v>
      </c>
      <c r="AQ609" s="18" t="s">
        <v>839</v>
      </c>
    </row>
    <row r="610" spans="1:43" x14ac:dyDescent="0.25">
      <c r="A610" s="12" t="s">
        <v>4572</v>
      </c>
      <c r="B610" s="5" t="s">
        <v>3402</v>
      </c>
      <c r="C610" s="13" t="s">
        <v>45</v>
      </c>
      <c r="D610" s="14">
        <v>40437</v>
      </c>
      <c r="E610" s="13">
        <v>2010</v>
      </c>
      <c r="F610" s="13" t="s">
        <v>4573</v>
      </c>
      <c r="G610" s="13" t="s">
        <v>4574</v>
      </c>
      <c r="H610" s="13" t="s">
        <v>3405</v>
      </c>
      <c r="I610" s="13" t="s">
        <v>802</v>
      </c>
      <c r="J610" s="15">
        <v>3</v>
      </c>
      <c r="K610" s="13" t="s">
        <v>4575</v>
      </c>
      <c r="L610" s="13" t="s">
        <v>45</v>
      </c>
      <c r="M610" s="13" t="s">
        <v>4576</v>
      </c>
      <c r="N610" s="13">
        <v>27260</v>
      </c>
      <c r="O610" s="13" t="s">
        <v>4577</v>
      </c>
      <c r="P610" s="13" t="s">
        <v>4578</v>
      </c>
      <c r="Q610" s="13">
        <v>321212</v>
      </c>
      <c r="R610" s="13" t="s">
        <v>839</v>
      </c>
      <c r="S610" s="13" t="s">
        <v>365</v>
      </c>
      <c r="T610" s="13" t="s">
        <v>839</v>
      </c>
      <c r="U610" s="13" t="s">
        <v>3421</v>
      </c>
      <c r="V610" s="16">
        <v>204000</v>
      </c>
      <c r="W610" s="5"/>
      <c r="X610" s="5"/>
      <c r="Y610" s="13">
        <v>61</v>
      </c>
      <c r="Z610" s="13">
        <v>0</v>
      </c>
      <c r="AA610" s="17">
        <v>34840</v>
      </c>
      <c r="AB610" s="17">
        <v>2250000</v>
      </c>
      <c r="AC610" s="5"/>
      <c r="AD610" s="5">
        <v>3</v>
      </c>
      <c r="AE610" s="13" t="s">
        <v>55</v>
      </c>
      <c r="AF610" s="16">
        <v>0</v>
      </c>
      <c r="AG610" s="16">
        <v>102000</v>
      </c>
      <c r="AH610" s="5"/>
      <c r="AI610" s="5"/>
      <c r="AJ610" s="13">
        <v>47</v>
      </c>
      <c r="AK610" s="13">
        <v>0</v>
      </c>
      <c r="AL610" s="18">
        <v>1117</v>
      </c>
      <c r="AM610" s="18">
        <v>2947956</v>
      </c>
      <c r="AN610" s="18">
        <v>0</v>
      </c>
      <c r="AO610" s="18" t="s">
        <v>839</v>
      </c>
      <c r="AP610" s="18" t="s">
        <v>839</v>
      </c>
      <c r="AQ610" s="18" t="s">
        <v>839</v>
      </c>
    </row>
    <row r="611" spans="1:43" x14ac:dyDescent="0.25">
      <c r="A611" s="12" t="s">
        <v>4579</v>
      </c>
      <c r="B611" s="5" t="s">
        <v>3402</v>
      </c>
      <c r="C611" s="13" t="s">
        <v>45</v>
      </c>
      <c r="D611" s="14">
        <v>40442</v>
      </c>
      <c r="E611" s="13">
        <v>2010</v>
      </c>
      <c r="F611" s="13" t="s">
        <v>4580</v>
      </c>
      <c r="G611" s="13" t="s">
        <v>4581</v>
      </c>
      <c r="H611" s="13" t="s">
        <v>3405</v>
      </c>
      <c r="I611" s="13" t="s">
        <v>2000</v>
      </c>
      <c r="J611" s="15">
        <v>3</v>
      </c>
      <c r="K611" s="13" t="s">
        <v>4582</v>
      </c>
      <c r="L611" s="13" t="s">
        <v>47</v>
      </c>
      <c r="M611" s="13" t="s">
        <v>4583</v>
      </c>
      <c r="N611" s="13" t="s">
        <v>4584</v>
      </c>
      <c r="O611" s="13" t="s">
        <v>4585</v>
      </c>
      <c r="P611" s="13" t="s">
        <v>4586</v>
      </c>
      <c r="Q611" s="13">
        <v>339944</v>
      </c>
      <c r="R611" s="13" t="s">
        <v>839</v>
      </c>
      <c r="S611" s="13" t="s">
        <v>365</v>
      </c>
      <c r="T611" s="13" t="s">
        <v>839</v>
      </c>
      <c r="U611" s="13" t="s">
        <v>3442</v>
      </c>
      <c r="V611" s="16">
        <v>80000</v>
      </c>
      <c r="W611" s="5"/>
      <c r="X611" s="5"/>
      <c r="Y611" s="13">
        <v>33</v>
      </c>
      <c r="Z611" s="13">
        <v>98</v>
      </c>
      <c r="AA611" s="17">
        <v>42068</v>
      </c>
      <c r="AB611" s="17">
        <v>22320000</v>
      </c>
      <c r="AC611" s="5"/>
      <c r="AD611" s="5">
        <v>3</v>
      </c>
      <c r="AE611" s="13" t="s">
        <v>55</v>
      </c>
      <c r="AF611" s="16">
        <v>0</v>
      </c>
      <c r="AG611" s="16">
        <v>80000</v>
      </c>
      <c r="AH611" s="5"/>
      <c r="AI611" s="5"/>
      <c r="AJ611" s="13">
        <v>59</v>
      </c>
      <c r="AK611" s="13">
        <v>98</v>
      </c>
      <c r="AL611" s="18">
        <v>1094</v>
      </c>
      <c r="AM611" s="18">
        <v>25430326</v>
      </c>
      <c r="AN611" s="18">
        <v>0</v>
      </c>
      <c r="AO611" s="18" t="s">
        <v>839</v>
      </c>
      <c r="AP611" s="18" t="s">
        <v>839</v>
      </c>
      <c r="AQ611" s="18" t="s">
        <v>839</v>
      </c>
    </row>
    <row r="612" spans="1:43" x14ac:dyDescent="0.25">
      <c r="A612" s="12" t="s">
        <v>4587</v>
      </c>
      <c r="B612" s="5" t="s">
        <v>3402</v>
      </c>
      <c r="C612" s="13" t="s">
        <v>45</v>
      </c>
      <c r="D612" s="14">
        <v>40444</v>
      </c>
      <c r="E612" s="13">
        <v>2010</v>
      </c>
      <c r="F612" s="13" t="s">
        <v>4588</v>
      </c>
      <c r="G612" s="13" t="s">
        <v>4589</v>
      </c>
      <c r="H612" s="13" t="s">
        <v>3405</v>
      </c>
      <c r="I612" s="13" t="s">
        <v>63</v>
      </c>
      <c r="J612" s="15">
        <v>2</v>
      </c>
      <c r="K612" s="13" t="s">
        <v>4590</v>
      </c>
      <c r="L612" s="13" t="s">
        <v>47</v>
      </c>
      <c r="M612" s="13" t="s">
        <v>4591</v>
      </c>
      <c r="N612" s="13" t="s">
        <v>4592</v>
      </c>
      <c r="O612" s="13" t="s">
        <v>4593</v>
      </c>
      <c r="P612" s="13" t="s">
        <v>4594</v>
      </c>
      <c r="Q612" s="13">
        <v>321912</v>
      </c>
      <c r="R612" s="13" t="s">
        <v>839</v>
      </c>
      <c r="S612" s="13" t="s">
        <v>365</v>
      </c>
      <c r="T612" s="13" t="s">
        <v>839</v>
      </c>
      <c r="U612" s="13" t="s">
        <v>3421</v>
      </c>
      <c r="V612" s="16">
        <v>100000</v>
      </c>
      <c r="W612" s="5"/>
      <c r="X612" s="5"/>
      <c r="Y612" s="13">
        <v>45</v>
      </c>
      <c r="Z612" s="13">
        <v>33</v>
      </c>
      <c r="AA612" s="17">
        <v>28444</v>
      </c>
      <c r="AB612" s="17">
        <v>1080000</v>
      </c>
      <c r="AC612" s="5"/>
      <c r="AD612" s="5">
        <v>3</v>
      </c>
      <c r="AE612" s="13" t="s">
        <v>87</v>
      </c>
      <c r="AF612" s="16">
        <v>0</v>
      </c>
      <c r="AG612" s="16">
        <v>0</v>
      </c>
      <c r="AH612" s="5"/>
      <c r="AI612" s="5"/>
      <c r="AJ612" s="13">
        <v>0</v>
      </c>
      <c r="AK612" s="13">
        <v>33</v>
      </c>
      <c r="AL612" s="18">
        <v>0</v>
      </c>
      <c r="AM612" s="18">
        <v>0</v>
      </c>
      <c r="AN612" s="18">
        <v>0</v>
      </c>
      <c r="AO612" s="18" t="s">
        <v>839</v>
      </c>
      <c r="AP612" s="18" t="s">
        <v>839</v>
      </c>
      <c r="AQ612" s="18" t="s">
        <v>839</v>
      </c>
    </row>
    <row r="613" spans="1:43" x14ac:dyDescent="0.25">
      <c r="A613" s="12" t="s">
        <v>4595</v>
      </c>
      <c r="B613" s="5" t="s">
        <v>3402</v>
      </c>
      <c r="C613" s="13" t="s">
        <v>45</v>
      </c>
      <c r="D613" s="14">
        <v>40445</v>
      </c>
      <c r="E613" s="13">
        <v>2010</v>
      </c>
      <c r="F613" s="13" t="s">
        <v>4596</v>
      </c>
      <c r="G613" s="13" t="s">
        <v>4597</v>
      </c>
      <c r="H613" s="13" t="s">
        <v>3405</v>
      </c>
      <c r="I613" s="13" t="s">
        <v>183</v>
      </c>
      <c r="J613" s="15">
        <v>1</v>
      </c>
      <c r="K613" s="13" t="s">
        <v>4598</v>
      </c>
      <c r="L613" s="13" t="s">
        <v>45</v>
      </c>
      <c r="M613" s="13" t="s">
        <v>4599</v>
      </c>
      <c r="N613" s="13">
        <v>28645</v>
      </c>
      <c r="O613" s="13" t="s">
        <v>4600</v>
      </c>
      <c r="P613" s="13" t="s">
        <v>4601</v>
      </c>
      <c r="Q613" s="13">
        <v>326199</v>
      </c>
      <c r="R613" s="13" t="s">
        <v>839</v>
      </c>
      <c r="S613" s="13" t="s">
        <v>365</v>
      </c>
      <c r="T613" s="13" t="s">
        <v>839</v>
      </c>
      <c r="U613" s="13" t="s">
        <v>3421</v>
      </c>
      <c r="V613" s="16">
        <v>42000</v>
      </c>
      <c r="W613" s="5"/>
      <c r="X613" s="5"/>
      <c r="Y613" s="13">
        <v>19</v>
      </c>
      <c r="Z613" s="13">
        <v>20</v>
      </c>
      <c r="AA613" s="17">
        <v>26832</v>
      </c>
      <c r="AB613" s="17">
        <v>2880000</v>
      </c>
      <c r="AC613" s="5"/>
      <c r="AD613" s="5">
        <v>3</v>
      </c>
      <c r="AE613" s="13" t="s">
        <v>87</v>
      </c>
      <c r="AF613" s="16">
        <v>0</v>
      </c>
      <c r="AG613" s="16">
        <v>0</v>
      </c>
      <c r="AH613" s="5"/>
      <c r="AI613" s="5"/>
      <c r="AJ613" s="13">
        <v>0</v>
      </c>
      <c r="AK613" s="13">
        <v>20</v>
      </c>
      <c r="AL613" s="18">
        <v>0</v>
      </c>
      <c r="AM613" s="18">
        <v>160000</v>
      </c>
      <c r="AN613" s="18">
        <v>0</v>
      </c>
      <c r="AO613" s="18" t="s">
        <v>839</v>
      </c>
      <c r="AP613" s="18" t="s">
        <v>839</v>
      </c>
      <c r="AQ613" s="18" t="s">
        <v>839</v>
      </c>
    </row>
    <row r="614" spans="1:43" x14ac:dyDescent="0.25">
      <c r="A614" s="12" t="s">
        <v>4602</v>
      </c>
      <c r="B614" s="5" t="s">
        <v>3402</v>
      </c>
      <c r="C614" s="13" t="s">
        <v>47</v>
      </c>
      <c r="D614" s="14">
        <v>40449</v>
      </c>
      <c r="E614" s="13">
        <v>2010</v>
      </c>
      <c r="F614" s="13" t="s">
        <v>1826</v>
      </c>
      <c r="G614" s="13" t="s">
        <v>1827</v>
      </c>
      <c r="H614" s="13" t="s">
        <v>47</v>
      </c>
      <c r="I614" s="13" t="s">
        <v>63</v>
      </c>
      <c r="J614" s="15">
        <v>2</v>
      </c>
      <c r="K614" s="13" t="s">
        <v>4603</v>
      </c>
      <c r="L614" s="13" t="s">
        <v>45</v>
      </c>
      <c r="M614" s="13" t="s">
        <v>1829</v>
      </c>
      <c r="N614" s="13" t="s">
        <v>4604</v>
      </c>
      <c r="O614" s="13" t="s">
        <v>4605</v>
      </c>
      <c r="P614" s="13" t="s">
        <v>4606</v>
      </c>
      <c r="Q614" s="13">
        <v>336360</v>
      </c>
      <c r="R614" s="13" t="s">
        <v>839</v>
      </c>
      <c r="S614" s="13" t="s">
        <v>365</v>
      </c>
      <c r="T614" s="13" t="s">
        <v>839</v>
      </c>
      <c r="U614" s="13" t="s">
        <v>3442</v>
      </c>
      <c r="V614" s="16">
        <v>200000</v>
      </c>
      <c r="W614" s="5"/>
      <c r="X614" s="5"/>
      <c r="Y614" s="13">
        <v>172</v>
      </c>
      <c r="Z614" s="13">
        <v>0</v>
      </c>
      <c r="AA614" s="17">
        <v>31252</v>
      </c>
      <c r="AB614" s="17">
        <v>0</v>
      </c>
      <c r="AC614" s="5"/>
      <c r="AD614" s="5">
        <v>3</v>
      </c>
      <c r="AE614" s="13" t="s">
        <v>55</v>
      </c>
      <c r="AF614" s="16">
        <v>0</v>
      </c>
      <c r="AG614" s="16">
        <v>200000</v>
      </c>
      <c r="AH614" s="5"/>
      <c r="AI614" s="5"/>
      <c r="AJ614" s="13">
        <v>175</v>
      </c>
      <c r="AK614" s="13">
        <v>0</v>
      </c>
      <c r="AL614" s="18">
        <v>1055</v>
      </c>
      <c r="AM614" s="18">
        <v>8174010</v>
      </c>
      <c r="AN614" s="18">
        <v>38688</v>
      </c>
      <c r="AO614" s="18" t="s">
        <v>839</v>
      </c>
      <c r="AP614" s="18" t="s">
        <v>839</v>
      </c>
      <c r="AQ614" s="18" t="s">
        <v>839</v>
      </c>
    </row>
    <row r="615" spans="1:43" x14ac:dyDescent="0.25">
      <c r="A615" s="12" t="s">
        <v>4607</v>
      </c>
      <c r="B615" s="5" t="s">
        <v>3402</v>
      </c>
      <c r="C615" s="13" t="s">
        <v>47</v>
      </c>
      <c r="D615" s="14">
        <v>40455</v>
      </c>
      <c r="E615" s="13">
        <v>2010</v>
      </c>
      <c r="F615" s="13" t="s">
        <v>4608</v>
      </c>
      <c r="G615" s="13" t="s">
        <v>4609</v>
      </c>
      <c r="H615" s="13" t="s">
        <v>47</v>
      </c>
      <c r="I615" s="13" t="s">
        <v>1214</v>
      </c>
      <c r="J615" s="15">
        <v>3</v>
      </c>
      <c r="K615" s="13" t="s">
        <v>4610</v>
      </c>
      <c r="L615" s="13" t="s">
        <v>47</v>
      </c>
      <c r="M615" s="13" t="s">
        <v>1000</v>
      </c>
      <c r="N615" s="13" t="s">
        <v>1001</v>
      </c>
      <c r="O615" s="13" t="s">
        <v>1002</v>
      </c>
      <c r="P615" s="13" t="s">
        <v>1003</v>
      </c>
      <c r="Q615" s="13">
        <v>339112</v>
      </c>
      <c r="R615" s="13" t="s">
        <v>839</v>
      </c>
      <c r="S615" s="13" t="s">
        <v>365</v>
      </c>
      <c r="T615" s="13" t="s">
        <v>839</v>
      </c>
      <c r="U615" s="13" t="s">
        <v>3421</v>
      </c>
      <c r="V615" s="16">
        <v>400000</v>
      </c>
      <c r="W615" s="5"/>
      <c r="X615" s="5"/>
      <c r="Y615" s="13">
        <v>68</v>
      </c>
      <c r="Z615" s="13">
        <v>436</v>
      </c>
      <c r="AA615" s="17">
        <v>38688</v>
      </c>
      <c r="AB615" s="17">
        <v>65762671</v>
      </c>
      <c r="AC615" s="5"/>
      <c r="AD615" s="5">
        <v>3</v>
      </c>
      <c r="AE615" s="13" t="s">
        <v>55</v>
      </c>
      <c r="AF615" s="16">
        <v>0</v>
      </c>
      <c r="AG615" s="16">
        <v>353000</v>
      </c>
      <c r="AH615" s="5"/>
      <c r="AI615" s="5"/>
      <c r="AJ615" s="13">
        <v>115</v>
      </c>
      <c r="AK615" s="13">
        <v>436</v>
      </c>
      <c r="AL615" s="18">
        <v>1290</v>
      </c>
      <c r="AM615" s="18">
        <v>104551058</v>
      </c>
      <c r="AN615" s="18">
        <v>0</v>
      </c>
      <c r="AO615" s="18" t="s">
        <v>839</v>
      </c>
      <c r="AP615" s="18" t="s">
        <v>839</v>
      </c>
      <c r="AQ615" s="18" t="s">
        <v>839</v>
      </c>
    </row>
    <row r="616" spans="1:43" x14ac:dyDescent="0.25">
      <c r="A616" s="12" t="s">
        <v>4611</v>
      </c>
      <c r="B616" s="5" t="s">
        <v>3402</v>
      </c>
      <c r="C616" s="13" t="s">
        <v>45</v>
      </c>
      <c r="D616" s="14">
        <v>40455</v>
      </c>
      <c r="E616" s="13">
        <v>2010</v>
      </c>
      <c r="F616" s="13" t="s">
        <v>4612</v>
      </c>
      <c r="G616" s="13" t="s">
        <v>4613</v>
      </c>
      <c r="H616" s="13" t="s">
        <v>3405</v>
      </c>
      <c r="I616" s="13" t="s">
        <v>1026</v>
      </c>
      <c r="J616" s="15">
        <v>3</v>
      </c>
      <c r="K616" s="13" t="s">
        <v>4614</v>
      </c>
      <c r="L616" s="13" t="s">
        <v>47</v>
      </c>
      <c r="M616" s="13" t="s">
        <v>4615</v>
      </c>
      <c r="N616" s="13" t="s">
        <v>4616</v>
      </c>
      <c r="O616" s="13" t="s">
        <v>4617</v>
      </c>
      <c r="P616" s="13" t="s">
        <v>4618</v>
      </c>
      <c r="Q616" s="13">
        <v>326199</v>
      </c>
      <c r="R616" s="13" t="s">
        <v>839</v>
      </c>
      <c r="S616" s="13" t="s">
        <v>365</v>
      </c>
      <c r="T616" s="13" t="s">
        <v>839</v>
      </c>
      <c r="U616" s="13" t="s">
        <v>3421</v>
      </c>
      <c r="V616" s="16">
        <v>200000</v>
      </c>
      <c r="W616" s="5"/>
      <c r="X616" s="5"/>
      <c r="Y616" s="13">
        <v>32</v>
      </c>
      <c r="Z616" s="13">
        <v>218</v>
      </c>
      <c r="AA616" s="17">
        <v>29692</v>
      </c>
      <c r="AB616" s="17">
        <v>24000000</v>
      </c>
      <c r="AC616" s="5"/>
      <c r="AD616" s="5">
        <v>3</v>
      </c>
      <c r="AE616" s="13" t="s">
        <v>87</v>
      </c>
      <c r="AF616" s="16">
        <v>0</v>
      </c>
      <c r="AG616" s="16">
        <v>0</v>
      </c>
      <c r="AH616" s="5"/>
      <c r="AI616" s="5"/>
      <c r="AJ616" s="13">
        <v>0</v>
      </c>
      <c r="AK616" s="13">
        <v>218</v>
      </c>
      <c r="AL616" s="18">
        <v>0</v>
      </c>
      <c r="AM616" s="18">
        <v>0</v>
      </c>
      <c r="AN616" s="18">
        <v>0</v>
      </c>
      <c r="AO616" s="18" t="s">
        <v>839</v>
      </c>
      <c r="AP616" s="18" t="s">
        <v>839</v>
      </c>
      <c r="AQ616" s="18" t="s">
        <v>839</v>
      </c>
    </row>
    <row r="617" spans="1:43" x14ac:dyDescent="0.25">
      <c r="A617" s="12" t="s">
        <v>4619</v>
      </c>
      <c r="B617" s="5" t="s">
        <v>3402</v>
      </c>
      <c r="C617" s="13" t="s">
        <v>45</v>
      </c>
      <c r="D617" s="14">
        <v>40462</v>
      </c>
      <c r="E617" s="13">
        <v>2010</v>
      </c>
      <c r="F617" s="13" t="s">
        <v>4620</v>
      </c>
      <c r="G617" s="13" t="s">
        <v>4621</v>
      </c>
      <c r="H617" s="13" t="s">
        <v>3405</v>
      </c>
      <c r="I617" s="13" t="s">
        <v>63</v>
      </c>
      <c r="J617" s="15">
        <v>2</v>
      </c>
      <c r="K617" s="13" t="s">
        <v>4622</v>
      </c>
      <c r="L617" s="13" t="s">
        <v>45</v>
      </c>
      <c r="M617" s="13" t="s">
        <v>4623</v>
      </c>
      <c r="N617" s="13" t="s">
        <v>3283</v>
      </c>
      <c r="O617" s="13" t="s">
        <v>4624</v>
      </c>
      <c r="P617" s="13" t="s">
        <v>4625</v>
      </c>
      <c r="Q617" s="13">
        <v>424410</v>
      </c>
      <c r="R617" s="13" t="s">
        <v>839</v>
      </c>
      <c r="S617" s="13" t="s">
        <v>1032</v>
      </c>
      <c r="T617" s="13" t="s">
        <v>839</v>
      </c>
      <c r="U617" s="13" t="s">
        <v>3421</v>
      </c>
      <c r="V617" s="16">
        <v>125000</v>
      </c>
      <c r="W617" s="5"/>
      <c r="X617" s="5"/>
      <c r="Y617" s="13">
        <v>39</v>
      </c>
      <c r="Z617" s="13">
        <v>0</v>
      </c>
      <c r="AA617" s="17">
        <v>27248</v>
      </c>
      <c r="AB617" s="17">
        <v>21960000</v>
      </c>
      <c r="AC617" s="5"/>
      <c r="AD617" s="5">
        <v>3</v>
      </c>
      <c r="AE617" s="13" t="s">
        <v>87</v>
      </c>
      <c r="AF617" s="16">
        <v>0</v>
      </c>
      <c r="AG617" s="16">
        <v>0</v>
      </c>
      <c r="AH617" s="5"/>
      <c r="AI617" s="5"/>
      <c r="AJ617" s="13">
        <v>0</v>
      </c>
      <c r="AK617" s="13">
        <v>0</v>
      </c>
      <c r="AL617" s="18">
        <v>0</v>
      </c>
      <c r="AM617" s="18">
        <v>0</v>
      </c>
      <c r="AN617" s="18">
        <v>0</v>
      </c>
      <c r="AO617" s="18" t="s">
        <v>839</v>
      </c>
      <c r="AP617" s="18" t="s">
        <v>839</v>
      </c>
      <c r="AQ617" s="18" t="s">
        <v>839</v>
      </c>
    </row>
    <row r="618" spans="1:43" x14ac:dyDescent="0.25">
      <c r="A618" s="12" t="s">
        <v>4626</v>
      </c>
      <c r="B618" s="5" t="s">
        <v>3402</v>
      </c>
      <c r="C618" s="13" t="s">
        <v>45</v>
      </c>
      <c r="D618" s="14">
        <v>40469</v>
      </c>
      <c r="E618" s="13">
        <v>2010</v>
      </c>
      <c r="F618" s="13" t="s">
        <v>4627</v>
      </c>
      <c r="G618" s="13" t="s">
        <v>4628</v>
      </c>
      <c r="H618" s="13" t="s">
        <v>3405</v>
      </c>
      <c r="I618" s="13" t="s">
        <v>854</v>
      </c>
      <c r="J618" s="15">
        <v>3</v>
      </c>
      <c r="K618" s="13" t="s">
        <v>4629</v>
      </c>
      <c r="L618" s="13" t="s">
        <v>45</v>
      </c>
      <c r="M618" s="13" t="s">
        <v>4630</v>
      </c>
      <c r="N618" s="13" t="s">
        <v>4616</v>
      </c>
      <c r="O618" s="13" t="s">
        <v>4631</v>
      </c>
      <c r="P618" s="13" t="s">
        <v>3405</v>
      </c>
      <c r="Q618" s="13">
        <v>336330</v>
      </c>
      <c r="R618" s="13" t="s">
        <v>839</v>
      </c>
      <c r="S618" s="13" t="s">
        <v>365</v>
      </c>
      <c r="T618" s="13" t="s">
        <v>839</v>
      </c>
      <c r="U618" s="13" t="s">
        <v>3442</v>
      </c>
      <c r="V618" s="16">
        <v>175000</v>
      </c>
      <c r="W618" s="5"/>
      <c r="X618" s="5"/>
      <c r="Y618" s="13">
        <v>50</v>
      </c>
      <c r="Z618" s="13">
        <v>0</v>
      </c>
      <c r="AA618" s="17">
        <v>29692</v>
      </c>
      <c r="AB618" s="17">
        <v>29700000</v>
      </c>
      <c r="AC618" s="5"/>
      <c r="AD618" s="5">
        <v>3</v>
      </c>
      <c r="AE618" s="13" t="s">
        <v>55</v>
      </c>
      <c r="AF618" s="16">
        <v>0</v>
      </c>
      <c r="AG618" s="16">
        <v>175000</v>
      </c>
      <c r="AH618" s="5"/>
      <c r="AI618" s="5"/>
      <c r="AJ618" s="13">
        <v>71</v>
      </c>
      <c r="AK618" s="13">
        <v>0</v>
      </c>
      <c r="AL618" s="18">
        <v>758</v>
      </c>
      <c r="AM618" s="18">
        <v>32422456</v>
      </c>
      <c r="AN618" s="18">
        <v>0</v>
      </c>
      <c r="AO618" s="18" t="s">
        <v>839</v>
      </c>
      <c r="AP618" s="18" t="s">
        <v>839</v>
      </c>
      <c r="AQ618" s="18" t="s">
        <v>839</v>
      </c>
    </row>
    <row r="619" spans="1:43" x14ac:dyDescent="0.25">
      <c r="A619" s="12" t="s">
        <v>4632</v>
      </c>
      <c r="B619" s="5" t="s">
        <v>3402</v>
      </c>
      <c r="C619" s="13" t="s">
        <v>45</v>
      </c>
      <c r="D619" s="14">
        <v>40469</v>
      </c>
      <c r="E619" s="13">
        <v>2010</v>
      </c>
      <c r="F619" s="13" t="s">
        <v>4633</v>
      </c>
      <c r="G619" s="13" t="s">
        <v>4634</v>
      </c>
      <c r="H619" s="13" t="s">
        <v>3405</v>
      </c>
      <c r="I619" s="13" t="s">
        <v>1214</v>
      </c>
      <c r="J619" s="15">
        <v>3</v>
      </c>
      <c r="K619" s="13" t="s">
        <v>4635</v>
      </c>
      <c r="L619" s="13" t="s">
        <v>47</v>
      </c>
      <c r="M619" s="13" t="s">
        <v>4636</v>
      </c>
      <c r="N619" s="13" t="s">
        <v>4637</v>
      </c>
      <c r="O619" s="13" t="s">
        <v>4638</v>
      </c>
      <c r="P619" s="13" t="s">
        <v>4639</v>
      </c>
      <c r="Q619" s="13">
        <v>313230</v>
      </c>
      <c r="R619" s="13" t="s">
        <v>839</v>
      </c>
      <c r="S619" s="13" t="s">
        <v>365</v>
      </c>
      <c r="T619" s="13" t="s">
        <v>839</v>
      </c>
      <c r="U619" s="13" t="s">
        <v>3411</v>
      </c>
      <c r="V619" s="16">
        <v>110000</v>
      </c>
      <c r="W619" s="5"/>
      <c r="X619" s="5"/>
      <c r="Y619" s="13">
        <v>160</v>
      </c>
      <c r="Z619" s="13">
        <v>126</v>
      </c>
      <c r="AA619" s="17">
        <v>41288</v>
      </c>
      <c r="AB619" s="17">
        <v>5850000</v>
      </c>
      <c r="AC619" s="5"/>
      <c r="AD619" s="5">
        <v>3</v>
      </c>
      <c r="AE619" s="13" t="s">
        <v>87</v>
      </c>
      <c r="AF619" s="16">
        <v>0</v>
      </c>
      <c r="AG619" s="16">
        <v>0</v>
      </c>
      <c r="AH619" s="5"/>
      <c r="AI619" s="5"/>
      <c r="AJ619" s="13">
        <v>0</v>
      </c>
      <c r="AK619" s="13">
        <v>126</v>
      </c>
      <c r="AL619" s="18">
        <v>0</v>
      </c>
      <c r="AM619" s="18">
        <v>0</v>
      </c>
      <c r="AN619" s="18">
        <v>0</v>
      </c>
      <c r="AO619" s="18" t="s">
        <v>839</v>
      </c>
      <c r="AP619" s="18" t="s">
        <v>839</v>
      </c>
      <c r="AQ619" s="18" t="s">
        <v>839</v>
      </c>
    </row>
    <row r="620" spans="1:43" x14ac:dyDescent="0.25">
      <c r="A620" s="12" t="s">
        <v>4640</v>
      </c>
      <c r="B620" s="5" t="s">
        <v>3402</v>
      </c>
      <c r="C620" s="13" t="s">
        <v>45</v>
      </c>
      <c r="D620" s="14">
        <v>40480</v>
      </c>
      <c r="E620" s="13">
        <v>2010</v>
      </c>
      <c r="F620" s="13" t="s">
        <v>4641</v>
      </c>
      <c r="G620" s="13" t="s">
        <v>4642</v>
      </c>
      <c r="H620" s="13" t="s">
        <v>3405</v>
      </c>
      <c r="I620" s="13" t="s">
        <v>1016</v>
      </c>
      <c r="J620" s="15">
        <v>3</v>
      </c>
      <c r="K620" s="13" t="s">
        <v>4643</v>
      </c>
      <c r="L620" s="13" t="s">
        <v>47</v>
      </c>
      <c r="M620" s="13" t="s">
        <v>4644</v>
      </c>
      <c r="N620" s="13" t="s">
        <v>4645</v>
      </c>
      <c r="O620" s="13" t="s">
        <v>4646</v>
      </c>
      <c r="P620" s="13" t="s">
        <v>4647</v>
      </c>
      <c r="Q620" s="13">
        <v>551114</v>
      </c>
      <c r="R620" s="13" t="s">
        <v>839</v>
      </c>
      <c r="S620" s="13" t="s">
        <v>836</v>
      </c>
      <c r="T620" s="13" t="s">
        <v>839</v>
      </c>
      <c r="U620" s="13" t="s">
        <v>3421</v>
      </c>
      <c r="V620" s="16">
        <v>400000</v>
      </c>
      <c r="W620" s="5"/>
      <c r="X620" s="5"/>
      <c r="Y620" s="13">
        <v>176</v>
      </c>
      <c r="Z620" s="13">
        <v>870</v>
      </c>
      <c r="AA620" s="17">
        <v>31512</v>
      </c>
      <c r="AB620" s="17">
        <v>6750000</v>
      </c>
      <c r="AC620" s="5"/>
      <c r="AD620" s="5">
        <v>3</v>
      </c>
      <c r="AE620" s="13" t="s">
        <v>87</v>
      </c>
      <c r="AF620" s="16">
        <v>0</v>
      </c>
      <c r="AG620" s="16">
        <v>0</v>
      </c>
      <c r="AH620" s="5"/>
      <c r="AI620" s="5"/>
      <c r="AJ620" s="13">
        <v>0</v>
      </c>
      <c r="AK620" s="13">
        <v>870</v>
      </c>
      <c r="AL620" s="18">
        <v>0</v>
      </c>
      <c r="AM620" s="18">
        <v>0</v>
      </c>
      <c r="AN620" s="18">
        <v>0</v>
      </c>
      <c r="AO620" s="18" t="s">
        <v>839</v>
      </c>
      <c r="AP620" s="18" t="s">
        <v>839</v>
      </c>
      <c r="AQ620" s="18" t="s">
        <v>839</v>
      </c>
    </row>
    <row r="621" spans="1:43" x14ac:dyDescent="0.25">
      <c r="A621" s="12" t="s">
        <v>4648</v>
      </c>
      <c r="B621" s="5" t="s">
        <v>3402</v>
      </c>
      <c r="C621" s="13" t="s">
        <v>45</v>
      </c>
      <c r="D621" s="14">
        <v>40486</v>
      </c>
      <c r="E621" s="13">
        <v>2010</v>
      </c>
      <c r="F621" s="13" t="s">
        <v>4649</v>
      </c>
      <c r="G621" s="13" t="s">
        <v>4650</v>
      </c>
      <c r="H621" s="13" t="s">
        <v>3405</v>
      </c>
      <c r="I621" s="13" t="s">
        <v>223</v>
      </c>
      <c r="J621" s="15">
        <v>2</v>
      </c>
      <c r="K621" s="13" t="s">
        <v>4651</v>
      </c>
      <c r="L621" s="13" t="s">
        <v>47</v>
      </c>
      <c r="M621" s="13" t="s">
        <v>4652</v>
      </c>
      <c r="N621" s="13" t="s">
        <v>4653</v>
      </c>
      <c r="O621" s="13" t="s">
        <v>4654</v>
      </c>
      <c r="P621" s="13" t="s">
        <v>4655</v>
      </c>
      <c r="Q621" s="13">
        <v>333995</v>
      </c>
      <c r="R621" s="13" t="s">
        <v>839</v>
      </c>
      <c r="S621" s="13" t="s">
        <v>365</v>
      </c>
      <c r="T621" s="13" t="s">
        <v>839</v>
      </c>
      <c r="U621" s="13" t="s">
        <v>3442</v>
      </c>
      <c r="V621" s="16">
        <v>92000</v>
      </c>
      <c r="W621" s="5"/>
      <c r="X621" s="5"/>
      <c r="Y621" s="13">
        <v>80</v>
      </c>
      <c r="Z621" s="13">
        <v>111</v>
      </c>
      <c r="AA621" s="17">
        <v>24076</v>
      </c>
      <c r="AB621" s="17">
        <v>3065850</v>
      </c>
      <c r="AC621" s="5"/>
      <c r="AD621" s="5">
        <v>3</v>
      </c>
      <c r="AE621" s="13" t="s">
        <v>55</v>
      </c>
      <c r="AF621" s="16">
        <v>0</v>
      </c>
      <c r="AG621" s="16">
        <v>46000</v>
      </c>
      <c r="AH621" s="5"/>
      <c r="AI621" s="5"/>
      <c r="AJ621" s="13">
        <v>55</v>
      </c>
      <c r="AK621" s="13">
        <v>111</v>
      </c>
      <c r="AL621" s="18">
        <v>787</v>
      </c>
      <c r="AM621" s="18">
        <v>4247163</v>
      </c>
      <c r="AN621" s="18">
        <v>0</v>
      </c>
      <c r="AO621" s="18" t="s">
        <v>839</v>
      </c>
      <c r="AP621" s="18" t="s">
        <v>839</v>
      </c>
      <c r="AQ621" s="18" t="s">
        <v>839</v>
      </c>
    </row>
    <row r="622" spans="1:43" x14ac:dyDescent="0.25">
      <c r="A622" s="12" t="s">
        <v>4656</v>
      </c>
      <c r="B622" s="5" t="s">
        <v>3402</v>
      </c>
      <c r="C622" s="13" t="s">
        <v>45</v>
      </c>
      <c r="D622" s="14">
        <v>40492</v>
      </c>
      <c r="E622" s="13">
        <v>2010</v>
      </c>
      <c r="F622" s="13" t="s">
        <v>4657</v>
      </c>
      <c r="G622" s="13" t="s">
        <v>4658</v>
      </c>
      <c r="H622" s="13" t="s">
        <v>3405</v>
      </c>
      <c r="I622" s="13" t="s">
        <v>69</v>
      </c>
      <c r="J622" s="15">
        <v>1</v>
      </c>
      <c r="K622" s="13" t="s">
        <v>4659</v>
      </c>
      <c r="L622" s="13" t="s">
        <v>47</v>
      </c>
      <c r="M622" s="13" t="s">
        <v>4660</v>
      </c>
      <c r="N622" s="13">
        <v>27889</v>
      </c>
      <c r="O622" s="13" t="s">
        <v>4661</v>
      </c>
      <c r="P622" s="13" t="s">
        <v>4662</v>
      </c>
      <c r="Q622" s="13">
        <v>336612</v>
      </c>
      <c r="R622" s="13" t="s">
        <v>839</v>
      </c>
      <c r="S622" s="13" t="s">
        <v>365</v>
      </c>
      <c r="T622" s="13" t="s">
        <v>839</v>
      </c>
      <c r="U622" s="13" t="s">
        <v>3442</v>
      </c>
      <c r="V622" s="16">
        <v>150000</v>
      </c>
      <c r="W622" s="5"/>
      <c r="X622" s="5"/>
      <c r="Y622" s="13">
        <v>370</v>
      </c>
      <c r="Z622" s="13">
        <v>75</v>
      </c>
      <c r="AA622" s="17">
        <v>31876</v>
      </c>
      <c r="AB622" s="17">
        <v>4590000</v>
      </c>
      <c r="AC622" s="5"/>
      <c r="AD622" s="5">
        <v>3</v>
      </c>
      <c r="AE622" s="13" t="s">
        <v>87</v>
      </c>
      <c r="AF622" s="16">
        <v>0</v>
      </c>
      <c r="AG622" s="16">
        <v>0</v>
      </c>
      <c r="AH622" s="5"/>
      <c r="AI622" s="5"/>
      <c r="AJ622" s="13">
        <v>0</v>
      </c>
      <c r="AK622" s="13">
        <v>75</v>
      </c>
      <c r="AL622" s="18">
        <v>0</v>
      </c>
      <c r="AM622" s="18">
        <v>0</v>
      </c>
      <c r="AN622" s="18">
        <v>0</v>
      </c>
      <c r="AO622" s="18" t="s">
        <v>839</v>
      </c>
      <c r="AP622" s="18" t="s">
        <v>839</v>
      </c>
      <c r="AQ622" s="18" t="s">
        <v>839</v>
      </c>
    </row>
    <row r="623" spans="1:43" x14ac:dyDescent="0.25">
      <c r="A623" s="12" t="s">
        <v>4663</v>
      </c>
      <c r="B623" s="5" t="s">
        <v>3402</v>
      </c>
      <c r="C623" s="13" t="s">
        <v>47</v>
      </c>
      <c r="D623" s="14">
        <v>40497</v>
      </c>
      <c r="E623" s="13">
        <v>2010</v>
      </c>
      <c r="F623" s="13" t="s">
        <v>4664</v>
      </c>
      <c r="G623" s="13" t="s">
        <v>1850</v>
      </c>
      <c r="H623" s="13" t="s">
        <v>47</v>
      </c>
      <c r="I623" s="13" t="s">
        <v>854</v>
      </c>
      <c r="J623" s="15">
        <v>3</v>
      </c>
      <c r="K623" s="13" t="s">
        <v>4665</v>
      </c>
      <c r="L623" s="13" t="s">
        <v>47</v>
      </c>
      <c r="M623" s="13" t="s">
        <v>4666</v>
      </c>
      <c r="N623" s="13" t="s">
        <v>4667</v>
      </c>
      <c r="O623" s="13" t="s">
        <v>4668</v>
      </c>
      <c r="P623" s="13" t="s">
        <v>1854</v>
      </c>
      <c r="Q623" s="13">
        <v>551114</v>
      </c>
      <c r="R623" s="13" t="s">
        <v>839</v>
      </c>
      <c r="S623" s="13" t="s">
        <v>836</v>
      </c>
      <c r="T623" s="13" t="s">
        <v>839</v>
      </c>
      <c r="U623" s="13" t="s">
        <v>3421</v>
      </c>
      <c r="V623" s="16">
        <v>350000</v>
      </c>
      <c r="W623" s="5"/>
      <c r="X623" s="5"/>
      <c r="Y623" s="13">
        <v>97</v>
      </c>
      <c r="Z623" s="13">
        <v>252</v>
      </c>
      <c r="AA623" s="17">
        <v>74620</v>
      </c>
      <c r="AB623" s="17">
        <v>63000000</v>
      </c>
      <c r="AC623" s="5"/>
      <c r="AD623" s="5">
        <v>3</v>
      </c>
      <c r="AE623" s="13" t="s">
        <v>55</v>
      </c>
      <c r="AF623" s="16">
        <v>0</v>
      </c>
      <c r="AG623" s="16">
        <v>155000</v>
      </c>
      <c r="AH623" s="5"/>
      <c r="AI623" s="5"/>
      <c r="AJ623" s="13">
        <v>84</v>
      </c>
      <c r="AK623" s="13">
        <v>252</v>
      </c>
      <c r="AL623" s="18">
        <v>1675</v>
      </c>
      <c r="AM623" s="18">
        <v>81172507</v>
      </c>
      <c r="AN623" s="18">
        <v>0</v>
      </c>
      <c r="AO623" s="18" t="s">
        <v>839</v>
      </c>
      <c r="AP623" s="18" t="s">
        <v>839</v>
      </c>
      <c r="AQ623" s="18" t="s">
        <v>839</v>
      </c>
    </row>
    <row r="624" spans="1:43" x14ac:dyDescent="0.25">
      <c r="A624" s="12" t="s">
        <v>4669</v>
      </c>
      <c r="B624" s="5" t="s">
        <v>3402</v>
      </c>
      <c r="C624" s="13" t="s">
        <v>45</v>
      </c>
      <c r="D624" s="14">
        <v>40498</v>
      </c>
      <c r="E624" s="13">
        <v>2010</v>
      </c>
      <c r="F624" s="13" t="s">
        <v>4670</v>
      </c>
      <c r="G624" s="13" t="s">
        <v>4671</v>
      </c>
      <c r="H624" s="13" t="s">
        <v>3405</v>
      </c>
      <c r="I624" s="13" t="s">
        <v>171</v>
      </c>
      <c r="J624" s="15">
        <v>2</v>
      </c>
      <c r="K624" s="13" t="s">
        <v>4672</v>
      </c>
      <c r="L624" s="13" t="s">
        <v>45</v>
      </c>
      <c r="M624" s="13" t="s">
        <v>4673</v>
      </c>
      <c r="N624" s="13" t="s">
        <v>4674</v>
      </c>
      <c r="O624" s="13" t="s">
        <v>4675</v>
      </c>
      <c r="P624" s="13" t="s">
        <v>4676</v>
      </c>
      <c r="Q624" s="13">
        <v>326199</v>
      </c>
      <c r="R624" s="13" t="s">
        <v>839</v>
      </c>
      <c r="S624" s="13" t="s">
        <v>365</v>
      </c>
      <c r="T624" s="13" t="s">
        <v>839</v>
      </c>
      <c r="U624" s="13" t="s">
        <v>3411</v>
      </c>
      <c r="V624" s="16">
        <v>80000</v>
      </c>
      <c r="W624" s="5"/>
      <c r="X624" s="5"/>
      <c r="Y624" s="13">
        <v>86</v>
      </c>
      <c r="Z624" s="13">
        <v>0</v>
      </c>
      <c r="AA624" s="17">
        <v>27872</v>
      </c>
      <c r="AB624" s="17">
        <v>1575000</v>
      </c>
      <c r="AC624" s="5"/>
      <c r="AD624" s="5">
        <v>3</v>
      </c>
      <c r="AE624" s="13" t="s">
        <v>87</v>
      </c>
      <c r="AF624" s="16">
        <v>0</v>
      </c>
      <c r="AG624" s="16">
        <v>0</v>
      </c>
      <c r="AH624" s="5"/>
      <c r="AI624" s="5"/>
      <c r="AJ624" s="13">
        <v>0</v>
      </c>
      <c r="AK624" s="13">
        <v>0</v>
      </c>
      <c r="AL624" s="18">
        <v>0</v>
      </c>
      <c r="AM624" s="18">
        <v>0</v>
      </c>
      <c r="AN624" s="18">
        <v>0</v>
      </c>
      <c r="AO624" s="18" t="s">
        <v>839</v>
      </c>
      <c r="AP624" s="18" t="s">
        <v>839</v>
      </c>
      <c r="AQ624" s="18" t="s">
        <v>839</v>
      </c>
    </row>
    <row r="625" spans="1:43" x14ac:dyDescent="0.25">
      <c r="A625" s="12" t="s">
        <v>4677</v>
      </c>
      <c r="B625" s="5" t="s">
        <v>3402</v>
      </c>
      <c r="C625" s="13" t="s">
        <v>45</v>
      </c>
      <c r="D625" s="14">
        <v>40499</v>
      </c>
      <c r="E625" s="13">
        <v>2010</v>
      </c>
      <c r="F625" s="13" t="s">
        <v>4678</v>
      </c>
      <c r="G625" s="13" t="s">
        <v>1283</v>
      </c>
      <c r="H625" s="13" t="s">
        <v>45</v>
      </c>
      <c r="I625" s="13" t="s">
        <v>171</v>
      </c>
      <c r="J625" s="15">
        <v>2</v>
      </c>
      <c r="K625" s="13" t="s">
        <v>4679</v>
      </c>
      <c r="L625" s="13" t="s">
        <v>47</v>
      </c>
      <c r="M625" s="13" t="s">
        <v>4680</v>
      </c>
      <c r="N625" s="13" t="s">
        <v>4681</v>
      </c>
      <c r="O625" s="13" t="s">
        <v>4682</v>
      </c>
      <c r="P625" s="13" t="s">
        <v>4683</v>
      </c>
      <c r="Q625" s="13">
        <v>311230</v>
      </c>
      <c r="R625" s="13" t="s">
        <v>839</v>
      </c>
      <c r="S625" s="13" t="s">
        <v>365</v>
      </c>
      <c r="T625" s="13" t="s">
        <v>839</v>
      </c>
      <c r="U625" s="13" t="s">
        <v>3421</v>
      </c>
      <c r="V625" s="16">
        <v>350000</v>
      </c>
      <c r="W625" s="5"/>
      <c r="X625" s="5"/>
      <c r="Y625" s="13">
        <v>72</v>
      </c>
      <c r="Z625" s="13">
        <v>200</v>
      </c>
      <c r="AA625" s="17">
        <v>29276</v>
      </c>
      <c r="AB625" s="17">
        <v>121500000</v>
      </c>
      <c r="AC625" s="5"/>
      <c r="AD625" s="5">
        <v>3</v>
      </c>
      <c r="AE625" s="13" t="s">
        <v>55</v>
      </c>
      <c r="AF625" s="16">
        <v>0</v>
      </c>
      <c r="AG625" s="16">
        <v>350000</v>
      </c>
      <c r="AH625" s="5"/>
      <c r="AI625" s="5"/>
      <c r="AJ625" s="13">
        <v>74</v>
      </c>
      <c r="AK625" s="13">
        <v>200</v>
      </c>
      <c r="AL625" s="18">
        <v>1021</v>
      </c>
      <c r="AM625" s="18">
        <v>147734813</v>
      </c>
      <c r="AN625" s="18">
        <v>0</v>
      </c>
      <c r="AO625" s="18" t="s">
        <v>839</v>
      </c>
      <c r="AP625" s="18" t="s">
        <v>839</v>
      </c>
      <c r="AQ625" s="18" t="s">
        <v>839</v>
      </c>
    </row>
    <row r="626" spans="1:43" x14ac:dyDescent="0.25">
      <c r="A626" s="12" t="s">
        <v>4684</v>
      </c>
      <c r="B626" s="5" t="s">
        <v>3402</v>
      </c>
      <c r="C626" s="13" t="s">
        <v>45</v>
      </c>
      <c r="D626" s="14">
        <v>40500</v>
      </c>
      <c r="E626" s="13">
        <v>2010</v>
      </c>
      <c r="F626" s="13" t="s">
        <v>4685</v>
      </c>
      <c r="G626" s="13" t="s">
        <v>4686</v>
      </c>
      <c r="H626" s="13" t="s">
        <v>3405</v>
      </c>
      <c r="I626" s="13" t="s">
        <v>294</v>
      </c>
      <c r="J626" s="15">
        <v>1</v>
      </c>
      <c r="K626" s="13" t="s">
        <v>4687</v>
      </c>
      <c r="L626" s="13" t="s">
        <v>47</v>
      </c>
      <c r="M626" s="13" t="s">
        <v>4688</v>
      </c>
      <c r="N626" s="13" t="s">
        <v>4689</v>
      </c>
      <c r="O626" s="13" t="s">
        <v>4690</v>
      </c>
      <c r="P626" s="13" t="s">
        <v>4691</v>
      </c>
      <c r="Q626" s="13">
        <v>336322</v>
      </c>
      <c r="R626" s="13">
        <v>336321</v>
      </c>
      <c r="S626" s="13" t="s">
        <v>365</v>
      </c>
      <c r="T626" s="13" t="s">
        <v>365</v>
      </c>
      <c r="U626" s="13" t="s">
        <v>3442</v>
      </c>
      <c r="V626" s="16">
        <v>45000</v>
      </c>
      <c r="W626" s="5"/>
      <c r="X626" s="5"/>
      <c r="Y626" s="13">
        <v>47</v>
      </c>
      <c r="Z626" s="13">
        <v>119</v>
      </c>
      <c r="AA626" s="17">
        <v>25480</v>
      </c>
      <c r="AB626" s="17">
        <v>1350000</v>
      </c>
      <c r="AC626" s="5"/>
      <c r="AD626" s="5">
        <v>3</v>
      </c>
      <c r="AE626" s="13" t="s">
        <v>55</v>
      </c>
      <c r="AF626" s="16">
        <v>0</v>
      </c>
      <c r="AG626" s="16">
        <v>45000</v>
      </c>
      <c r="AH626" s="5"/>
      <c r="AI626" s="5"/>
      <c r="AJ626" s="13">
        <v>79</v>
      </c>
      <c r="AK626" s="13">
        <v>119</v>
      </c>
      <c r="AL626" s="18">
        <v>732</v>
      </c>
      <c r="AM626" s="18">
        <v>1686466</v>
      </c>
      <c r="AN626" s="18">
        <v>0</v>
      </c>
      <c r="AO626" s="18" t="s">
        <v>839</v>
      </c>
      <c r="AP626" s="18" t="s">
        <v>839</v>
      </c>
      <c r="AQ626" s="18" t="s">
        <v>839</v>
      </c>
    </row>
    <row r="627" spans="1:43" x14ac:dyDescent="0.25">
      <c r="A627" s="12" t="s">
        <v>4692</v>
      </c>
      <c r="B627" s="5" t="s">
        <v>3402</v>
      </c>
      <c r="C627" s="13" t="s">
        <v>45</v>
      </c>
      <c r="D627" s="14">
        <v>40506</v>
      </c>
      <c r="E627" s="13">
        <v>2010</v>
      </c>
      <c r="F627" s="13" t="s">
        <v>4693</v>
      </c>
      <c r="G627" s="13" t="s">
        <v>4694</v>
      </c>
      <c r="H627" s="13" t="s">
        <v>3405</v>
      </c>
      <c r="I627" s="13" t="s">
        <v>1214</v>
      </c>
      <c r="J627" s="15">
        <v>3</v>
      </c>
      <c r="K627" s="13" t="s">
        <v>4695</v>
      </c>
      <c r="L627" s="13" t="s">
        <v>47</v>
      </c>
      <c r="M627" s="13" t="s">
        <v>4696</v>
      </c>
      <c r="N627" s="13" t="s">
        <v>4697</v>
      </c>
      <c r="O627" s="13" t="s">
        <v>4698</v>
      </c>
      <c r="P627" s="13" t="s">
        <v>4699</v>
      </c>
      <c r="Q627" s="13">
        <v>561421</v>
      </c>
      <c r="R627" s="13">
        <v>561421</v>
      </c>
      <c r="S627" s="13" t="s">
        <v>1094</v>
      </c>
      <c r="T627" s="13" t="s">
        <v>1094</v>
      </c>
      <c r="U627" s="13" t="s">
        <v>3421</v>
      </c>
      <c r="V627" s="16">
        <v>200000</v>
      </c>
      <c r="W627" s="5"/>
      <c r="X627" s="5"/>
      <c r="Y627" s="13">
        <v>367</v>
      </c>
      <c r="Z627" s="13">
        <v>575</v>
      </c>
      <c r="AA627" s="17">
        <v>23504</v>
      </c>
      <c r="AB627" s="17">
        <v>1620000</v>
      </c>
      <c r="AC627" s="5"/>
      <c r="AD627" s="5">
        <v>3</v>
      </c>
      <c r="AE627" s="13" t="s">
        <v>87</v>
      </c>
      <c r="AF627" s="16">
        <v>0</v>
      </c>
      <c r="AG627" s="16">
        <v>0</v>
      </c>
      <c r="AH627" s="5"/>
      <c r="AI627" s="5"/>
      <c r="AJ627" s="13">
        <v>0</v>
      </c>
      <c r="AK627" s="13">
        <v>575</v>
      </c>
      <c r="AL627" s="18">
        <v>0</v>
      </c>
      <c r="AM627" s="18">
        <v>0</v>
      </c>
      <c r="AN627" s="18">
        <v>0</v>
      </c>
      <c r="AO627" s="18" t="s">
        <v>839</v>
      </c>
      <c r="AP627" s="18" t="s">
        <v>839</v>
      </c>
      <c r="AQ627" s="18" t="s">
        <v>839</v>
      </c>
    </row>
    <row r="628" spans="1:43" x14ac:dyDescent="0.25">
      <c r="A628" s="12" t="s">
        <v>4700</v>
      </c>
      <c r="B628" s="5" t="s">
        <v>3402</v>
      </c>
      <c r="C628" s="13" t="s">
        <v>45</v>
      </c>
      <c r="D628" s="14">
        <v>40512</v>
      </c>
      <c r="E628" s="13">
        <v>2010</v>
      </c>
      <c r="F628" s="13" t="s">
        <v>4701</v>
      </c>
      <c r="G628" s="13" t="s">
        <v>4702</v>
      </c>
      <c r="H628" s="13" t="s">
        <v>3405</v>
      </c>
      <c r="I628" s="13" t="s">
        <v>69</v>
      </c>
      <c r="J628" s="15">
        <v>1</v>
      </c>
      <c r="K628" s="13" t="s">
        <v>4703</v>
      </c>
      <c r="L628" s="13" t="s">
        <v>47</v>
      </c>
      <c r="M628" s="13" t="s">
        <v>4704</v>
      </c>
      <c r="N628" s="13" t="s">
        <v>4705</v>
      </c>
      <c r="O628" s="13" t="s">
        <v>4706</v>
      </c>
      <c r="P628" s="13" t="s">
        <v>4707</v>
      </c>
      <c r="Q628" s="13">
        <v>326199</v>
      </c>
      <c r="R628" s="13">
        <v>3261</v>
      </c>
      <c r="S628" s="13" t="s">
        <v>365</v>
      </c>
      <c r="T628" s="13" t="s">
        <v>365</v>
      </c>
      <c r="U628" s="13" t="s">
        <v>3411</v>
      </c>
      <c r="V628" s="16">
        <v>800000</v>
      </c>
      <c r="W628" s="5"/>
      <c r="X628" s="5"/>
      <c r="Y628" s="13">
        <v>215</v>
      </c>
      <c r="Z628" s="13">
        <v>125</v>
      </c>
      <c r="AA628" s="17">
        <v>23816</v>
      </c>
      <c r="AB628" s="17">
        <v>2880000</v>
      </c>
      <c r="AC628" s="5"/>
      <c r="AD628" s="5">
        <v>3</v>
      </c>
      <c r="AE628" s="13" t="s">
        <v>55</v>
      </c>
      <c r="AF628" s="16">
        <v>0</v>
      </c>
      <c r="AG628" s="16">
        <v>200000</v>
      </c>
      <c r="AH628" s="5"/>
      <c r="AI628" s="5"/>
      <c r="AJ628" s="13">
        <v>61</v>
      </c>
      <c r="AK628" s="13">
        <v>125</v>
      </c>
      <c r="AL628" s="18">
        <v>543</v>
      </c>
      <c r="AM628" s="18">
        <v>237679</v>
      </c>
      <c r="AN628" s="18">
        <v>0</v>
      </c>
      <c r="AO628" s="18" t="s">
        <v>839</v>
      </c>
      <c r="AP628" s="18" t="s">
        <v>839</v>
      </c>
      <c r="AQ628" s="18" t="s">
        <v>839</v>
      </c>
    </row>
    <row r="629" spans="1:43" x14ac:dyDescent="0.25">
      <c r="A629" s="12" t="s">
        <v>4708</v>
      </c>
      <c r="B629" s="5" t="s">
        <v>3402</v>
      </c>
      <c r="C629" s="13" t="s">
        <v>45</v>
      </c>
      <c r="D629" s="14">
        <v>40513</v>
      </c>
      <c r="E629" s="13">
        <v>2010</v>
      </c>
      <c r="F629" s="13" t="s">
        <v>4678</v>
      </c>
      <c r="G629" s="13" t="s">
        <v>4709</v>
      </c>
      <c r="H629" s="13" t="s">
        <v>3405</v>
      </c>
      <c r="I629" s="13" t="s">
        <v>183</v>
      </c>
      <c r="J629" s="15">
        <v>1</v>
      </c>
      <c r="K629" s="13" t="s">
        <v>4710</v>
      </c>
      <c r="L629" s="13" t="s">
        <v>45</v>
      </c>
      <c r="M629" s="13" t="s">
        <v>4710</v>
      </c>
      <c r="N629" s="13" t="s">
        <v>4711</v>
      </c>
      <c r="O629" s="13" t="s">
        <v>4712</v>
      </c>
      <c r="P629" s="13" t="s">
        <v>4713</v>
      </c>
      <c r="Q629" s="13">
        <v>313210</v>
      </c>
      <c r="R629" s="13" t="s">
        <v>839</v>
      </c>
      <c r="S629" s="13" t="s">
        <v>365</v>
      </c>
      <c r="T629" s="13" t="s">
        <v>839</v>
      </c>
      <c r="U629" s="13" t="s">
        <v>3411</v>
      </c>
      <c r="V629" s="16">
        <v>150000</v>
      </c>
      <c r="W629" s="5"/>
      <c r="X629" s="5"/>
      <c r="Y629" s="13">
        <v>68</v>
      </c>
      <c r="Z629" s="13">
        <v>0</v>
      </c>
      <c r="AA629" s="17">
        <v>34528</v>
      </c>
      <c r="AB629" s="17">
        <v>4050000</v>
      </c>
      <c r="AC629" s="5"/>
      <c r="AD629" s="5">
        <v>3</v>
      </c>
      <c r="AE629" s="13" t="s">
        <v>55</v>
      </c>
      <c r="AF629" s="16">
        <v>0</v>
      </c>
      <c r="AG629" s="16">
        <v>150000</v>
      </c>
      <c r="AH629" s="5"/>
      <c r="AI629" s="5"/>
      <c r="AJ629" s="13">
        <v>73</v>
      </c>
      <c r="AK629" s="13">
        <v>0</v>
      </c>
      <c r="AL629" s="18">
        <v>873</v>
      </c>
      <c r="AM629" s="18">
        <v>4333809</v>
      </c>
      <c r="AN629" s="18">
        <v>0</v>
      </c>
      <c r="AO629" s="18" t="s">
        <v>839</v>
      </c>
      <c r="AP629" s="18" t="s">
        <v>839</v>
      </c>
      <c r="AQ629" s="18" t="s">
        <v>839</v>
      </c>
    </row>
    <row r="630" spans="1:43" x14ac:dyDescent="0.25">
      <c r="A630" s="12" t="s">
        <v>4714</v>
      </c>
      <c r="B630" s="5" t="s">
        <v>3402</v>
      </c>
      <c r="C630" s="13" t="s">
        <v>45</v>
      </c>
      <c r="D630" s="14">
        <v>40521</v>
      </c>
      <c r="E630" s="13">
        <v>2010</v>
      </c>
      <c r="F630" s="13" t="s">
        <v>401</v>
      </c>
      <c r="G630" s="13" t="s">
        <v>4715</v>
      </c>
      <c r="H630" s="13" t="s">
        <v>3405</v>
      </c>
      <c r="I630" s="13" t="s">
        <v>103</v>
      </c>
      <c r="J630" s="15">
        <v>1</v>
      </c>
      <c r="K630" s="13" t="s">
        <v>4716</v>
      </c>
      <c r="L630" s="13" t="s">
        <v>45</v>
      </c>
      <c r="M630" s="13" t="s">
        <v>4717</v>
      </c>
      <c r="N630" s="13">
        <v>27910</v>
      </c>
      <c r="O630" s="13" t="s">
        <v>4718</v>
      </c>
      <c r="P630" s="13" t="s">
        <v>4719</v>
      </c>
      <c r="Q630" s="13">
        <v>321999</v>
      </c>
      <c r="R630" s="13" t="s">
        <v>839</v>
      </c>
      <c r="S630" s="13" t="s">
        <v>365</v>
      </c>
      <c r="T630" s="13" t="s">
        <v>839</v>
      </c>
      <c r="U630" s="13" t="s">
        <v>3442</v>
      </c>
      <c r="V630" s="16">
        <v>270000</v>
      </c>
      <c r="W630" s="5"/>
      <c r="X630" s="5"/>
      <c r="Y630" s="13">
        <v>48</v>
      </c>
      <c r="Z630" s="13">
        <v>0</v>
      </c>
      <c r="AA630" s="17">
        <v>34840</v>
      </c>
      <c r="AB630" s="17">
        <v>46800000</v>
      </c>
      <c r="AC630" s="5"/>
      <c r="AD630" s="5">
        <v>3</v>
      </c>
      <c r="AE630" s="13" t="s">
        <v>55</v>
      </c>
      <c r="AF630" s="16">
        <v>0</v>
      </c>
      <c r="AG630" s="16">
        <v>270000</v>
      </c>
      <c r="AH630" s="5"/>
      <c r="AI630" s="5"/>
      <c r="AJ630" s="13">
        <v>64</v>
      </c>
      <c r="AK630" s="13">
        <v>0</v>
      </c>
      <c r="AL630" s="18">
        <v>754</v>
      </c>
      <c r="AM630" s="18">
        <v>66567844</v>
      </c>
      <c r="AN630" s="18">
        <v>0</v>
      </c>
      <c r="AO630" s="18" t="s">
        <v>839</v>
      </c>
      <c r="AP630" s="18" t="s">
        <v>839</v>
      </c>
      <c r="AQ630" s="18" t="s">
        <v>839</v>
      </c>
    </row>
    <row r="631" spans="1:43" x14ac:dyDescent="0.25">
      <c r="A631" s="12" t="s">
        <v>4720</v>
      </c>
      <c r="B631" s="5" t="s">
        <v>3402</v>
      </c>
      <c r="C631" s="13" t="s">
        <v>45</v>
      </c>
      <c r="D631" s="14">
        <v>40522</v>
      </c>
      <c r="E631" s="13">
        <v>2010</v>
      </c>
      <c r="F631" s="13" t="s">
        <v>4721</v>
      </c>
      <c r="G631" s="13" t="s">
        <v>4722</v>
      </c>
      <c r="H631" s="13" t="s">
        <v>3405</v>
      </c>
      <c r="I631" s="13" t="s">
        <v>171</v>
      </c>
      <c r="J631" s="15">
        <v>2</v>
      </c>
      <c r="K631" s="13" t="s">
        <v>4723</v>
      </c>
      <c r="L631" s="13" t="s">
        <v>45</v>
      </c>
      <c r="M631" s="13" t="s">
        <v>4724</v>
      </c>
      <c r="N631" s="13">
        <v>27298</v>
      </c>
      <c r="O631" s="13" t="s">
        <v>4725</v>
      </c>
      <c r="P631" s="13" t="s">
        <v>4726</v>
      </c>
      <c r="Q631" s="13">
        <v>325991</v>
      </c>
      <c r="R631" s="13" t="s">
        <v>839</v>
      </c>
      <c r="S631" s="13" t="s">
        <v>365</v>
      </c>
      <c r="T631" s="13" t="s">
        <v>839</v>
      </c>
      <c r="U631" s="13" t="s">
        <v>3421</v>
      </c>
      <c r="V631" s="16">
        <v>225000</v>
      </c>
      <c r="W631" s="5"/>
      <c r="X631" s="5"/>
      <c r="Y631" s="13">
        <v>64</v>
      </c>
      <c r="Z631" s="13">
        <v>127</v>
      </c>
      <c r="AA631" s="17">
        <v>31876</v>
      </c>
      <c r="AB631" s="17">
        <v>19962000</v>
      </c>
      <c r="AC631" s="5"/>
      <c r="AD631" s="5">
        <v>3</v>
      </c>
      <c r="AE631" s="13" t="s">
        <v>87</v>
      </c>
      <c r="AF631" s="16">
        <v>0</v>
      </c>
      <c r="AG631" s="16">
        <v>0</v>
      </c>
      <c r="AH631" s="5"/>
      <c r="AI631" s="5"/>
      <c r="AJ631" s="13">
        <v>0</v>
      </c>
      <c r="AK631" s="13">
        <v>127</v>
      </c>
      <c r="AL631" s="18">
        <v>0</v>
      </c>
      <c r="AM631" s="18">
        <v>0</v>
      </c>
      <c r="AN631" s="18">
        <v>0</v>
      </c>
      <c r="AO631" s="18" t="s">
        <v>839</v>
      </c>
      <c r="AP631" s="18" t="s">
        <v>839</v>
      </c>
      <c r="AQ631" s="18" t="s">
        <v>839</v>
      </c>
    </row>
    <row r="632" spans="1:43" x14ac:dyDescent="0.25">
      <c r="A632" s="12" t="s">
        <v>4727</v>
      </c>
      <c r="B632" s="5" t="s">
        <v>3402</v>
      </c>
      <c r="C632" s="13" t="s">
        <v>45</v>
      </c>
      <c r="D632" s="14">
        <v>40529</v>
      </c>
      <c r="E632" s="13">
        <v>2010</v>
      </c>
      <c r="F632" s="13" t="s">
        <v>4728</v>
      </c>
      <c r="G632" s="13" t="s">
        <v>4729</v>
      </c>
      <c r="H632" s="13" t="s">
        <v>3405</v>
      </c>
      <c r="I632" s="13" t="s">
        <v>854</v>
      </c>
      <c r="J632" s="15">
        <v>3</v>
      </c>
      <c r="K632" s="13" t="s">
        <v>4730</v>
      </c>
      <c r="L632" s="13" t="s">
        <v>47</v>
      </c>
      <c r="M632" s="13" t="s">
        <v>4731</v>
      </c>
      <c r="N632" s="13" t="s">
        <v>4732</v>
      </c>
      <c r="O632" s="13" t="s">
        <v>4733</v>
      </c>
      <c r="P632" s="13" t="s">
        <v>3405</v>
      </c>
      <c r="Q632" s="13">
        <v>541810</v>
      </c>
      <c r="R632" s="13" t="s">
        <v>839</v>
      </c>
      <c r="S632" s="13" t="s">
        <v>393</v>
      </c>
      <c r="T632" s="13" t="s">
        <v>839</v>
      </c>
      <c r="U632" s="13" t="s">
        <v>3421</v>
      </c>
      <c r="V632" s="16">
        <v>60000</v>
      </c>
      <c r="W632" s="5"/>
      <c r="X632" s="5"/>
      <c r="Y632" s="13">
        <v>54</v>
      </c>
      <c r="Z632" s="13">
        <v>46</v>
      </c>
      <c r="AA632" s="17">
        <v>42016</v>
      </c>
      <c r="AB632" s="17">
        <v>7830000</v>
      </c>
      <c r="AC632" s="5"/>
      <c r="AD632" s="5">
        <v>3</v>
      </c>
      <c r="AE632" s="13" t="s">
        <v>87</v>
      </c>
      <c r="AF632" s="16">
        <v>0</v>
      </c>
      <c r="AG632" s="16">
        <v>0</v>
      </c>
      <c r="AH632" s="5"/>
      <c r="AI632" s="5"/>
      <c r="AJ632" s="13">
        <v>0</v>
      </c>
      <c r="AK632" s="13">
        <v>46</v>
      </c>
      <c r="AL632" s="18">
        <v>0</v>
      </c>
      <c r="AM632" s="18">
        <v>0</v>
      </c>
      <c r="AN632" s="18">
        <v>0</v>
      </c>
      <c r="AO632" s="18" t="s">
        <v>839</v>
      </c>
      <c r="AP632" s="18" t="s">
        <v>839</v>
      </c>
      <c r="AQ632" s="18" t="s">
        <v>839</v>
      </c>
    </row>
    <row r="633" spans="1:43" x14ac:dyDescent="0.25">
      <c r="A633" s="12" t="s">
        <v>4734</v>
      </c>
      <c r="B633" s="5" t="s">
        <v>3402</v>
      </c>
      <c r="C633" s="13" t="s">
        <v>45</v>
      </c>
      <c r="D633" s="14">
        <v>40532</v>
      </c>
      <c r="E633" s="13">
        <v>2010</v>
      </c>
      <c r="F633" s="13" t="s">
        <v>4735</v>
      </c>
      <c r="G633" s="13" t="s">
        <v>4736</v>
      </c>
      <c r="H633" s="13" t="s">
        <v>3405</v>
      </c>
      <c r="I633" s="13" t="s">
        <v>326</v>
      </c>
      <c r="J633" s="15">
        <v>2</v>
      </c>
      <c r="K633" s="13" t="s">
        <v>4737</v>
      </c>
      <c r="L633" s="13" t="s">
        <v>45</v>
      </c>
      <c r="M633" s="13" t="s">
        <v>4738</v>
      </c>
      <c r="N633" s="13" t="s">
        <v>4739</v>
      </c>
      <c r="O633" s="13" t="s">
        <v>4740</v>
      </c>
      <c r="P633" s="13" t="s">
        <v>4741</v>
      </c>
      <c r="Q633" s="13">
        <v>332410</v>
      </c>
      <c r="R633" s="13" t="s">
        <v>839</v>
      </c>
      <c r="S633" s="13" t="s">
        <v>365</v>
      </c>
      <c r="T633" s="13" t="s">
        <v>839</v>
      </c>
      <c r="U633" s="13" t="s">
        <v>3421</v>
      </c>
      <c r="V633" s="16">
        <v>75000</v>
      </c>
      <c r="W633" s="5"/>
      <c r="X633" s="5"/>
      <c r="Y633" s="13">
        <v>49</v>
      </c>
      <c r="Z633" s="13">
        <v>7</v>
      </c>
      <c r="AA633" s="17">
        <v>35984</v>
      </c>
      <c r="AB633" s="17">
        <v>8653140</v>
      </c>
      <c r="AC633" s="5"/>
      <c r="AD633" s="5">
        <v>3</v>
      </c>
      <c r="AE633" s="13" t="s">
        <v>55</v>
      </c>
      <c r="AF633" s="16">
        <v>0</v>
      </c>
      <c r="AG633" s="16">
        <v>57000</v>
      </c>
      <c r="AH633" s="5"/>
      <c r="AI633" s="5"/>
      <c r="AJ633" s="13">
        <v>37</v>
      </c>
      <c r="AK633" s="13">
        <v>7</v>
      </c>
      <c r="AL633" s="18">
        <v>1131</v>
      </c>
      <c r="AM633" s="18">
        <v>13020639</v>
      </c>
      <c r="AN633" s="18">
        <v>0</v>
      </c>
      <c r="AO633" s="18" t="s">
        <v>839</v>
      </c>
      <c r="AP633" s="18" t="s">
        <v>839</v>
      </c>
      <c r="AQ633" s="18" t="s">
        <v>839</v>
      </c>
    </row>
    <row r="634" spans="1:43" x14ac:dyDescent="0.25">
      <c r="A634" s="12" t="s">
        <v>4742</v>
      </c>
      <c r="B634" s="5" t="s">
        <v>3402</v>
      </c>
      <c r="C634" s="13" t="s">
        <v>47</v>
      </c>
      <c r="D634" s="14">
        <v>40534</v>
      </c>
      <c r="E634" s="13">
        <v>2010</v>
      </c>
      <c r="F634" s="13" t="s">
        <v>1865</v>
      </c>
      <c r="G634" s="13" t="s">
        <v>1866</v>
      </c>
      <c r="H634" s="13" t="s">
        <v>47</v>
      </c>
      <c r="I634" s="13" t="s">
        <v>830</v>
      </c>
      <c r="J634" s="15">
        <v>3</v>
      </c>
      <c r="K634" s="13" t="s">
        <v>4743</v>
      </c>
      <c r="L634" s="13" t="s">
        <v>47</v>
      </c>
      <c r="M634" s="13" t="s">
        <v>1868</v>
      </c>
      <c r="N634" s="13" t="s">
        <v>4744</v>
      </c>
      <c r="O634" s="13" t="s">
        <v>4745</v>
      </c>
      <c r="P634" s="13" t="s">
        <v>1870</v>
      </c>
      <c r="Q634" s="13">
        <v>325412</v>
      </c>
      <c r="R634" s="13" t="s">
        <v>839</v>
      </c>
      <c r="S634" s="13" t="s">
        <v>365</v>
      </c>
      <c r="T634" s="13" t="s">
        <v>839</v>
      </c>
      <c r="U634" s="13" t="s">
        <v>3442</v>
      </c>
      <c r="V634" s="16">
        <v>1000000</v>
      </c>
      <c r="W634" s="5"/>
      <c r="X634" s="5"/>
      <c r="Y634" s="13">
        <v>95</v>
      </c>
      <c r="Z634" s="13">
        <v>280</v>
      </c>
      <c r="AA634" s="17">
        <v>95576</v>
      </c>
      <c r="AB634" s="17">
        <v>32400000</v>
      </c>
      <c r="AC634" s="5"/>
      <c r="AD634" s="5">
        <v>3</v>
      </c>
      <c r="AE634" s="13" t="s">
        <v>55</v>
      </c>
      <c r="AF634" s="16">
        <v>0</v>
      </c>
      <c r="AG634" s="16">
        <v>1000000</v>
      </c>
      <c r="AH634" s="5"/>
      <c r="AI634" s="5"/>
      <c r="AJ634" s="13">
        <v>104</v>
      </c>
      <c r="AK634" s="13">
        <v>280</v>
      </c>
      <c r="AL634" s="18">
        <v>2637</v>
      </c>
      <c r="AM634" s="18">
        <v>34032647</v>
      </c>
      <c r="AN634" s="18">
        <v>0</v>
      </c>
      <c r="AO634" s="18" t="s">
        <v>839</v>
      </c>
      <c r="AP634" s="18" t="s">
        <v>839</v>
      </c>
      <c r="AQ634" s="18" t="s">
        <v>839</v>
      </c>
    </row>
    <row r="635" spans="1:43" x14ac:dyDescent="0.25">
      <c r="A635" s="12" t="s">
        <v>4746</v>
      </c>
      <c r="B635" s="5" t="s">
        <v>3402</v>
      </c>
      <c r="C635" s="13" t="s">
        <v>45</v>
      </c>
      <c r="D635" s="14">
        <v>40556</v>
      </c>
      <c r="E635" s="13">
        <v>2011</v>
      </c>
      <c r="F635" s="13" t="s">
        <v>4747</v>
      </c>
      <c r="G635" s="13" t="s">
        <v>4748</v>
      </c>
      <c r="H635" s="13" t="s">
        <v>3405</v>
      </c>
      <c r="I635" s="13" t="s">
        <v>383</v>
      </c>
      <c r="J635" s="15">
        <v>1</v>
      </c>
      <c r="K635" s="13" t="s">
        <v>4749</v>
      </c>
      <c r="L635" s="13" t="s">
        <v>45</v>
      </c>
      <c r="M635" s="13" t="s">
        <v>4750</v>
      </c>
      <c r="N635" s="13" t="s">
        <v>4751</v>
      </c>
      <c r="O635" s="13" t="s">
        <v>4752</v>
      </c>
      <c r="P635" s="13" t="s">
        <v>4753</v>
      </c>
      <c r="Q635" s="13">
        <v>326112</v>
      </c>
      <c r="R635" s="13" t="s">
        <v>839</v>
      </c>
      <c r="S635" s="13" t="s">
        <v>365</v>
      </c>
      <c r="T635" s="13" t="s">
        <v>839</v>
      </c>
      <c r="U635" s="13" t="s">
        <v>3421</v>
      </c>
      <c r="V635" s="16">
        <v>64000</v>
      </c>
      <c r="W635" s="5"/>
      <c r="X635" s="5"/>
      <c r="Y635" s="13">
        <v>58</v>
      </c>
      <c r="Z635" s="13">
        <v>0</v>
      </c>
      <c r="AA635" s="17">
        <v>42380</v>
      </c>
      <c r="AB635" s="17">
        <v>1530000</v>
      </c>
      <c r="AC635" s="5"/>
      <c r="AD635" s="5">
        <v>3</v>
      </c>
      <c r="AE635" s="13" t="s">
        <v>55</v>
      </c>
      <c r="AF635" s="16">
        <v>0</v>
      </c>
      <c r="AG635" s="16">
        <v>16000</v>
      </c>
      <c r="AH635" s="5"/>
      <c r="AI635" s="5"/>
      <c r="AJ635" s="13">
        <v>16</v>
      </c>
      <c r="AK635" s="13">
        <v>0</v>
      </c>
      <c r="AL635" s="18">
        <v>912</v>
      </c>
      <c r="AM635" s="18">
        <v>2229710</v>
      </c>
      <c r="AN635" s="18">
        <v>0</v>
      </c>
      <c r="AO635" s="18" t="s">
        <v>839</v>
      </c>
      <c r="AP635" s="18" t="s">
        <v>839</v>
      </c>
      <c r="AQ635" s="18" t="s">
        <v>839</v>
      </c>
    </row>
    <row r="636" spans="1:43" x14ac:dyDescent="0.25">
      <c r="A636" s="12" t="s">
        <v>4754</v>
      </c>
      <c r="B636" s="5" t="s">
        <v>3402</v>
      </c>
      <c r="C636" s="13" t="s">
        <v>45</v>
      </c>
      <c r="D636" s="14">
        <v>40561</v>
      </c>
      <c r="E636" s="13">
        <v>2011</v>
      </c>
      <c r="F636" s="13" t="s">
        <v>4755</v>
      </c>
      <c r="G636" s="13" t="s">
        <v>4756</v>
      </c>
      <c r="H636" s="13" t="s">
        <v>3405</v>
      </c>
      <c r="I636" s="13" t="s">
        <v>433</v>
      </c>
      <c r="J636" s="15">
        <v>1</v>
      </c>
      <c r="K636" s="13" t="s">
        <v>4757</v>
      </c>
      <c r="L636" s="13" t="s">
        <v>45</v>
      </c>
      <c r="M636" s="13" t="s">
        <v>4758</v>
      </c>
      <c r="N636" s="13" t="s">
        <v>4759</v>
      </c>
      <c r="O636" s="13" t="s">
        <v>4760</v>
      </c>
      <c r="P636" s="13" t="s">
        <v>4761</v>
      </c>
      <c r="Q636" s="13">
        <v>541614</v>
      </c>
      <c r="R636" s="13">
        <v>493190</v>
      </c>
      <c r="S636" s="13" t="s">
        <v>393</v>
      </c>
      <c r="T636" s="13" t="s">
        <v>1414</v>
      </c>
      <c r="U636" s="13" t="s">
        <v>3849</v>
      </c>
      <c r="V636" s="16">
        <v>128000</v>
      </c>
      <c r="W636" s="5"/>
      <c r="X636" s="5"/>
      <c r="Y636" s="13">
        <v>50</v>
      </c>
      <c r="Z636" s="13">
        <v>0</v>
      </c>
      <c r="AA636" s="17">
        <v>42016</v>
      </c>
      <c r="AB636" s="17">
        <v>4600000</v>
      </c>
      <c r="AC636" s="5"/>
      <c r="AD636" s="5">
        <v>3</v>
      </c>
      <c r="AE636" s="13" t="s">
        <v>87</v>
      </c>
      <c r="AF636" s="16">
        <v>0</v>
      </c>
      <c r="AG636" s="16">
        <v>0</v>
      </c>
      <c r="AH636" s="5"/>
      <c r="AI636" s="5"/>
      <c r="AJ636" s="13">
        <v>0</v>
      </c>
      <c r="AK636" s="13">
        <v>0</v>
      </c>
      <c r="AL636" s="18">
        <v>0</v>
      </c>
      <c r="AM636" s="18">
        <v>0</v>
      </c>
      <c r="AN636" s="18">
        <v>0</v>
      </c>
      <c r="AO636" s="18" t="s">
        <v>839</v>
      </c>
      <c r="AP636" s="18" t="s">
        <v>839</v>
      </c>
      <c r="AQ636" s="18" t="s">
        <v>839</v>
      </c>
    </row>
    <row r="637" spans="1:43" x14ac:dyDescent="0.25">
      <c r="A637" s="12" t="s">
        <v>4762</v>
      </c>
      <c r="B637" s="5" t="s">
        <v>3402</v>
      </c>
      <c r="C637" s="13" t="s">
        <v>45</v>
      </c>
      <c r="D637" s="14">
        <v>40567</v>
      </c>
      <c r="E637" s="13">
        <v>2011</v>
      </c>
      <c r="F637" s="13" t="s">
        <v>4763</v>
      </c>
      <c r="G637" s="13" t="s">
        <v>4764</v>
      </c>
      <c r="H637" s="13" t="s">
        <v>3405</v>
      </c>
      <c r="I637" s="13" t="s">
        <v>127</v>
      </c>
      <c r="J637" s="15">
        <v>2</v>
      </c>
      <c r="K637" s="13" t="s">
        <v>4765</v>
      </c>
      <c r="L637" s="13" t="s">
        <v>47</v>
      </c>
      <c r="M637" s="13" t="s">
        <v>4766</v>
      </c>
      <c r="N637" s="13" t="s">
        <v>4767</v>
      </c>
      <c r="O637" s="13" t="s">
        <v>4768</v>
      </c>
      <c r="P637" s="13" t="s">
        <v>4769</v>
      </c>
      <c r="Q637" s="13">
        <v>313111</v>
      </c>
      <c r="R637" s="13" t="s">
        <v>839</v>
      </c>
      <c r="S637" s="13" t="s">
        <v>365</v>
      </c>
      <c r="T637" s="13" t="s">
        <v>839</v>
      </c>
      <c r="U637" s="13" t="s">
        <v>3831</v>
      </c>
      <c r="V637" s="16">
        <v>146000</v>
      </c>
      <c r="W637" s="5"/>
      <c r="X637" s="5"/>
      <c r="Y637" s="13">
        <v>112</v>
      </c>
      <c r="Z637" s="13">
        <v>264</v>
      </c>
      <c r="AA637" s="17">
        <v>24596</v>
      </c>
      <c r="AB637" s="17">
        <v>5664347</v>
      </c>
      <c r="AC637" s="5"/>
      <c r="AD637" s="5">
        <v>3</v>
      </c>
      <c r="AE637" s="13" t="s">
        <v>55</v>
      </c>
      <c r="AF637" s="16">
        <v>0</v>
      </c>
      <c r="AG637" s="16">
        <v>73000</v>
      </c>
      <c r="AH637" s="5"/>
      <c r="AI637" s="5"/>
      <c r="AJ637" s="13">
        <v>67</v>
      </c>
      <c r="AK637" s="13">
        <v>264</v>
      </c>
      <c r="AL637" s="18">
        <v>624</v>
      </c>
      <c r="AM637" s="18">
        <v>7564864</v>
      </c>
      <c r="AN637" s="18">
        <v>0</v>
      </c>
      <c r="AO637" s="18" t="s">
        <v>839</v>
      </c>
      <c r="AP637" s="18" t="s">
        <v>839</v>
      </c>
      <c r="AQ637" s="18" t="s">
        <v>839</v>
      </c>
    </row>
    <row r="638" spans="1:43" x14ac:dyDescent="0.25">
      <c r="A638" s="12" t="s">
        <v>4770</v>
      </c>
      <c r="B638" s="5" t="s">
        <v>3402</v>
      </c>
      <c r="C638" s="13" t="s">
        <v>45</v>
      </c>
      <c r="D638" s="14">
        <v>40569</v>
      </c>
      <c r="E638" s="13">
        <v>2011</v>
      </c>
      <c r="F638" s="13" t="s">
        <v>4771</v>
      </c>
      <c r="G638" s="13" t="s">
        <v>4772</v>
      </c>
      <c r="H638" s="13" t="s">
        <v>3405</v>
      </c>
      <c r="I638" s="13" t="s">
        <v>1016</v>
      </c>
      <c r="J638" s="15">
        <v>3</v>
      </c>
      <c r="K638" s="13" t="s">
        <v>4773</v>
      </c>
      <c r="L638" s="13" t="s">
        <v>45</v>
      </c>
      <c r="M638" s="13" t="s">
        <v>4774</v>
      </c>
      <c r="N638" s="13" t="s">
        <v>4775</v>
      </c>
      <c r="O638" s="13" t="s">
        <v>4776</v>
      </c>
      <c r="P638" s="13" t="s">
        <v>3405</v>
      </c>
      <c r="Q638" s="13">
        <v>488190</v>
      </c>
      <c r="R638" s="13" t="s">
        <v>839</v>
      </c>
      <c r="S638" s="13" t="s">
        <v>1414</v>
      </c>
      <c r="T638" s="13" t="s">
        <v>839</v>
      </c>
      <c r="U638" s="13" t="s">
        <v>3442</v>
      </c>
      <c r="V638" s="16">
        <v>300000</v>
      </c>
      <c r="W638" s="5"/>
      <c r="X638" s="5"/>
      <c r="Y638" s="13">
        <v>277</v>
      </c>
      <c r="Z638" s="13">
        <v>0</v>
      </c>
      <c r="AA638" s="17">
        <v>38168</v>
      </c>
      <c r="AB638" s="17">
        <v>1143900</v>
      </c>
      <c r="AC638" s="5"/>
      <c r="AD638" s="5">
        <v>3</v>
      </c>
      <c r="AE638" s="13" t="s">
        <v>55</v>
      </c>
      <c r="AF638" s="16">
        <v>0</v>
      </c>
      <c r="AG638" s="16">
        <v>300000</v>
      </c>
      <c r="AH638" s="5"/>
      <c r="AI638" s="5"/>
      <c r="AJ638" s="13">
        <v>247</v>
      </c>
      <c r="AK638" s="13">
        <v>0</v>
      </c>
      <c r="AL638" s="18">
        <v>835</v>
      </c>
      <c r="AM638" s="18">
        <v>1344886</v>
      </c>
      <c r="AN638" s="18">
        <v>0</v>
      </c>
      <c r="AO638" s="18" t="s">
        <v>839</v>
      </c>
      <c r="AP638" s="18" t="s">
        <v>839</v>
      </c>
      <c r="AQ638" s="18" t="s">
        <v>839</v>
      </c>
    </row>
    <row r="639" spans="1:43" x14ac:dyDescent="0.25">
      <c r="A639" s="12" t="s">
        <v>4777</v>
      </c>
      <c r="B639" s="5" t="s">
        <v>3402</v>
      </c>
      <c r="C639" s="13" t="s">
        <v>45</v>
      </c>
      <c r="D639" s="14">
        <v>40569</v>
      </c>
      <c r="E639" s="13">
        <v>2011</v>
      </c>
      <c r="F639" s="13" t="s">
        <v>4778</v>
      </c>
      <c r="G639" s="13" t="s">
        <v>4779</v>
      </c>
      <c r="H639" s="13" t="s">
        <v>3405</v>
      </c>
      <c r="I639" s="13" t="s">
        <v>3076</v>
      </c>
      <c r="J639" s="15">
        <v>3</v>
      </c>
      <c r="K639" s="13" t="s">
        <v>4780</v>
      </c>
      <c r="L639" s="13" t="s">
        <v>47</v>
      </c>
      <c r="M639" s="13" t="s">
        <v>4781</v>
      </c>
      <c r="N639" s="13" t="s">
        <v>3900</v>
      </c>
      <c r="O639" s="13" t="s">
        <v>4782</v>
      </c>
      <c r="P639" s="13" t="s">
        <v>3902</v>
      </c>
      <c r="Q639" s="13">
        <v>313230</v>
      </c>
      <c r="R639" s="13" t="s">
        <v>839</v>
      </c>
      <c r="S639" s="13" t="s">
        <v>365</v>
      </c>
      <c r="T639" s="13" t="s">
        <v>839</v>
      </c>
      <c r="U639" s="13" t="s">
        <v>3421</v>
      </c>
      <c r="V639" s="16">
        <v>42000</v>
      </c>
      <c r="W639" s="5"/>
      <c r="X639" s="5"/>
      <c r="Y639" s="13">
        <v>25</v>
      </c>
      <c r="Z639" s="13">
        <v>52</v>
      </c>
      <c r="AA639" s="17">
        <v>32708</v>
      </c>
      <c r="AB639" s="17">
        <v>54000000</v>
      </c>
      <c r="AC639" s="5"/>
      <c r="AD639" s="5">
        <v>3</v>
      </c>
      <c r="AE639" s="13" t="s">
        <v>87</v>
      </c>
      <c r="AF639" s="16">
        <v>0</v>
      </c>
      <c r="AG639" s="16">
        <v>0</v>
      </c>
      <c r="AH639" s="5"/>
      <c r="AI639" s="5"/>
      <c r="AJ639" s="13">
        <v>0</v>
      </c>
      <c r="AK639" s="13">
        <v>52</v>
      </c>
      <c r="AL639" s="18">
        <v>0</v>
      </c>
      <c r="AM639" s="18">
        <v>0</v>
      </c>
      <c r="AN639" s="18">
        <v>0</v>
      </c>
      <c r="AO639" s="18" t="s">
        <v>839</v>
      </c>
      <c r="AP639" s="18" t="s">
        <v>839</v>
      </c>
      <c r="AQ639" s="18" t="s">
        <v>839</v>
      </c>
    </row>
    <row r="640" spans="1:43" x14ac:dyDescent="0.25">
      <c r="A640" s="12" t="s">
        <v>4783</v>
      </c>
      <c r="B640" s="5" t="s">
        <v>3402</v>
      </c>
      <c r="C640" s="13" t="s">
        <v>45</v>
      </c>
      <c r="D640" s="14">
        <v>40583</v>
      </c>
      <c r="E640" s="13">
        <v>2011</v>
      </c>
      <c r="F640" s="13" t="s">
        <v>4784</v>
      </c>
      <c r="G640" s="13" t="s">
        <v>4785</v>
      </c>
      <c r="H640" s="13" t="s">
        <v>3405</v>
      </c>
      <c r="I640" s="13" t="s">
        <v>76</v>
      </c>
      <c r="J640" s="15">
        <v>1</v>
      </c>
      <c r="K640" s="13" t="s">
        <v>4786</v>
      </c>
      <c r="L640" s="13" t="s">
        <v>47</v>
      </c>
      <c r="M640" s="13" t="s">
        <v>4787</v>
      </c>
      <c r="N640" s="13" t="s">
        <v>4788</v>
      </c>
      <c r="O640" s="13" t="s">
        <v>4789</v>
      </c>
      <c r="P640" s="13" t="s">
        <v>3405</v>
      </c>
      <c r="Q640" s="13">
        <v>493110</v>
      </c>
      <c r="R640" s="13" t="s">
        <v>839</v>
      </c>
      <c r="S640" s="13" t="s">
        <v>1414</v>
      </c>
      <c r="T640" s="13" t="s">
        <v>839</v>
      </c>
      <c r="U640" s="13" t="s">
        <v>3421</v>
      </c>
      <c r="V640" s="16">
        <v>1000000</v>
      </c>
      <c r="W640" s="5"/>
      <c r="X640" s="5"/>
      <c r="Y640" s="13">
        <v>180</v>
      </c>
      <c r="Z640" s="13">
        <v>541</v>
      </c>
      <c r="AA640" s="17">
        <v>24492</v>
      </c>
      <c r="AB640" s="17">
        <v>63900000</v>
      </c>
      <c r="AC640" s="5"/>
      <c r="AD640" s="5">
        <v>3</v>
      </c>
      <c r="AE640" s="13" t="s">
        <v>87</v>
      </c>
      <c r="AF640" s="16">
        <v>0</v>
      </c>
      <c r="AG640" s="16">
        <v>0</v>
      </c>
      <c r="AH640" s="5"/>
      <c r="AI640" s="5"/>
      <c r="AJ640" s="13">
        <v>0</v>
      </c>
      <c r="AK640" s="13">
        <v>541</v>
      </c>
      <c r="AL640" s="18">
        <v>0</v>
      </c>
      <c r="AM640" s="18">
        <v>0</v>
      </c>
      <c r="AN640" s="18">
        <v>0</v>
      </c>
      <c r="AO640" s="18" t="s">
        <v>839</v>
      </c>
      <c r="AP640" s="18" t="s">
        <v>839</v>
      </c>
      <c r="AQ640" s="18" t="s">
        <v>839</v>
      </c>
    </row>
    <row r="641" spans="1:43" x14ac:dyDescent="0.25">
      <c r="A641" s="12" t="s">
        <v>4790</v>
      </c>
      <c r="B641" s="5" t="s">
        <v>3402</v>
      </c>
      <c r="C641" s="13" t="s">
        <v>45</v>
      </c>
      <c r="D641" s="14">
        <v>40584</v>
      </c>
      <c r="E641" s="13">
        <v>2011</v>
      </c>
      <c r="F641" s="13" t="s">
        <v>4791</v>
      </c>
      <c r="G641" s="13" t="s">
        <v>4792</v>
      </c>
      <c r="H641" s="13" t="s">
        <v>3405</v>
      </c>
      <c r="I641" s="13" t="s">
        <v>544</v>
      </c>
      <c r="J641" s="15">
        <v>2</v>
      </c>
      <c r="K641" s="13" t="s">
        <v>4793</v>
      </c>
      <c r="L641" s="13" t="s">
        <v>47</v>
      </c>
      <c r="M641" s="13" t="s">
        <v>4793</v>
      </c>
      <c r="N641" s="13" t="s">
        <v>4794</v>
      </c>
      <c r="O641" s="13" t="s">
        <v>4795</v>
      </c>
      <c r="P641" s="13" t="s">
        <v>4796</v>
      </c>
      <c r="Q641" s="13">
        <v>313230</v>
      </c>
      <c r="R641" s="13" t="s">
        <v>839</v>
      </c>
      <c r="S641" s="13" t="s">
        <v>365</v>
      </c>
      <c r="T641" s="13" t="s">
        <v>839</v>
      </c>
      <c r="U641" s="13" t="s">
        <v>3421</v>
      </c>
      <c r="V641" s="16">
        <v>84000</v>
      </c>
      <c r="W641" s="5"/>
      <c r="X641" s="5"/>
      <c r="Y641" s="13">
        <v>38</v>
      </c>
      <c r="Z641" s="13">
        <v>107</v>
      </c>
      <c r="AA641" s="17">
        <v>26208</v>
      </c>
      <c r="AB641" s="17">
        <v>31500000</v>
      </c>
      <c r="AC641" s="5"/>
      <c r="AD641" s="5">
        <v>3</v>
      </c>
      <c r="AE641" s="13" t="s">
        <v>87</v>
      </c>
      <c r="AF641" s="16">
        <v>0</v>
      </c>
      <c r="AG641" s="16">
        <v>0</v>
      </c>
      <c r="AH641" s="5"/>
      <c r="AI641" s="5"/>
      <c r="AJ641" s="13">
        <v>0</v>
      </c>
      <c r="AK641" s="13">
        <v>107</v>
      </c>
      <c r="AL641" s="18">
        <v>0</v>
      </c>
      <c r="AM641" s="18">
        <v>0</v>
      </c>
      <c r="AN641" s="18">
        <v>0</v>
      </c>
      <c r="AO641" s="18" t="s">
        <v>839</v>
      </c>
      <c r="AP641" s="18" t="s">
        <v>839</v>
      </c>
      <c r="AQ641" s="18" t="s">
        <v>839</v>
      </c>
    </row>
    <row r="642" spans="1:43" x14ac:dyDescent="0.25">
      <c r="A642" s="12" t="s">
        <v>4797</v>
      </c>
      <c r="B642" s="5" t="s">
        <v>3402</v>
      </c>
      <c r="C642" s="13" t="s">
        <v>47</v>
      </c>
      <c r="D642" s="14">
        <v>40595</v>
      </c>
      <c r="E642" s="13">
        <v>2011</v>
      </c>
      <c r="F642" s="13" t="s">
        <v>1894</v>
      </c>
      <c r="G642" s="13" t="s">
        <v>1895</v>
      </c>
      <c r="H642" s="13" t="s">
        <v>47</v>
      </c>
      <c r="I642" s="13" t="s">
        <v>1116</v>
      </c>
      <c r="J642" s="15">
        <v>2</v>
      </c>
      <c r="K642" s="13" t="s">
        <v>4798</v>
      </c>
      <c r="L642" s="13" t="s">
        <v>47</v>
      </c>
      <c r="M642" s="13" t="s">
        <v>1896</v>
      </c>
      <c r="N642" s="13" t="s">
        <v>4799</v>
      </c>
      <c r="O642" s="13" t="s">
        <v>4800</v>
      </c>
      <c r="P642" s="13" t="s">
        <v>1900</v>
      </c>
      <c r="Q642" s="13">
        <v>336399</v>
      </c>
      <c r="R642" s="13" t="s">
        <v>839</v>
      </c>
      <c r="S642" s="13" t="s">
        <v>365</v>
      </c>
      <c r="T642" s="13" t="s">
        <v>839</v>
      </c>
      <c r="U642" s="13" t="s">
        <v>3421</v>
      </c>
      <c r="V642" s="16">
        <v>100000</v>
      </c>
      <c r="W642" s="5"/>
      <c r="X642" s="5"/>
      <c r="Y642" s="13">
        <v>85</v>
      </c>
      <c r="Z642" s="13">
        <v>201</v>
      </c>
      <c r="AA642" s="17">
        <v>32292</v>
      </c>
      <c r="AB642" s="17">
        <v>20970000</v>
      </c>
      <c r="AC642" s="5"/>
      <c r="AD642" s="5">
        <v>3</v>
      </c>
      <c r="AE642" s="13" t="s">
        <v>55</v>
      </c>
      <c r="AF642" s="16">
        <v>0</v>
      </c>
      <c r="AG642" s="16">
        <v>18000</v>
      </c>
      <c r="AH642" s="5"/>
      <c r="AI642" s="5"/>
      <c r="AJ642" s="13">
        <v>100</v>
      </c>
      <c r="AK642" s="13">
        <v>201</v>
      </c>
      <c r="AL642" s="18">
        <v>733</v>
      </c>
      <c r="AM642" s="18">
        <v>28341521</v>
      </c>
      <c r="AN642" s="18">
        <v>0</v>
      </c>
      <c r="AO642" s="18" t="s">
        <v>839</v>
      </c>
      <c r="AP642" s="18" t="s">
        <v>839</v>
      </c>
      <c r="AQ642" s="18" t="s">
        <v>839</v>
      </c>
    </row>
    <row r="643" spans="1:43" x14ac:dyDescent="0.25">
      <c r="A643" s="12" t="s">
        <v>4801</v>
      </c>
      <c r="B643" s="5" t="s">
        <v>3402</v>
      </c>
      <c r="C643" s="13" t="s">
        <v>45</v>
      </c>
      <c r="D643" s="14">
        <v>40595</v>
      </c>
      <c r="E643" s="13">
        <v>2011</v>
      </c>
      <c r="F643" s="13" t="s">
        <v>4802</v>
      </c>
      <c r="G643" s="13" t="s">
        <v>4803</v>
      </c>
      <c r="H643" s="13" t="s">
        <v>3405</v>
      </c>
      <c r="I643" s="13" t="s">
        <v>740</v>
      </c>
      <c r="J643" s="15">
        <v>2</v>
      </c>
      <c r="K643" s="13" t="s">
        <v>4804</v>
      </c>
      <c r="L643" s="13" t="s">
        <v>47</v>
      </c>
      <c r="M643" s="13" t="s">
        <v>4805</v>
      </c>
      <c r="N643" s="13" t="s">
        <v>4806</v>
      </c>
      <c r="O643" s="13" t="s">
        <v>4807</v>
      </c>
      <c r="P643" s="13" t="s">
        <v>4808</v>
      </c>
      <c r="Q643" s="13">
        <v>326220</v>
      </c>
      <c r="R643" s="13" t="s">
        <v>839</v>
      </c>
      <c r="S643" s="13" t="s">
        <v>365</v>
      </c>
      <c r="T643" s="13" t="s">
        <v>839</v>
      </c>
      <c r="U643" s="13" t="s">
        <v>3442</v>
      </c>
      <c r="V643" s="16">
        <v>100000</v>
      </c>
      <c r="W643" s="5"/>
      <c r="X643" s="5"/>
      <c r="Y643" s="13">
        <v>52</v>
      </c>
      <c r="Z643" s="13">
        <v>265</v>
      </c>
      <c r="AA643" s="17">
        <v>22256</v>
      </c>
      <c r="AB643" s="17">
        <v>4140000</v>
      </c>
      <c r="AC643" s="5"/>
      <c r="AD643" s="5">
        <v>3</v>
      </c>
      <c r="AE643" s="13" t="s">
        <v>87</v>
      </c>
      <c r="AF643" s="16">
        <v>0</v>
      </c>
      <c r="AG643" s="16">
        <v>0</v>
      </c>
      <c r="AH643" s="5"/>
      <c r="AI643" s="5"/>
      <c r="AJ643" s="13">
        <v>0</v>
      </c>
      <c r="AK643" s="13">
        <v>265</v>
      </c>
      <c r="AL643" s="18">
        <v>0</v>
      </c>
      <c r="AM643" s="18">
        <v>0</v>
      </c>
      <c r="AN643" s="18">
        <v>0</v>
      </c>
      <c r="AO643" s="18" t="s">
        <v>839</v>
      </c>
      <c r="AP643" s="18" t="s">
        <v>839</v>
      </c>
      <c r="AQ643" s="18" t="s">
        <v>839</v>
      </c>
    </row>
    <row r="644" spans="1:43" x14ac:dyDescent="0.25">
      <c r="A644" s="12" t="s">
        <v>4809</v>
      </c>
      <c r="B644" s="5" t="s">
        <v>3402</v>
      </c>
      <c r="C644" s="13" t="s">
        <v>45</v>
      </c>
      <c r="D644" s="14">
        <v>40598</v>
      </c>
      <c r="E644" s="13">
        <v>2011</v>
      </c>
      <c r="F644" s="13" t="s">
        <v>4810</v>
      </c>
      <c r="G644" s="13" t="s">
        <v>4811</v>
      </c>
      <c r="H644" s="13" t="s">
        <v>3405</v>
      </c>
      <c r="I644" s="13" t="s">
        <v>854</v>
      </c>
      <c r="J644" s="15">
        <v>3</v>
      </c>
      <c r="K644" s="13" t="s">
        <v>4812</v>
      </c>
      <c r="L644" s="13" t="s">
        <v>45</v>
      </c>
      <c r="M644" s="13" t="s">
        <v>4813</v>
      </c>
      <c r="N644" s="13" t="s">
        <v>4814</v>
      </c>
      <c r="O644" s="13" t="s">
        <v>4815</v>
      </c>
      <c r="P644" s="13" t="s">
        <v>4816</v>
      </c>
      <c r="Q644" s="13">
        <v>325199</v>
      </c>
      <c r="R644" s="13" t="s">
        <v>839</v>
      </c>
      <c r="S644" s="13" t="s">
        <v>365</v>
      </c>
      <c r="T644" s="13" t="s">
        <v>839</v>
      </c>
      <c r="U644" s="13" t="s">
        <v>3421</v>
      </c>
      <c r="V644" s="16">
        <v>340000</v>
      </c>
      <c r="W644" s="5"/>
      <c r="X644" s="5"/>
      <c r="Y644" s="13">
        <v>113</v>
      </c>
      <c r="Z644" s="13">
        <v>0</v>
      </c>
      <c r="AA644" s="17">
        <v>55848</v>
      </c>
      <c r="AB644" s="17">
        <v>17820000</v>
      </c>
      <c r="AC644" s="5"/>
      <c r="AD644" s="5">
        <v>3</v>
      </c>
      <c r="AE644" s="13" t="s">
        <v>87</v>
      </c>
      <c r="AF644" s="16">
        <v>0</v>
      </c>
      <c r="AG644" s="16">
        <v>0</v>
      </c>
      <c r="AH644" s="5"/>
      <c r="AI644" s="5"/>
      <c r="AJ644" s="13">
        <v>0</v>
      </c>
      <c r="AK644" s="13">
        <v>0</v>
      </c>
      <c r="AL644" s="18">
        <v>0</v>
      </c>
      <c r="AM644" s="18">
        <v>0</v>
      </c>
      <c r="AN644" s="18">
        <v>0</v>
      </c>
      <c r="AO644" s="18" t="s">
        <v>839</v>
      </c>
      <c r="AP644" s="18" t="s">
        <v>839</v>
      </c>
      <c r="AQ644" s="18" t="s">
        <v>839</v>
      </c>
    </row>
    <row r="645" spans="1:43" x14ac:dyDescent="0.25">
      <c r="A645" s="12" t="s">
        <v>4817</v>
      </c>
      <c r="B645" s="5" t="s">
        <v>3402</v>
      </c>
      <c r="C645" s="13" t="s">
        <v>45</v>
      </c>
      <c r="D645" s="14">
        <v>40605</v>
      </c>
      <c r="E645" s="13">
        <v>2011</v>
      </c>
      <c r="F645" s="13" t="s">
        <v>4818</v>
      </c>
      <c r="G645" s="13" t="s">
        <v>4819</v>
      </c>
      <c r="H645" s="13" t="s">
        <v>3405</v>
      </c>
      <c r="I645" s="13" t="s">
        <v>3970</v>
      </c>
      <c r="J645" s="15">
        <v>2</v>
      </c>
      <c r="K645" s="13" t="s">
        <v>3971</v>
      </c>
      <c r="L645" s="13" t="s">
        <v>47</v>
      </c>
      <c r="M645" s="13" t="s">
        <v>4820</v>
      </c>
      <c r="N645" s="13" t="s">
        <v>3973</v>
      </c>
      <c r="O645" s="13" t="s">
        <v>4821</v>
      </c>
      <c r="P645" s="13" t="s">
        <v>4822</v>
      </c>
      <c r="Q645" s="13">
        <v>313230</v>
      </c>
      <c r="R645" s="13" t="s">
        <v>839</v>
      </c>
      <c r="S645" s="13" t="s">
        <v>365</v>
      </c>
      <c r="T645" s="13" t="s">
        <v>839</v>
      </c>
      <c r="U645" s="13" t="s">
        <v>3421</v>
      </c>
      <c r="V645" s="16">
        <v>300000</v>
      </c>
      <c r="W645" s="5"/>
      <c r="X645" s="5"/>
      <c r="Y645" s="13">
        <v>153</v>
      </c>
      <c r="Z645" s="13">
        <v>501</v>
      </c>
      <c r="AA645" s="17">
        <v>24960</v>
      </c>
      <c r="AB645" s="17">
        <v>13500000</v>
      </c>
      <c r="AC645" s="5"/>
      <c r="AD645" s="5">
        <v>3</v>
      </c>
      <c r="AE645" s="13" t="s">
        <v>87</v>
      </c>
      <c r="AF645" s="16">
        <v>0</v>
      </c>
      <c r="AG645" s="16">
        <v>0</v>
      </c>
      <c r="AH645" s="5"/>
      <c r="AI645" s="5"/>
      <c r="AJ645" s="13">
        <v>0</v>
      </c>
      <c r="AK645" s="13">
        <v>501</v>
      </c>
      <c r="AL645" s="18">
        <v>0</v>
      </c>
      <c r="AM645" s="18">
        <v>0</v>
      </c>
      <c r="AN645" s="18">
        <v>0</v>
      </c>
      <c r="AO645" s="18" t="s">
        <v>839</v>
      </c>
      <c r="AP645" s="18" t="s">
        <v>839</v>
      </c>
      <c r="AQ645" s="18" t="s">
        <v>839</v>
      </c>
    </row>
    <row r="646" spans="1:43" x14ac:dyDescent="0.25">
      <c r="A646" s="12" t="s">
        <v>4823</v>
      </c>
      <c r="B646" s="5" t="s">
        <v>3402</v>
      </c>
      <c r="C646" s="13" t="s">
        <v>45</v>
      </c>
      <c r="D646" s="14">
        <v>40610</v>
      </c>
      <c r="E646" s="13">
        <v>2011</v>
      </c>
      <c r="F646" s="13" t="s">
        <v>4824</v>
      </c>
      <c r="G646" s="13" t="s">
        <v>4825</v>
      </c>
      <c r="H646" s="13" t="s">
        <v>3405</v>
      </c>
      <c r="I646" s="13" t="s">
        <v>670</v>
      </c>
      <c r="J646" s="15">
        <v>2</v>
      </c>
      <c r="K646" s="13" t="s">
        <v>4826</v>
      </c>
      <c r="L646" s="13" t="s">
        <v>45</v>
      </c>
      <c r="M646" s="13" t="s">
        <v>4827</v>
      </c>
      <c r="N646" s="13" t="s">
        <v>3283</v>
      </c>
      <c r="O646" s="13" t="s">
        <v>4828</v>
      </c>
      <c r="P646" s="13" t="s">
        <v>4829</v>
      </c>
      <c r="Q646" s="13">
        <v>325991</v>
      </c>
      <c r="R646" s="13" t="s">
        <v>839</v>
      </c>
      <c r="S646" s="13" t="s">
        <v>365</v>
      </c>
      <c r="T646" s="13" t="s">
        <v>839</v>
      </c>
      <c r="U646" s="13" t="s">
        <v>3421</v>
      </c>
      <c r="V646" s="16">
        <v>250000</v>
      </c>
      <c r="W646" s="5"/>
      <c r="X646" s="5"/>
      <c r="Y646" s="13">
        <v>50</v>
      </c>
      <c r="Z646" s="13">
        <v>0</v>
      </c>
      <c r="AA646" s="17">
        <v>36920</v>
      </c>
      <c r="AB646" s="17">
        <v>13500000</v>
      </c>
      <c r="AC646" s="5"/>
      <c r="AD646" s="5">
        <v>3</v>
      </c>
      <c r="AE646" s="13" t="s">
        <v>55</v>
      </c>
      <c r="AF646" s="16">
        <v>0</v>
      </c>
      <c r="AG646" s="16">
        <v>195000</v>
      </c>
      <c r="AH646" s="5"/>
      <c r="AI646" s="5"/>
      <c r="AJ646" s="13">
        <v>39</v>
      </c>
      <c r="AK646" s="13">
        <v>0</v>
      </c>
      <c r="AL646" s="18">
        <v>1198</v>
      </c>
      <c r="AM646" s="18">
        <v>25121814</v>
      </c>
      <c r="AN646" s="18">
        <v>0</v>
      </c>
      <c r="AO646" s="18" t="s">
        <v>839</v>
      </c>
      <c r="AP646" s="18" t="s">
        <v>839</v>
      </c>
      <c r="AQ646" s="18" t="s">
        <v>839</v>
      </c>
    </row>
    <row r="647" spans="1:43" x14ac:dyDescent="0.25">
      <c r="A647" s="12" t="s">
        <v>4830</v>
      </c>
      <c r="B647" s="5" t="s">
        <v>3402</v>
      </c>
      <c r="C647" s="13" t="s">
        <v>45</v>
      </c>
      <c r="D647" s="14">
        <v>40618</v>
      </c>
      <c r="E647" s="13">
        <v>2011</v>
      </c>
      <c r="F647" s="13" t="s">
        <v>4831</v>
      </c>
      <c r="G647" s="13" t="s">
        <v>4832</v>
      </c>
      <c r="H647" s="13" t="s">
        <v>3405</v>
      </c>
      <c r="I647" s="13" t="s">
        <v>670</v>
      </c>
      <c r="J647" s="15">
        <v>2</v>
      </c>
      <c r="K647" s="13" t="s">
        <v>4833</v>
      </c>
      <c r="L647" s="13" t="s">
        <v>47</v>
      </c>
      <c r="M647" s="13" t="s">
        <v>4834</v>
      </c>
      <c r="N647" s="13">
        <v>28034</v>
      </c>
      <c r="O647" s="13" t="s">
        <v>4835</v>
      </c>
      <c r="P647" s="13" t="s">
        <v>4836</v>
      </c>
      <c r="Q647" s="13">
        <v>541990</v>
      </c>
      <c r="R647" s="13" t="s">
        <v>839</v>
      </c>
      <c r="S647" s="13" t="s">
        <v>393</v>
      </c>
      <c r="T647" s="13" t="s">
        <v>839</v>
      </c>
      <c r="U647" s="13" t="s">
        <v>3421</v>
      </c>
      <c r="V647" s="16">
        <v>75000</v>
      </c>
      <c r="W647" s="5"/>
      <c r="X647" s="5"/>
      <c r="Y647" s="13">
        <v>24</v>
      </c>
      <c r="Z647" s="13">
        <v>3</v>
      </c>
      <c r="AA647" s="17">
        <v>37440</v>
      </c>
      <c r="AB647" s="17">
        <v>5230800</v>
      </c>
      <c r="AC647" s="5"/>
      <c r="AD647" s="5">
        <v>3</v>
      </c>
      <c r="AE647" s="13" t="s">
        <v>55</v>
      </c>
      <c r="AF647" s="16">
        <v>0</v>
      </c>
      <c r="AG647" s="16">
        <v>34500</v>
      </c>
      <c r="AH647" s="5"/>
      <c r="AI647" s="5"/>
      <c r="AJ647" s="13">
        <v>11</v>
      </c>
      <c r="AK647" s="13">
        <v>3</v>
      </c>
      <c r="AL647" s="18">
        <v>1324</v>
      </c>
      <c r="AM647" s="18">
        <v>8227721</v>
      </c>
      <c r="AN647" s="18">
        <v>0</v>
      </c>
      <c r="AO647" s="18" t="s">
        <v>839</v>
      </c>
      <c r="AP647" s="18" t="s">
        <v>839</v>
      </c>
      <c r="AQ647" s="18" t="s">
        <v>839</v>
      </c>
    </row>
    <row r="648" spans="1:43" x14ac:dyDescent="0.25">
      <c r="A648" s="12" t="s">
        <v>4837</v>
      </c>
      <c r="B648" s="5" t="s">
        <v>3402</v>
      </c>
      <c r="C648" s="13" t="s">
        <v>45</v>
      </c>
      <c r="D648" s="14">
        <v>40631</v>
      </c>
      <c r="E648" s="13">
        <v>2011</v>
      </c>
      <c r="F648" s="13" t="s">
        <v>4838</v>
      </c>
      <c r="G648" s="13" t="s">
        <v>4839</v>
      </c>
      <c r="H648" s="13" t="s">
        <v>3405</v>
      </c>
      <c r="I648" s="13" t="s">
        <v>1072</v>
      </c>
      <c r="J648" s="15">
        <v>1</v>
      </c>
      <c r="K648" s="13" t="s">
        <v>4840</v>
      </c>
      <c r="L648" s="13" t="s">
        <v>47</v>
      </c>
      <c r="M648" s="13" t="s">
        <v>4841</v>
      </c>
      <c r="N648" s="13" t="s">
        <v>4842</v>
      </c>
      <c r="O648" s="13" t="s">
        <v>4843</v>
      </c>
      <c r="P648" s="13" t="s">
        <v>4844</v>
      </c>
      <c r="Q648" s="13">
        <v>322212</v>
      </c>
      <c r="R648" s="13" t="s">
        <v>839</v>
      </c>
      <c r="S648" s="13" t="s">
        <v>365</v>
      </c>
      <c r="T648" s="13" t="s">
        <v>839</v>
      </c>
      <c r="U648" s="13" t="s">
        <v>3411</v>
      </c>
      <c r="V648" s="16">
        <v>372000</v>
      </c>
      <c r="W648" s="5"/>
      <c r="X648" s="5"/>
      <c r="Y648" s="13">
        <v>112</v>
      </c>
      <c r="Z648" s="13">
        <v>625</v>
      </c>
      <c r="AA648" s="17">
        <v>29744</v>
      </c>
      <c r="AB648" s="17">
        <v>26792819</v>
      </c>
      <c r="AC648" s="5"/>
      <c r="AD648" s="5">
        <v>3</v>
      </c>
      <c r="AE648" s="13" t="s">
        <v>55</v>
      </c>
      <c r="AF648" s="16">
        <v>0</v>
      </c>
      <c r="AG648" s="16">
        <v>93750</v>
      </c>
      <c r="AH648" s="5"/>
      <c r="AI648" s="5"/>
      <c r="AJ648" s="13">
        <v>58</v>
      </c>
      <c r="AK648" s="13">
        <v>625</v>
      </c>
      <c r="AL648" s="18">
        <v>823.54</v>
      </c>
      <c r="AM648" s="18">
        <v>22567326</v>
      </c>
      <c r="AN648" s="18">
        <v>0</v>
      </c>
      <c r="AO648" s="18" t="s">
        <v>839</v>
      </c>
      <c r="AP648" s="18" t="s">
        <v>839</v>
      </c>
      <c r="AQ648" s="18" t="s">
        <v>839</v>
      </c>
    </row>
    <row r="649" spans="1:43" x14ac:dyDescent="0.25">
      <c r="A649" s="12" t="s">
        <v>4845</v>
      </c>
      <c r="B649" s="5" t="s">
        <v>3402</v>
      </c>
      <c r="C649" s="13" t="s">
        <v>45</v>
      </c>
      <c r="D649" s="14">
        <v>40634</v>
      </c>
      <c r="E649" s="13">
        <v>2011</v>
      </c>
      <c r="F649" s="13" t="s">
        <v>4846</v>
      </c>
      <c r="G649" s="13" t="s">
        <v>4847</v>
      </c>
      <c r="H649" s="13" t="s">
        <v>3405</v>
      </c>
      <c r="I649" s="13" t="s">
        <v>802</v>
      </c>
      <c r="J649" s="15">
        <v>1</v>
      </c>
      <c r="K649" s="13" t="s">
        <v>4848</v>
      </c>
      <c r="L649" s="13" t="s">
        <v>45</v>
      </c>
      <c r="M649" s="13" t="s">
        <v>4849</v>
      </c>
      <c r="N649" s="13" t="s">
        <v>3283</v>
      </c>
      <c r="O649" s="13" t="s">
        <v>4850</v>
      </c>
      <c r="P649" s="13" t="s">
        <v>4851</v>
      </c>
      <c r="Q649" s="13">
        <v>311813</v>
      </c>
      <c r="R649" s="13" t="s">
        <v>839</v>
      </c>
      <c r="S649" s="13" t="s">
        <v>365</v>
      </c>
      <c r="T649" s="13" t="s">
        <v>839</v>
      </c>
      <c r="U649" s="13" t="s">
        <v>3421</v>
      </c>
      <c r="V649" s="16">
        <v>392000</v>
      </c>
      <c r="W649" s="5"/>
      <c r="X649" s="5"/>
      <c r="Y649" s="13">
        <v>308</v>
      </c>
      <c r="Z649" s="13">
        <v>0</v>
      </c>
      <c r="AA649" s="17">
        <v>20644</v>
      </c>
      <c r="AB649" s="17">
        <v>3600000</v>
      </c>
      <c r="AC649" s="5"/>
      <c r="AD649" s="5">
        <v>3</v>
      </c>
      <c r="AE649" s="13" t="s">
        <v>87</v>
      </c>
      <c r="AF649" s="16">
        <v>0</v>
      </c>
      <c r="AG649" s="16">
        <v>0</v>
      </c>
      <c r="AH649" s="5"/>
      <c r="AI649" s="5"/>
      <c r="AJ649" s="13">
        <v>0</v>
      </c>
      <c r="AK649" s="13">
        <v>0</v>
      </c>
      <c r="AL649" s="18">
        <v>0</v>
      </c>
      <c r="AM649" s="18">
        <v>0</v>
      </c>
      <c r="AN649" s="18">
        <v>0</v>
      </c>
      <c r="AO649" s="18" t="s">
        <v>839</v>
      </c>
      <c r="AP649" s="18" t="s">
        <v>839</v>
      </c>
      <c r="AQ649" s="18" t="s">
        <v>839</v>
      </c>
    </row>
    <row r="650" spans="1:43" x14ac:dyDescent="0.25">
      <c r="A650" s="12" t="s">
        <v>4852</v>
      </c>
      <c r="B650" s="5" t="s">
        <v>3402</v>
      </c>
      <c r="C650" s="13" t="s">
        <v>45</v>
      </c>
      <c r="D650" s="14">
        <v>40634</v>
      </c>
      <c r="E650" s="13">
        <v>2011</v>
      </c>
      <c r="F650" s="13" t="s">
        <v>3758</v>
      </c>
      <c r="G650" s="13" t="s">
        <v>4853</v>
      </c>
      <c r="H650" s="13" t="s">
        <v>3405</v>
      </c>
      <c r="I650" s="13" t="s">
        <v>274</v>
      </c>
      <c r="J650" s="15">
        <v>3</v>
      </c>
      <c r="K650" s="13" t="s">
        <v>4854</v>
      </c>
      <c r="L650" s="13" t="s">
        <v>47</v>
      </c>
      <c r="M650" s="13" t="s">
        <v>4855</v>
      </c>
      <c r="N650" s="13" t="s">
        <v>4856</v>
      </c>
      <c r="O650" s="13" t="s">
        <v>4857</v>
      </c>
      <c r="P650" s="13" t="s">
        <v>4858</v>
      </c>
      <c r="Q650" s="13">
        <v>333412</v>
      </c>
      <c r="R650" s="13" t="s">
        <v>839</v>
      </c>
      <c r="S650" s="13" t="s">
        <v>365</v>
      </c>
      <c r="T650" s="13" t="s">
        <v>839</v>
      </c>
      <c r="U650" s="13" t="s">
        <v>3421</v>
      </c>
      <c r="V650" s="16">
        <v>60000</v>
      </c>
      <c r="W650" s="5"/>
      <c r="X650" s="5"/>
      <c r="Y650" s="13">
        <v>38</v>
      </c>
      <c r="Z650" s="13">
        <v>12</v>
      </c>
      <c r="AA650" s="17">
        <v>35568</v>
      </c>
      <c r="AB650" s="17">
        <v>2223000</v>
      </c>
      <c r="AC650" s="5"/>
      <c r="AD650" s="5">
        <v>3</v>
      </c>
      <c r="AE650" s="13" t="s">
        <v>87</v>
      </c>
      <c r="AF650" s="16">
        <v>0</v>
      </c>
      <c r="AG650" s="16">
        <v>0</v>
      </c>
      <c r="AH650" s="5"/>
      <c r="AI650" s="5"/>
      <c r="AJ650" s="13">
        <v>0</v>
      </c>
      <c r="AK650" s="13">
        <v>12</v>
      </c>
      <c r="AL650" s="18">
        <v>0</v>
      </c>
      <c r="AM650" s="18">
        <v>0</v>
      </c>
      <c r="AN650" s="18">
        <v>0</v>
      </c>
      <c r="AO650" s="18" t="s">
        <v>839</v>
      </c>
      <c r="AP650" s="18" t="s">
        <v>839</v>
      </c>
      <c r="AQ650" s="18" t="s">
        <v>839</v>
      </c>
    </row>
    <row r="651" spans="1:43" x14ac:dyDescent="0.25">
      <c r="A651" s="12" t="s">
        <v>4859</v>
      </c>
      <c r="B651" s="5" t="s">
        <v>3402</v>
      </c>
      <c r="C651" s="13" t="s">
        <v>45</v>
      </c>
      <c r="D651" s="14">
        <v>40637</v>
      </c>
      <c r="E651" s="13">
        <v>2011</v>
      </c>
      <c r="F651" s="13" t="s">
        <v>4860</v>
      </c>
      <c r="G651" s="13" t="s">
        <v>4861</v>
      </c>
      <c r="H651" s="13" t="s">
        <v>3405</v>
      </c>
      <c r="I651" s="13" t="s">
        <v>294</v>
      </c>
      <c r="J651" s="15">
        <v>1</v>
      </c>
      <c r="K651" s="13" t="s">
        <v>4862</v>
      </c>
      <c r="L651" s="13" t="s">
        <v>47</v>
      </c>
      <c r="M651" s="13" t="s">
        <v>4863</v>
      </c>
      <c r="N651" s="13">
        <v>27801</v>
      </c>
      <c r="O651" s="13" t="s">
        <v>4864</v>
      </c>
      <c r="P651" s="13" t="s">
        <v>4865</v>
      </c>
      <c r="Q651" s="13">
        <v>333993</v>
      </c>
      <c r="R651" s="13" t="s">
        <v>839</v>
      </c>
      <c r="S651" s="13" t="s">
        <v>365</v>
      </c>
      <c r="T651" s="13" t="s">
        <v>839</v>
      </c>
      <c r="U651" s="13" t="s">
        <v>3421</v>
      </c>
      <c r="V651" s="16">
        <v>200000</v>
      </c>
      <c r="W651" s="5"/>
      <c r="X651" s="5"/>
      <c r="Y651" s="13">
        <v>6</v>
      </c>
      <c r="Z651" s="13">
        <v>79</v>
      </c>
      <c r="AA651" s="17">
        <v>30004</v>
      </c>
      <c r="AB651" s="17">
        <v>849332</v>
      </c>
      <c r="AC651" s="5"/>
      <c r="AD651" s="5">
        <v>3</v>
      </c>
      <c r="AE651" s="13" t="s">
        <v>87</v>
      </c>
      <c r="AF651" s="16">
        <v>0</v>
      </c>
      <c r="AG651" s="16">
        <v>0</v>
      </c>
      <c r="AH651" s="5"/>
      <c r="AI651" s="5"/>
      <c r="AJ651" s="13">
        <v>0</v>
      </c>
      <c r="AK651" s="13">
        <v>79</v>
      </c>
      <c r="AL651" s="18">
        <v>0</v>
      </c>
      <c r="AM651" s="18">
        <v>0</v>
      </c>
      <c r="AN651" s="18">
        <v>0</v>
      </c>
      <c r="AO651" s="18" t="s">
        <v>839</v>
      </c>
      <c r="AP651" s="18" t="s">
        <v>839</v>
      </c>
      <c r="AQ651" s="18" t="s">
        <v>839</v>
      </c>
    </row>
    <row r="652" spans="1:43" x14ac:dyDescent="0.25">
      <c r="A652" s="12" t="s">
        <v>4866</v>
      </c>
      <c r="B652" s="5" t="s">
        <v>3402</v>
      </c>
      <c r="C652" s="13" t="s">
        <v>45</v>
      </c>
      <c r="D652" s="14">
        <v>40637</v>
      </c>
      <c r="E652" s="13">
        <v>2011</v>
      </c>
      <c r="F652" s="13" t="s">
        <v>4867</v>
      </c>
      <c r="G652" s="13" t="s">
        <v>4868</v>
      </c>
      <c r="H652" s="13" t="s">
        <v>3405</v>
      </c>
      <c r="I652" s="13" t="s">
        <v>76</v>
      </c>
      <c r="J652" s="15">
        <v>1</v>
      </c>
      <c r="K652" s="13" t="s">
        <v>4869</v>
      </c>
      <c r="L652" s="13" t="s">
        <v>47</v>
      </c>
      <c r="M652" s="13" t="s">
        <v>4870</v>
      </c>
      <c r="N652" s="13" t="s">
        <v>4871</v>
      </c>
      <c r="O652" s="13" t="s">
        <v>4872</v>
      </c>
      <c r="P652" s="13" t="s">
        <v>4873</v>
      </c>
      <c r="Q652" s="13">
        <v>336413</v>
      </c>
      <c r="R652" s="13" t="s">
        <v>839</v>
      </c>
      <c r="S652" s="13" t="s">
        <v>365</v>
      </c>
      <c r="T652" s="13" t="s">
        <v>839</v>
      </c>
      <c r="U652" s="13" t="s">
        <v>3442</v>
      </c>
      <c r="V652" s="16">
        <v>130000</v>
      </c>
      <c r="W652" s="5"/>
      <c r="X652" s="5"/>
      <c r="Y652" s="13">
        <v>25</v>
      </c>
      <c r="Z652" s="13">
        <v>307</v>
      </c>
      <c r="AA652" s="17">
        <v>45344</v>
      </c>
      <c r="AB652" s="17">
        <v>11655000</v>
      </c>
      <c r="AC652" s="5"/>
      <c r="AD652" s="5">
        <v>3</v>
      </c>
      <c r="AE652" s="13" t="s">
        <v>87</v>
      </c>
      <c r="AF652" s="16">
        <v>0</v>
      </c>
      <c r="AG652" s="16">
        <v>0</v>
      </c>
      <c r="AH652" s="5"/>
      <c r="AI652" s="5"/>
      <c r="AJ652" s="13">
        <v>0</v>
      </c>
      <c r="AK652" s="13">
        <v>307</v>
      </c>
      <c r="AL652" s="18">
        <v>0</v>
      </c>
      <c r="AM652" s="18">
        <v>0</v>
      </c>
      <c r="AN652" s="18">
        <v>0</v>
      </c>
      <c r="AO652" s="18" t="s">
        <v>839</v>
      </c>
      <c r="AP652" s="18" t="s">
        <v>839</v>
      </c>
      <c r="AQ652" s="18" t="s">
        <v>839</v>
      </c>
    </row>
    <row r="653" spans="1:43" x14ac:dyDescent="0.25">
      <c r="A653" s="12" t="s">
        <v>4874</v>
      </c>
      <c r="B653" s="5" t="s">
        <v>3402</v>
      </c>
      <c r="C653" s="13" t="s">
        <v>45</v>
      </c>
      <c r="D653" s="14">
        <v>40638</v>
      </c>
      <c r="E653" s="13">
        <v>2011</v>
      </c>
      <c r="F653" s="13" t="s">
        <v>4875</v>
      </c>
      <c r="G653" s="13" t="s">
        <v>4876</v>
      </c>
      <c r="H653" s="13" t="s">
        <v>3405</v>
      </c>
      <c r="I653" s="13" t="s">
        <v>121</v>
      </c>
      <c r="J653" s="15">
        <v>1</v>
      </c>
      <c r="K653" s="13" t="s">
        <v>4877</v>
      </c>
      <c r="L653" s="13" t="s">
        <v>45</v>
      </c>
      <c r="M653" s="13" t="s">
        <v>4878</v>
      </c>
      <c r="N653" s="13" t="s">
        <v>4879</v>
      </c>
      <c r="O653" s="13" t="s">
        <v>4880</v>
      </c>
      <c r="P653" s="13" t="s">
        <v>4881</v>
      </c>
      <c r="Q653" s="13">
        <v>336411</v>
      </c>
      <c r="R653" s="13" t="s">
        <v>839</v>
      </c>
      <c r="S653" s="13" t="s">
        <v>365</v>
      </c>
      <c r="T653" s="13" t="s">
        <v>839</v>
      </c>
      <c r="U653" s="13" t="s">
        <v>3442</v>
      </c>
      <c r="V653" s="16">
        <v>136000</v>
      </c>
      <c r="W653" s="5"/>
      <c r="X653" s="5"/>
      <c r="Y653" s="13">
        <v>31</v>
      </c>
      <c r="Z653" s="13">
        <v>0</v>
      </c>
      <c r="AA653" s="17">
        <v>24700</v>
      </c>
      <c r="AB653" s="17">
        <v>360000</v>
      </c>
      <c r="AC653" s="5"/>
      <c r="AD653" s="5">
        <v>3</v>
      </c>
      <c r="AE653" s="13" t="s">
        <v>87</v>
      </c>
      <c r="AF653" s="16">
        <v>0</v>
      </c>
      <c r="AG653" s="16">
        <v>0</v>
      </c>
      <c r="AH653" s="5"/>
      <c r="AI653" s="5"/>
      <c r="AJ653" s="13">
        <v>0</v>
      </c>
      <c r="AK653" s="13">
        <v>0</v>
      </c>
      <c r="AL653" s="18">
        <v>0</v>
      </c>
      <c r="AM653" s="18">
        <v>0</v>
      </c>
      <c r="AN653" s="18">
        <v>0</v>
      </c>
      <c r="AO653" s="18" t="s">
        <v>839</v>
      </c>
      <c r="AP653" s="18" t="s">
        <v>839</v>
      </c>
      <c r="AQ653" s="18" t="s">
        <v>839</v>
      </c>
    </row>
    <row r="654" spans="1:43" x14ac:dyDescent="0.25">
      <c r="A654" s="12" t="s">
        <v>4882</v>
      </c>
      <c r="B654" s="5" t="s">
        <v>3402</v>
      </c>
      <c r="C654" s="13" t="s">
        <v>45</v>
      </c>
      <c r="D654" s="14">
        <v>40639</v>
      </c>
      <c r="E654" s="13">
        <v>2011</v>
      </c>
      <c r="F654" s="13" t="s">
        <v>4883</v>
      </c>
      <c r="G654" s="13" t="s">
        <v>4884</v>
      </c>
      <c r="H654" s="13" t="s">
        <v>3405</v>
      </c>
      <c r="I654" s="13" t="s">
        <v>3970</v>
      </c>
      <c r="J654" s="15">
        <v>2</v>
      </c>
      <c r="K654" s="13" t="s">
        <v>4885</v>
      </c>
      <c r="L654" s="13" t="s">
        <v>45</v>
      </c>
      <c r="M654" s="13" t="s">
        <v>4886</v>
      </c>
      <c r="N654" s="13" t="s">
        <v>4887</v>
      </c>
      <c r="O654" s="13" t="s">
        <v>4888</v>
      </c>
      <c r="P654" s="13" t="s">
        <v>3405</v>
      </c>
      <c r="Q654" s="13">
        <v>335911</v>
      </c>
      <c r="R654" s="13" t="s">
        <v>839</v>
      </c>
      <c r="S654" s="13" t="s">
        <v>365</v>
      </c>
      <c r="T654" s="13" t="s">
        <v>839</v>
      </c>
      <c r="U654" s="13" t="s">
        <v>3421</v>
      </c>
      <c r="V654" s="16">
        <v>200000</v>
      </c>
      <c r="W654" s="5"/>
      <c r="X654" s="5"/>
      <c r="Y654" s="13">
        <v>55</v>
      </c>
      <c r="Z654" s="13">
        <v>0</v>
      </c>
      <c r="AA654" s="17">
        <v>25168</v>
      </c>
      <c r="AB654" s="17">
        <v>18528300</v>
      </c>
      <c r="AC654" s="5"/>
      <c r="AD654" s="5">
        <v>3</v>
      </c>
      <c r="AE654" s="13" t="s">
        <v>87</v>
      </c>
      <c r="AF654" s="16">
        <v>0</v>
      </c>
      <c r="AG654" s="16">
        <v>0</v>
      </c>
      <c r="AH654" s="5"/>
      <c r="AI654" s="5"/>
      <c r="AJ654" s="13">
        <v>0</v>
      </c>
      <c r="AK654" s="13">
        <v>0</v>
      </c>
      <c r="AL654" s="18">
        <v>0</v>
      </c>
      <c r="AM654" s="18">
        <v>0</v>
      </c>
      <c r="AN654" s="18">
        <v>0</v>
      </c>
      <c r="AO654" s="18" t="s">
        <v>839</v>
      </c>
      <c r="AP654" s="18" t="s">
        <v>839</v>
      </c>
      <c r="AQ654" s="18" t="s">
        <v>839</v>
      </c>
    </row>
    <row r="655" spans="1:43" x14ac:dyDescent="0.25">
      <c r="A655" s="12" t="s">
        <v>4889</v>
      </c>
      <c r="B655" s="5" t="s">
        <v>3402</v>
      </c>
      <c r="C655" s="13" t="s">
        <v>47</v>
      </c>
      <c r="D655" s="14">
        <v>40645</v>
      </c>
      <c r="E655" s="13">
        <v>2011</v>
      </c>
      <c r="F655" s="13" t="s">
        <v>1912</v>
      </c>
      <c r="G655" s="13" t="s">
        <v>1913</v>
      </c>
      <c r="H655" s="13" t="s">
        <v>47</v>
      </c>
      <c r="I655" s="13" t="s">
        <v>422</v>
      </c>
      <c r="J655" s="15">
        <v>1</v>
      </c>
      <c r="K655" s="13" t="s">
        <v>4890</v>
      </c>
      <c r="L655" s="13" t="s">
        <v>45</v>
      </c>
      <c r="M655" s="13" t="s">
        <v>1915</v>
      </c>
      <c r="N655" s="13">
        <v>28621</v>
      </c>
      <c r="O655" s="13" t="s">
        <v>4891</v>
      </c>
      <c r="P655" s="13" t="s">
        <v>1918</v>
      </c>
      <c r="Q655" s="13">
        <v>327215</v>
      </c>
      <c r="R655" s="13" t="s">
        <v>839</v>
      </c>
      <c r="S655" s="13" t="s">
        <v>365</v>
      </c>
      <c r="T655" s="13" t="s">
        <v>839</v>
      </c>
      <c r="U655" s="13" t="s">
        <v>3421</v>
      </c>
      <c r="V655" s="16">
        <v>500000</v>
      </c>
      <c r="W655" s="5"/>
      <c r="X655" s="5"/>
      <c r="Y655" s="13">
        <v>234</v>
      </c>
      <c r="Z655" s="13">
        <v>19</v>
      </c>
      <c r="AA655" s="17">
        <v>30628</v>
      </c>
      <c r="AB655" s="17">
        <v>76514000</v>
      </c>
      <c r="AC655" s="5"/>
      <c r="AD655" s="5">
        <v>4</v>
      </c>
      <c r="AE655" s="13" t="s">
        <v>87</v>
      </c>
      <c r="AF655" s="16">
        <v>0</v>
      </c>
      <c r="AG655" s="16">
        <v>0</v>
      </c>
      <c r="AH655" s="5"/>
      <c r="AI655" s="5"/>
      <c r="AJ655" s="13">
        <v>0</v>
      </c>
      <c r="AK655" s="13">
        <v>19</v>
      </c>
      <c r="AL655" s="18">
        <v>0</v>
      </c>
      <c r="AM655" s="18">
        <v>0</v>
      </c>
      <c r="AN655" s="18">
        <v>0</v>
      </c>
      <c r="AO655" s="18" t="s">
        <v>839</v>
      </c>
      <c r="AP655" s="18" t="s">
        <v>839</v>
      </c>
      <c r="AQ655" s="18" t="s">
        <v>839</v>
      </c>
    </row>
    <row r="656" spans="1:43" x14ac:dyDescent="0.25">
      <c r="A656" s="12" t="s">
        <v>4892</v>
      </c>
      <c r="B656" s="5" t="s">
        <v>3402</v>
      </c>
      <c r="C656" s="13" t="s">
        <v>45</v>
      </c>
      <c r="D656" s="14">
        <v>40647</v>
      </c>
      <c r="E656" s="13">
        <v>2011</v>
      </c>
      <c r="F656" s="13" t="s">
        <v>4893</v>
      </c>
      <c r="G656" s="13" t="s">
        <v>4894</v>
      </c>
      <c r="H656" s="13" t="s">
        <v>3405</v>
      </c>
      <c r="I656" s="13" t="s">
        <v>177</v>
      </c>
      <c r="J656" s="15">
        <v>2</v>
      </c>
      <c r="K656" s="13" t="s">
        <v>4895</v>
      </c>
      <c r="L656" s="13" t="s">
        <v>45</v>
      </c>
      <c r="M656" s="13" t="s">
        <v>4896</v>
      </c>
      <c r="N656" s="13" t="s">
        <v>4897</v>
      </c>
      <c r="O656" s="15" t="s">
        <v>4898</v>
      </c>
      <c r="P656" s="13" t="s">
        <v>3405</v>
      </c>
      <c r="Q656" s="13">
        <v>332811</v>
      </c>
      <c r="R656" s="13" t="s">
        <v>839</v>
      </c>
      <c r="S656" s="13" t="s">
        <v>365</v>
      </c>
      <c r="T656" s="13" t="s">
        <v>839</v>
      </c>
      <c r="U656" s="13" t="s">
        <v>3442</v>
      </c>
      <c r="V656" s="16">
        <v>110000</v>
      </c>
      <c r="W656" s="5"/>
      <c r="X656" s="5"/>
      <c r="Y656" s="13">
        <v>48</v>
      </c>
      <c r="Z656" s="13">
        <v>0</v>
      </c>
      <c r="AA656" s="17">
        <v>50752</v>
      </c>
      <c r="AB656" s="17">
        <v>12737825</v>
      </c>
      <c r="AC656" s="5"/>
      <c r="AD656" s="5">
        <v>3</v>
      </c>
      <c r="AE656" s="13" t="s">
        <v>55</v>
      </c>
      <c r="AF656" s="16">
        <v>0</v>
      </c>
      <c r="AG656" s="16">
        <v>82500</v>
      </c>
      <c r="AH656" s="5"/>
      <c r="AI656" s="5"/>
      <c r="AJ656" s="13">
        <v>46</v>
      </c>
      <c r="AK656" s="13">
        <v>0</v>
      </c>
      <c r="AL656" s="18">
        <v>1088</v>
      </c>
      <c r="AM656" s="18">
        <v>12464699</v>
      </c>
      <c r="AN656" s="18">
        <v>0</v>
      </c>
      <c r="AO656" s="18" t="s">
        <v>839</v>
      </c>
      <c r="AP656" s="18" t="s">
        <v>839</v>
      </c>
      <c r="AQ656" s="18" t="s">
        <v>839</v>
      </c>
    </row>
    <row r="657" spans="1:43" x14ac:dyDescent="0.25">
      <c r="A657" s="12" t="s">
        <v>4899</v>
      </c>
      <c r="B657" s="5" t="s">
        <v>3402</v>
      </c>
      <c r="C657" s="13" t="s">
        <v>45</v>
      </c>
      <c r="D657" s="14">
        <v>40652</v>
      </c>
      <c r="E657" s="13">
        <v>2011</v>
      </c>
      <c r="F657" s="13" t="s">
        <v>4900</v>
      </c>
      <c r="G657" s="13" t="s">
        <v>4901</v>
      </c>
      <c r="H657" s="13" t="s">
        <v>3405</v>
      </c>
      <c r="I657" s="13" t="s">
        <v>854</v>
      </c>
      <c r="J657" s="15">
        <v>1</v>
      </c>
      <c r="K657" s="13" t="s">
        <v>4902</v>
      </c>
      <c r="L657" s="13" t="s">
        <v>45</v>
      </c>
      <c r="M657" s="13" t="s">
        <v>4903</v>
      </c>
      <c r="N657" s="13" t="s">
        <v>4904</v>
      </c>
      <c r="O657" s="13" t="s">
        <v>4905</v>
      </c>
      <c r="P657" s="13" t="s">
        <v>4906</v>
      </c>
      <c r="Q657" s="13">
        <v>337211</v>
      </c>
      <c r="R657" s="13" t="s">
        <v>839</v>
      </c>
      <c r="S657" s="13" t="s">
        <v>365</v>
      </c>
      <c r="T657" s="13" t="s">
        <v>839</v>
      </c>
      <c r="U657" s="13" t="s">
        <v>3421</v>
      </c>
      <c r="V657" s="16">
        <v>128000</v>
      </c>
      <c r="W657" s="5"/>
      <c r="X657" s="5"/>
      <c r="Y657" s="13">
        <v>58</v>
      </c>
      <c r="Z657" s="13">
        <v>24</v>
      </c>
      <c r="AA657" s="17">
        <v>30368</v>
      </c>
      <c r="AB657" s="17">
        <v>3352500</v>
      </c>
      <c r="AC657" s="5"/>
      <c r="AD657" s="5">
        <v>3</v>
      </c>
      <c r="AE657" s="13" t="s">
        <v>55</v>
      </c>
      <c r="AF657" s="16">
        <v>0</v>
      </c>
      <c r="AG657" s="16">
        <v>128000</v>
      </c>
      <c r="AH657" s="5"/>
      <c r="AI657" s="5"/>
      <c r="AJ657" s="13">
        <v>59</v>
      </c>
      <c r="AK657" s="13">
        <v>24</v>
      </c>
      <c r="AL657" s="18">
        <v>688</v>
      </c>
      <c r="AM657" s="18">
        <v>4702808</v>
      </c>
      <c r="AN657" s="18">
        <v>0</v>
      </c>
      <c r="AO657" s="18" t="s">
        <v>839</v>
      </c>
      <c r="AP657" s="18" t="s">
        <v>839</v>
      </c>
      <c r="AQ657" s="18" t="s">
        <v>839</v>
      </c>
    </row>
    <row r="658" spans="1:43" x14ac:dyDescent="0.25">
      <c r="A658" s="12" t="s">
        <v>4907</v>
      </c>
      <c r="B658" s="5" t="s">
        <v>3402</v>
      </c>
      <c r="C658" s="13" t="s">
        <v>47</v>
      </c>
      <c r="D658" s="14">
        <v>40652</v>
      </c>
      <c r="E658" s="13">
        <v>2011</v>
      </c>
      <c r="F658" s="13" t="s">
        <v>1930</v>
      </c>
      <c r="G658" s="13" t="s">
        <v>4267</v>
      </c>
      <c r="H658" s="13" t="s">
        <v>47</v>
      </c>
      <c r="I658" s="13" t="s">
        <v>346</v>
      </c>
      <c r="J658" s="15">
        <v>3</v>
      </c>
      <c r="K658" s="13" t="s">
        <v>4268</v>
      </c>
      <c r="L658" s="13" t="s">
        <v>47</v>
      </c>
      <c r="M658" s="13" t="s">
        <v>4908</v>
      </c>
      <c r="N658" s="13" t="s">
        <v>1933</v>
      </c>
      <c r="O658" s="13" t="s">
        <v>1934</v>
      </c>
      <c r="P658" s="13" t="s">
        <v>1702</v>
      </c>
      <c r="Q658" s="13">
        <v>541710</v>
      </c>
      <c r="R658" s="13" t="s">
        <v>839</v>
      </c>
      <c r="S658" s="13" t="s">
        <v>393</v>
      </c>
      <c r="T658" s="13" t="s">
        <v>839</v>
      </c>
      <c r="U658" s="13" t="s">
        <v>3421</v>
      </c>
      <c r="V658" s="16">
        <v>325000</v>
      </c>
      <c r="W658" s="5"/>
      <c r="X658" s="5"/>
      <c r="Y658" s="13">
        <v>148</v>
      </c>
      <c r="Z658" s="13">
        <v>760</v>
      </c>
      <c r="AA658" s="17">
        <v>81120</v>
      </c>
      <c r="AB658" s="17">
        <v>12600000</v>
      </c>
      <c r="AC658" s="5"/>
      <c r="AD658" s="5">
        <v>4</v>
      </c>
      <c r="AE658" s="13" t="s">
        <v>87</v>
      </c>
      <c r="AF658" s="16">
        <v>0</v>
      </c>
      <c r="AG658" s="16">
        <v>0</v>
      </c>
      <c r="AH658" s="5"/>
      <c r="AI658" s="5"/>
      <c r="AJ658" s="13">
        <v>0</v>
      </c>
      <c r="AK658" s="13">
        <v>760</v>
      </c>
      <c r="AL658" s="18">
        <v>0</v>
      </c>
      <c r="AM658" s="18">
        <v>0</v>
      </c>
      <c r="AN658" s="18">
        <v>0</v>
      </c>
      <c r="AO658" s="18" t="s">
        <v>839</v>
      </c>
      <c r="AP658" s="18" t="s">
        <v>839</v>
      </c>
      <c r="AQ658" s="18" t="s">
        <v>839</v>
      </c>
    </row>
    <row r="659" spans="1:43" x14ac:dyDescent="0.25">
      <c r="A659" s="12" t="s">
        <v>4909</v>
      </c>
      <c r="B659" s="5" t="s">
        <v>3402</v>
      </c>
      <c r="C659" s="13" t="s">
        <v>45</v>
      </c>
      <c r="D659" s="14">
        <v>40653</v>
      </c>
      <c r="E659" s="13">
        <v>2011</v>
      </c>
      <c r="F659" s="13" t="s">
        <v>4910</v>
      </c>
      <c r="G659" s="13" t="s">
        <v>4911</v>
      </c>
      <c r="H659" s="13" t="s">
        <v>3405</v>
      </c>
      <c r="I659" s="13" t="s">
        <v>90</v>
      </c>
      <c r="J659" s="15">
        <v>2</v>
      </c>
      <c r="K659" s="13" t="s">
        <v>3663</v>
      </c>
      <c r="L659" s="13" t="s">
        <v>47</v>
      </c>
      <c r="M659" s="13" t="s">
        <v>4912</v>
      </c>
      <c r="N659" s="13" t="s">
        <v>4913</v>
      </c>
      <c r="O659" s="13" t="s">
        <v>4914</v>
      </c>
      <c r="P659" s="13" t="s">
        <v>3667</v>
      </c>
      <c r="Q659" s="13">
        <v>325620</v>
      </c>
      <c r="R659" s="13" t="s">
        <v>839</v>
      </c>
      <c r="S659" s="13" t="s">
        <v>365</v>
      </c>
      <c r="T659" s="13" t="s">
        <v>839</v>
      </c>
      <c r="U659" s="13" t="s">
        <v>3442</v>
      </c>
      <c r="V659" s="16">
        <v>195000</v>
      </c>
      <c r="W659" s="5"/>
      <c r="X659" s="5"/>
      <c r="Y659" s="13">
        <v>59</v>
      </c>
      <c r="Z659" s="13">
        <v>275</v>
      </c>
      <c r="AA659" s="17">
        <v>35620</v>
      </c>
      <c r="AB659" s="17">
        <v>31500000</v>
      </c>
      <c r="AC659" s="5"/>
      <c r="AD659" s="5">
        <v>3</v>
      </c>
      <c r="AE659" s="13" t="s">
        <v>55</v>
      </c>
      <c r="AF659" s="16">
        <v>0</v>
      </c>
      <c r="AG659" s="16">
        <v>97500</v>
      </c>
      <c r="AH659" s="5"/>
      <c r="AI659" s="5"/>
      <c r="AJ659" s="13">
        <v>33</v>
      </c>
      <c r="AK659" s="13">
        <v>275</v>
      </c>
      <c r="AL659" s="18">
        <v>994</v>
      </c>
      <c r="AM659" s="18">
        <v>9932225</v>
      </c>
      <c r="AN659" s="18">
        <v>0</v>
      </c>
      <c r="AO659" s="18" t="s">
        <v>839</v>
      </c>
      <c r="AP659" s="18" t="s">
        <v>839</v>
      </c>
      <c r="AQ659" s="18" t="s">
        <v>839</v>
      </c>
    </row>
    <row r="660" spans="1:43" x14ac:dyDescent="0.25">
      <c r="A660" s="12" t="s">
        <v>4915</v>
      </c>
      <c r="B660" s="5" t="s">
        <v>3402</v>
      </c>
      <c r="C660" s="13" t="s">
        <v>45</v>
      </c>
      <c r="D660" s="14">
        <v>40660</v>
      </c>
      <c r="E660" s="13">
        <v>2011</v>
      </c>
      <c r="F660" s="13" t="s">
        <v>4916</v>
      </c>
      <c r="G660" s="13" t="s">
        <v>4917</v>
      </c>
      <c r="H660" s="13" t="s">
        <v>3405</v>
      </c>
      <c r="I660" s="13" t="s">
        <v>1645</v>
      </c>
      <c r="J660" s="15">
        <v>3</v>
      </c>
      <c r="K660" s="13" t="s">
        <v>4918</v>
      </c>
      <c r="L660" s="13" t="s">
        <v>47</v>
      </c>
      <c r="M660" s="13" t="s">
        <v>4919</v>
      </c>
      <c r="N660" s="13" t="s">
        <v>4920</v>
      </c>
      <c r="O660" s="13" t="s">
        <v>4921</v>
      </c>
      <c r="P660" s="13" t="s">
        <v>4922</v>
      </c>
      <c r="Q660" s="13">
        <v>322222</v>
      </c>
      <c r="R660" s="13" t="s">
        <v>839</v>
      </c>
      <c r="S660" s="13" t="s">
        <v>365</v>
      </c>
      <c r="T660" s="13" t="s">
        <v>839</v>
      </c>
      <c r="U660" s="13" t="s">
        <v>3421</v>
      </c>
      <c r="V660" s="16">
        <v>150000</v>
      </c>
      <c r="W660" s="5"/>
      <c r="X660" s="5"/>
      <c r="Y660" s="13">
        <v>46</v>
      </c>
      <c r="Z660" s="13">
        <v>276</v>
      </c>
      <c r="AA660" s="17">
        <v>31200</v>
      </c>
      <c r="AB660" s="17">
        <v>10350000</v>
      </c>
      <c r="AC660" s="5"/>
      <c r="AD660" s="5">
        <v>3</v>
      </c>
      <c r="AE660" s="13" t="s">
        <v>87</v>
      </c>
      <c r="AF660" s="16">
        <v>0</v>
      </c>
      <c r="AG660" s="16">
        <v>0</v>
      </c>
      <c r="AH660" s="5"/>
      <c r="AI660" s="5"/>
      <c r="AJ660" s="13">
        <v>0</v>
      </c>
      <c r="AK660" s="13">
        <v>276</v>
      </c>
      <c r="AL660" s="18">
        <v>0</v>
      </c>
      <c r="AM660" s="18">
        <v>0</v>
      </c>
      <c r="AN660" s="18">
        <v>0</v>
      </c>
      <c r="AO660" s="18" t="s">
        <v>839</v>
      </c>
      <c r="AP660" s="18" t="s">
        <v>839</v>
      </c>
      <c r="AQ660" s="18" t="s">
        <v>839</v>
      </c>
    </row>
    <row r="661" spans="1:43" x14ac:dyDescent="0.25">
      <c r="A661" s="12" t="s">
        <v>4923</v>
      </c>
      <c r="B661" s="5" t="s">
        <v>3402</v>
      </c>
      <c r="C661" s="13" t="s">
        <v>45</v>
      </c>
      <c r="D661" s="14">
        <v>40665</v>
      </c>
      <c r="E661" s="13">
        <v>2011</v>
      </c>
      <c r="F661" s="13" t="s">
        <v>4924</v>
      </c>
      <c r="G661" s="13" t="s">
        <v>4925</v>
      </c>
      <c r="H661" s="13" t="s">
        <v>3405</v>
      </c>
      <c r="I661" s="13" t="s">
        <v>229</v>
      </c>
      <c r="J661" s="15">
        <v>2</v>
      </c>
      <c r="K661" s="13" t="s">
        <v>4926</v>
      </c>
      <c r="L661" s="13" t="s">
        <v>47</v>
      </c>
      <c r="M661" s="13" t="s">
        <v>4927</v>
      </c>
      <c r="N661" s="13">
        <v>28328</v>
      </c>
      <c r="O661" s="13" t="s">
        <v>4928</v>
      </c>
      <c r="P661" s="13" t="s">
        <v>4929</v>
      </c>
      <c r="Q661" s="13">
        <v>326199</v>
      </c>
      <c r="R661" s="13" t="s">
        <v>839</v>
      </c>
      <c r="S661" s="13" t="s">
        <v>365</v>
      </c>
      <c r="T661" s="13" t="s">
        <v>839</v>
      </c>
      <c r="U661" s="13" t="s">
        <v>3421</v>
      </c>
      <c r="V661" s="16">
        <v>138000</v>
      </c>
      <c r="W661" s="5"/>
      <c r="X661" s="5"/>
      <c r="Y661" s="13">
        <v>31</v>
      </c>
      <c r="Z661" s="13">
        <v>93</v>
      </c>
      <c r="AA661" s="17">
        <v>38844</v>
      </c>
      <c r="AB661" s="17">
        <v>9450000</v>
      </c>
      <c r="AC661" s="5"/>
      <c r="AD661" s="5">
        <v>3</v>
      </c>
      <c r="AE661" s="13" t="s">
        <v>55</v>
      </c>
      <c r="AF661" s="16">
        <v>0</v>
      </c>
      <c r="AG661" s="16">
        <v>103500</v>
      </c>
      <c r="AH661" s="5"/>
      <c r="AI661" s="5"/>
      <c r="AJ661" s="13">
        <v>29</v>
      </c>
      <c r="AK661" s="13">
        <v>93</v>
      </c>
      <c r="AL661" s="18">
        <v>1003</v>
      </c>
      <c r="AM661" s="18">
        <v>9652156</v>
      </c>
      <c r="AN661" s="18">
        <v>0</v>
      </c>
      <c r="AO661" s="18" t="s">
        <v>839</v>
      </c>
      <c r="AP661" s="18" t="s">
        <v>839</v>
      </c>
      <c r="AQ661" s="18" t="s">
        <v>839</v>
      </c>
    </row>
    <row r="662" spans="1:43" x14ac:dyDescent="0.25">
      <c r="A662" s="12" t="s">
        <v>4930</v>
      </c>
      <c r="B662" s="5" t="s">
        <v>3402</v>
      </c>
      <c r="C662" s="13" t="s">
        <v>45</v>
      </c>
      <c r="D662" s="14">
        <v>40665</v>
      </c>
      <c r="E662" s="13">
        <v>2011</v>
      </c>
      <c r="F662" s="13" t="s">
        <v>4931</v>
      </c>
      <c r="G662" s="13" t="s">
        <v>4932</v>
      </c>
      <c r="H662" s="13" t="s">
        <v>3405</v>
      </c>
      <c r="I662" s="13" t="s">
        <v>3466</v>
      </c>
      <c r="J662" s="15">
        <v>2</v>
      </c>
      <c r="K662" s="13" t="s">
        <v>4933</v>
      </c>
      <c r="L662" s="13" t="s">
        <v>47</v>
      </c>
      <c r="M662" s="13" t="s">
        <v>4934</v>
      </c>
      <c r="N662" s="13" t="s">
        <v>4935</v>
      </c>
      <c r="O662" s="13" t="s">
        <v>4936</v>
      </c>
      <c r="P662" s="13" t="s">
        <v>4937</v>
      </c>
      <c r="Q662" s="13">
        <v>332420</v>
      </c>
      <c r="R662" s="13" t="s">
        <v>839</v>
      </c>
      <c r="S662" s="13" t="s">
        <v>365</v>
      </c>
      <c r="T662" s="13" t="s">
        <v>839</v>
      </c>
      <c r="U662" s="13" t="s">
        <v>3780</v>
      </c>
      <c r="V662" s="16">
        <v>80000</v>
      </c>
      <c r="W662" s="5"/>
      <c r="X662" s="5"/>
      <c r="Y662" s="13">
        <v>26</v>
      </c>
      <c r="Z662" s="13">
        <v>95</v>
      </c>
      <c r="AA662" s="17">
        <v>36452</v>
      </c>
      <c r="AB662" s="17">
        <v>2925000</v>
      </c>
      <c r="AC662" s="5"/>
      <c r="AD662" s="5">
        <v>3</v>
      </c>
      <c r="AE662" s="13" t="s">
        <v>55</v>
      </c>
      <c r="AF662" s="16">
        <v>0</v>
      </c>
      <c r="AG662" s="16">
        <v>60000</v>
      </c>
      <c r="AH662" s="5"/>
      <c r="AI662" s="5"/>
      <c r="AJ662" s="13">
        <v>58</v>
      </c>
      <c r="AK662" s="13">
        <v>95</v>
      </c>
      <c r="AL662" s="18">
        <v>940</v>
      </c>
      <c r="AM662" s="18">
        <v>2435330</v>
      </c>
      <c r="AN662" s="18">
        <v>0</v>
      </c>
      <c r="AO662" s="18" t="s">
        <v>839</v>
      </c>
      <c r="AP662" s="18" t="s">
        <v>839</v>
      </c>
      <c r="AQ662" s="18" t="s">
        <v>839</v>
      </c>
    </row>
    <row r="663" spans="1:43" x14ac:dyDescent="0.25">
      <c r="A663" s="12" t="s">
        <v>4938</v>
      </c>
      <c r="B663" s="5" t="s">
        <v>3402</v>
      </c>
      <c r="C663" s="13" t="s">
        <v>45</v>
      </c>
      <c r="D663" s="14">
        <v>40673</v>
      </c>
      <c r="E663" s="13">
        <v>2011</v>
      </c>
      <c r="F663" s="13" t="s">
        <v>4939</v>
      </c>
      <c r="G663" s="13" t="s">
        <v>4940</v>
      </c>
      <c r="H663" s="13" t="s">
        <v>3405</v>
      </c>
      <c r="I663" s="13" t="s">
        <v>1072</v>
      </c>
      <c r="J663" s="15">
        <v>1</v>
      </c>
      <c r="K663" s="13" t="s">
        <v>3752</v>
      </c>
      <c r="L663" s="13" t="s">
        <v>47</v>
      </c>
      <c r="M663" s="13" t="s">
        <v>4941</v>
      </c>
      <c r="N663" s="13" t="s">
        <v>3753</v>
      </c>
      <c r="O663" s="13" t="s">
        <v>3754</v>
      </c>
      <c r="P663" s="13" t="s">
        <v>4942</v>
      </c>
      <c r="Q663" s="13">
        <v>314110</v>
      </c>
      <c r="R663" s="13" t="s">
        <v>839</v>
      </c>
      <c r="S663" s="13" t="s">
        <v>365</v>
      </c>
      <c r="T663" s="13" t="s">
        <v>839</v>
      </c>
      <c r="U663" s="13" t="s">
        <v>3780</v>
      </c>
      <c r="V663" s="16">
        <v>120000</v>
      </c>
      <c r="W663" s="5"/>
      <c r="X663" s="5"/>
      <c r="Y663" s="13">
        <v>36</v>
      </c>
      <c r="Z663" s="13">
        <v>111</v>
      </c>
      <c r="AA663" s="17">
        <v>29484</v>
      </c>
      <c r="AB663" s="17">
        <v>1350000</v>
      </c>
      <c r="AC663" s="5"/>
      <c r="AD663" s="5">
        <v>3</v>
      </c>
      <c r="AE663" s="13" t="s">
        <v>55</v>
      </c>
      <c r="AF663" s="16">
        <v>0</v>
      </c>
      <c r="AG663" s="16">
        <v>120000</v>
      </c>
      <c r="AH663" s="5"/>
      <c r="AI663" s="5"/>
      <c r="AJ663" s="13">
        <v>62</v>
      </c>
      <c r="AK663" s="13">
        <v>111</v>
      </c>
      <c r="AL663" s="18">
        <v>672.21</v>
      </c>
      <c r="AM663" s="18">
        <v>146472</v>
      </c>
      <c r="AN663" s="18">
        <v>0</v>
      </c>
      <c r="AO663" s="18" t="s">
        <v>839</v>
      </c>
      <c r="AP663" s="18" t="s">
        <v>839</v>
      </c>
      <c r="AQ663" s="18" t="s">
        <v>839</v>
      </c>
    </row>
    <row r="664" spans="1:43" x14ac:dyDescent="0.25">
      <c r="A664" s="12" t="s">
        <v>4943</v>
      </c>
      <c r="B664" s="5" t="s">
        <v>3402</v>
      </c>
      <c r="C664" s="13" t="s">
        <v>45</v>
      </c>
      <c r="D664" s="14">
        <v>40681</v>
      </c>
      <c r="E664" s="13">
        <v>2011</v>
      </c>
      <c r="F664" s="13" t="s">
        <v>4944</v>
      </c>
      <c r="G664" s="13" t="s">
        <v>4945</v>
      </c>
      <c r="H664" s="13" t="s">
        <v>3405</v>
      </c>
      <c r="I664" s="13" t="s">
        <v>171</v>
      </c>
      <c r="J664" s="15">
        <v>2</v>
      </c>
      <c r="K664" s="13" t="s">
        <v>4946</v>
      </c>
      <c r="L664" s="13" t="s">
        <v>47</v>
      </c>
      <c r="M664" s="13" t="s">
        <v>4947</v>
      </c>
      <c r="N664" s="13" t="s">
        <v>4948</v>
      </c>
      <c r="O664" s="13" t="s">
        <v>4949</v>
      </c>
      <c r="P664" s="13" t="s">
        <v>4950</v>
      </c>
      <c r="Q664" s="13">
        <v>326199</v>
      </c>
      <c r="R664" s="13" t="s">
        <v>839</v>
      </c>
      <c r="S664" s="13" t="s">
        <v>365</v>
      </c>
      <c r="T664" s="13" t="s">
        <v>839</v>
      </c>
      <c r="U664" s="13" t="s">
        <v>3442</v>
      </c>
      <c r="V664" s="16">
        <v>60000</v>
      </c>
      <c r="W664" s="5"/>
      <c r="X664" s="5"/>
      <c r="Y664" s="13">
        <v>30</v>
      </c>
      <c r="Z664" s="13">
        <v>639</v>
      </c>
      <c r="AA664" s="17">
        <v>54548</v>
      </c>
      <c r="AB664" s="17">
        <v>20000000</v>
      </c>
      <c r="AC664" s="5"/>
      <c r="AD664" s="5">
        <v>3</v>
      </c>
      <c r="AE664" s="13" t="s">
        <v>55</v>
      </c>
      <c r="AF664" s="16">
        <v>0</v>
      </c>
      <c r="AG664" s="16">
        <v>60000</v>
      </c>
      <c r="AH664" s="5"/>
      <c r="AI664" s="5"/>
      <c r="AJ664" s="13">
        <v>30</v>
      </c>
      <c r="AK664" s="13">
        <v>639</v>
      </c>
      <c r="AL664" s="18">
        <v>1239</v>
      </c>
      <c r="AM664" s="18">
        <v>47725294</v>
      </c>
      <c r="AN664" s="18">
        <v>0</v>
      </c>
      <c r="AO664" s="18" t="s">
        <v>839</v>
      </c>
      <c r="AP664" s="18" t="s">
        <v>839</v>
      </c>
      <c r="AQ664" s="18" t="s">
        <v>839</v>
      </c>
    </row>
    <row r="665" spans="1:43" x14ac:dyDescent="0.25">
      <c r="A665" s="12" t="s">
        <v>4951</v>
      </c>
      <c r="B665" s="5" t="s">
        <v>3402</v>
      </c>
      <c r="C665" s="13" t="s">
        <v>45</v>
      </c>
      <c r="D665" s="14">
        <v>40709</v>
      </c>
      <c r="E665" s="13">
        <v>2011</v>
      </c>
      <c r="F665" s="13" t="s">
        <v>4952</v>
      </c>
      <c r="G665" s="13" t="s">
        <v>4953</v>
      </c>
      <c r="H665" s="13" t="s">
        <v>3405</v>
      </c>
      <c r="I665" s="13" t="s">
        <v>2112</v>
      </c>
      <c r="J665" s="15">
        <v>3</v>
      </c>
      <c r="K665" s="13" t="s">
        <v>4954</v>
      </c>
      <c r="L665" s="13" t="s">
        <v>47</v>
      </c>
      <c r="M665" s="13" t="s">
        <v>4955</v>
      </c>
      <c r="N665" s="13" t="s">
        <v>4956</v>
      </c>
      <c r="O665" s="13" t="s">
        <v>4957</v>
      </c>
      <c r="P665" s="13" t="s">
        <v>4958</v>
      </c>
      <c r="Q665" s="13">
        <v>333415</v>
      </c>
      <c r="R665" s="13" t="s">
        <v>839</v>
      </c>
      <c r="S665" s="13" t="s">
        <v>365</v>
      </c>
      <c r="T665" s="13" t="s">
        <v>839</v>
      </c>
      <c r="U665" s="13" t="s">
        <v>3849</v>
      </c>
      <c r="V665" s="16">
        <v>100000</v>
      </c>
      <c r="W665" s="5"/>
      <c r="X665" s="5"/>
      <c r="Y665" s="13">
        <v>68</v>
      </c>
      <c r="Z665" s="13">
        <v>311</v>
      </c>
      <c r="AA665" s="17">
        <v>38428</v>
      </c>
      <c r="AB665" s="17">
        <v>2970000</v>
      </c>
      <c r="AC665" s="5"/>
      <c r="AD665" s="5">
        <v>3</v>
      </c>
      <c r="AE665" s="13" t="s">
        <v>55</v>
      </c>
      <c r="AF665" s="16">
        <v>0</v>
      </c>
      <c r="AG665" s="16">
        <v>100000</v>
      </c>
      <c r="AH665" s="5"/>
      <c r="AI665" s="5"/>
      <c r="AJ665" s="13">
        <v>71</v>
      </c>
      <c r="AK665" s="13">
        <v>311</v>
      </c>
      <c r="AL665" s="18">
        <v>822</v>
      </c>
      <c r="AM665" s="18">
        <v>3310426</v>
      </c>
      <c r="AN665" s="18">
        <v>0</v>
      </c>
      <c r="AO665" s="18" t="s">
        <v>839</v>
      </c>
      <c r="AP665" s="18" t="s">
        <v>839</v>
      </c>
      <c r="AQ665" s="18" t="s">
        <v>839</v>
      </c>
    </row>
    <row r="666" spans="1:43" x14ac:dyDescent="0.25">
      <c r="A666" s="12" t="s">
        <v>4959</v>
      </c>
      <c r="B666" s="5" t="s">
        <v>3402</v>
      </c>
      <c r="C666" s="13" t="s">
        <v>45</v>
      </c>
      <c r="D666" s="14">
        <v>40715</v>
      </c>
      <c r="E666" s="13">
        <v>2011</v>
      </c>
      <c r="F666" s="13" t="s">
        <v>4960</v>
      </c>
      <c r="G666" s="13" t="s">
        <v>4961</v>
      </c>
      <c r="H666" s="13" t="s">
        <v>3405</v>
      </c>
      <c r="I666" s="13" t="s">
        <v>3076</v>
      </c>
      <c r="J666" s="15">
        <v>3</v>
      </c>
      <c r="K666" s="13" t="s">
        <v>4962</v>
      </c>
      <c r="L666" s="13" t="s">
        <v>45</v>
      </c>
      <c r="M666" s="13" t="s">
        <v>4963</v>
      </c>
      <c r="N666" s="13">
        <v>28115</v>
      </c>
      <c r="O666" s="13" t="s">
        <v>4964</v>
      </c>
      <c r="P666" s="13" t="s">
        <v>4965</v>
      </c>
      <c r="Q666" s="13">
        <v>312112</v>
      </c>
      <c r="R666" s="13" t="s">
        <v>839</v>
      </c>
      <c r="S666" s="13" t="s">
        <v>365</v>
      </c>
      <c r="T666" s="13" t="s">
        <v>839</v>
      </c>
      <c r="U666" s="13" t="s">
        <v>3411</v>
      </c>
      <c r="V666" s="16">
        <v>200000</v>
      </c>
      <c r="W666" s="5"/>
      <c r="X666" s="5"/>
      <c r="Y666" s="13">
        <v>59</v>
      </c>
      <c r="Z666" s="13">
        <v>0</v>
      </c>
      <c r="AA666" s="17">
        <v>35516</v>
      </c>
      <c r="AB666" s="17">
        <v>40500000</v>
      </c>
      <c r="AC666" s="5"/>
      <c r="AD666" s="5">
        <v>3</v>
      </c>
      <c r="AE666" s="13" t="s">
        <v>55</v>
      </c>
      <c r="AF666" s="16">
        <v>0</v>
      </c>
      <c r="AG666" s="16">
        <v>200000</v>
      </c>
      <c r="AH666" s="5"/>
      <c r="AI666" s="5"/>
      <c r="AJ666" s="13">
        <v>76</v>
      </c>
      <c r="AK666" s="13">
        <v>0</v>
      </c>
      <c r="AL666" s="18">
        <v>950</v>
      </c>
      <c r="AM666" s="18">
        <v>50566580</v>
      </c>
      <c r="AN666" s="18">
        <v>0</v>
      </c>
      <c r="AO666" s="18" t="s">
        <v>839</v>
      </c>
      <c r="AP666" s="18" t="s">
        <v>839</v>
      </c>
      <c r="AQ666" s="18" t="s">
        <v>839</v>
      </c>
    </row>
    <row r="667" spans="1:43" x14ac:dyDescent="0.25">
      <c r="A667" s="12" t="s">
        <v>4966</v>
      </c>
      <c r="B667" s="5" t="s">
        <v>3402</v>
      </c>
      <c r="C667" s="13" t="s">
        <v>45</v>
      </c>
      <c r="D667" s="14">
        <v>40721</v>
      </c>
      <c r="E667" s="13">
        <v>2011</v>
      </c>
      <c r="F667" s="13" t="s">
        <v>4967</v>
      </c>
      <c r="G667" s="13" t="s">
        <v>4968</v>
      </c>
      <c r="H667" s="13" t="s">
        <v>3405</v>
      </c>
      <c r="I667" s="13" t="s">
        <v>127</v>
      </c>
      <c r="J667" s="15">
        <v>2</v>
      </c>
      <c r="K667" s="13" t="s">
        <v>4969</v>
      </c>
      <c r="L667" s="13" t="s">
        <v>47</v>
      </c>
      <c r="M667" s="13" t="s">
        <v>4970</v>
      </c>
      <c r="N667" s="13" t="s">
        <v>4971</v>
      </c>
      <c r="O667" s="13" t="s">
        <v>4972</v>
      </c>
      <c r="P667" s="13" t="s">
        <v>3405</v>
      </c>
      <c r="Q667" s="13">
        <v>321920</v>
      </c>
      <c r="R667" s="13" t="s">
        <v>839</v>
      </c>
      <c r="S667" s="13" t="s">
        <v>365</v>
      </c>
      <c r="T667" s="13" t="s">
        <v>839</v>
      </c>
      <c r="U667" s="13" t="s">
        <v>3442</v>
      </c>
      <c r="V667" s="16">
        <v>85000</v>
      </c>
      <c r="W667" s="5"/>
      <c r="X667" s="5"/>
      <c r="Y667" s="13">
        <v>44</v>
      </c>
      <c r="Z667" s="13">
        <v>183</v>
      </c>
      <c r="AA667" s="17">
        <v>33436</v>
      </c>
      <c r="AB667" s="17">
        <v>2359800</v>
      </c>
      <c r="AC667" s="5"/>
      <c r="AD667" s="5">
        <v>3</v>
      </c>
      <c r="AE667" s="13" t="s">
        <v>87</v>
      </c>
      <c r="AF667" s="16">
        <v>0</v>
      </c>
      <c r="AG667" s="16">
        <v>0</v>
      </c>
      <c r="AH667" s="5"/>
      <c r="AI667" s="5"/>
      <c r="AJ667" s="13">
        <v>0</v>
      </c>
      <c r="AK667" s="13">
        <v>183</v>
      </c>
      <c r="AL667" s="18">
        <v>0</v>
      </c>
      <c r="AM667" s="18">
        <v>0</v>
      </c>
      <c r="AN667" s="18">
        <v>0</v>
      </c>
      <c r="AO667" s="18" t="s">
        <v>839</v>
      </c>
      <c r="AP667" s="18" t="s">
        <v>839</v>
      </c>
      <c r="AQ667" s="18" t="s">
        <v>839</v>
      </c>
    </row>
    <row r="668" spans="1:43" x14ac:dyDescent="0.25">
      <c r="A668" s="12" t="s">
        <v>4973</v>
      </c>
      <c r="B668" s="5" t="s">
        <v>3402</v>
      </c>
      <c r="C668" s="13" t="s">
        <v>47</v>
      </c>
      <c r="D668" s="14">
        <v>40724</v>
      </c>
      <c r="E668" s="13">
        <v>2011</v>
      </c>
      <c r="F668" s="13" t="s">
        <v>1964</v>
      </c>
      <c r="G668" s="13" t="s">
        <v>1965</v>
      </c>
      <c r="H668" s="13" t="s">
        <v>45</v>
      </c>
      <c r="I668" s="13" t="s">
        <v>1214</v>
      </c>
      <c r="J668" s="15">
        <v>3</v>
      </c>
      <c r="K668" s="13" t="s">
        <v>4974</v>
      </c>
      <c r="L668" s="13" t="s">
        <v>45</v>
      </c>
      <c r="M668" s="13" t="s">
        <v>4975</v>
      </c>
      <c r="N668" s="13">
        <v>28803</v>
      </c>
      <c r="O668" s="13" t="s">
        <v>1969</v>
      </c>
      <c r="P668" s="13" t="s">
        <v>1970</v>
      </c>
      <c r="Q668" s="13">
        <v>333618</v>
      </c>
      <c r="R668" s="13">
        <v>333120</v>
      </c>
      <c r="S668" s="13" t="s">
        <v>365</v>
      </c>
      <c r="T668" s="13" t="s">
        <v>365</v>
      </c>
      <c r="U668" s="13" t="s">
        <v>3442</v>
      </c>
      <c r="V668" s="16">
        <v>200000</v>
      </c>
      <c r="W668" s="5"/>
      <c r="X668" s="5"/>
      <c r="Y668" s="13">
        <v>222</v>
      </c>
      <c r="Z668" s="13">
        <v>0</v>
      </c>
      <c r="AA668" s="17">
        <v>35932</v>
      </c>
      <c r="AB668" s="17">
        <v>72000000</v>
      </c>
      <c r="AC668" s="5"/>
      <c r="AD668" s="5">
        <v>3</v>
      </c>
      <c r="AE668" s="13" t="s">
        <v>55</v>
      </c>
      <c r="AF668" s="16">
        <v>0</v>
      </c>
      <c r="AG668" s="16">
        <v>122000</v>
      </c>
      <c r="AH668" s="5"/>
      <c r="AI668" s="5"/>
      <c r="AJ668" s="13">
        <v>173</v>
      </c>
      <c r="AK668" s="13">
        <v>0</v>
      </c>
      <c r="AL668" s="18">
        <v>914</v>
      </c>
      <c r="AM668" s="18">
        <v>62888483</v>
      </c>
      <c r="AN668" s="18">
        <v>6456</v>
      </c>
      <c r="AO668" s="18" t="s">
        <v>839</v>
      </c>
      <c r="AP668" s="18" t="s">
        <v>839</v>
      </c>
      <c r="AQ668" s="18" t="s">
        <v>839</v>
      </c>
    </row>
    <row r="669" spans="1:43" x14ac:dyDescent="0.25">
      <c r="A669" s="12" t="s">
        <v>4976</v>
      </c>
      <c r="B669" s="5" t="s">
        <v>3402</v>
      </c>
      <c r="C669" s="13" t="s">
        <v>45</v>
      </c>
      <c r="D669" s="14">
        <v>40725</v>
      </c>
      <c r="E669" s="13">
        <v>2011</v>
      </c>
      <c r="F669" s="13" t="s">
        <v>4977</v>
      </c>
      <c r="G669" s="13" t="s">
        <v>4978</v>
      </c>
      <c r="H669" s="13" t="s">
        <v>3405</v>
      </c>
      <c r="I669" s="13" t="s">
        <v>3076</v>
      </c>
      <c r="J669" s="15">
        <v>3</v>
      </c>
      <c r="K669" s="13" t="s">
        <v>4979</v>
      </c>
      <c r="L669" s="13" t="s">
        <v>47</v>
      </c>
      <c r="M669" s="13" t="s">
        <v>4980</v>
      </c>
      <c r="N669" s="13" t="s">
        <v>4981</v>
      </c>
      <c r="O669" s="13" t="s">
        <v>4982</v>
      </c>
      <c r="P669" s="13" t="s">
        <v>4983</v>
      </c>
      <c r="Q669" s="13">
        <v>311340</v>
      </c>
      <c r="R669" s="13" t="s">
        <v>839</v>
      </c>
      <c r="S669" s="13" t="s">
        <v>365</v>
      </c>
      <c r="T669" s="13" t="s">
        <v>839</v>
      </c>
      <c r="U669" s="13" t="s">
        <v>3442</v>
      </c>
      <c r="V669" s="16">
        <v>50000</v>
      </c>
      <c r="W669" s="5"/>
      <c r="X669" s="5"/>
      <c r="Y669" s="13">
        <v>33</v>
      </c>
      <c r="Z669" s="13">
        <v>272</v>
      </c>
      <c r="AA669" s="17">
        <v>35308</v>
      </c>
      <c r="AB669" s="17">
        <v>5747850</v>
      </c>
      <c r="AC669" s="5"/>
      <c r="AD669" s="5">
        <v>3</v>
      </c>
      <c r="AE669" s="13" t="s">
        <v>87</v>
      </c>
      <c r="AF669" s="16">
        <v>0</v>
      </c>
      <c r="AG669" s="16">
        <v>0</v>
      </c>
      <c r="AH669" s="5"/>
      <c r="AI669" s="5"/>
      <c r="AJ669" s="13">
        <v>0</v>
      </c>
      <c r="AK669" s="13">
        <v>272</v>
      </c>
      <c r="AL669" s="18">
        <v>0</v>
      </c>
      <c r="AM669" s="18">
        <v>0</v>
      </c>
      <c r="AN669" s="18">
        <v>0</v>
      </c>
      <c r="AO669" s="18">
        <v>271579</v>
      </c>
      <c r="AP669" s="18" t="s">
        <v>4984</v>
      </c>
      <c r="AQ669" s="18">
        <v>170746</v>
      </c>
    </row>
    <row r="670" spans="1:43" x14ac:dyDescent="0.25">
      <c r="A670" s="12" t="s">
        <v>4985</v>
      </c>
      <c r="B670" s="5" t="s">
        <v>3402</v>
      </c>
      <c r="C670" s="13" t="s">
        <v>45</v>
      </c>
      <c r="D670" s="14">
        <v>40729</v>
      </c>
      <c r="E670" s="13">
        <v>2011</v>
      </c>
      <c r="F670" s="13" t="s">
        <v>4986</v>
      </c>
      <c r="G670" s="13" t="s">
        <v>4987</v>
      </c>
      <c r="H670" s="13" t="s">
        <v>3405</v>
      </c>
      <c r="I670" s="13" t="s">
        <v>1645</v>
      </c>
      <c r="J670" s="15">
        <v>3</v>
      </c>
      <c r="K670" s="13" t="s">
        <v>4988</v>
      </c>
      <c r="L670" s="13" t="s">
        <v>47</v>
      </c>
      <c r="M670" s="13" t="s">
        <v>4989</v>
      </c>
      <c r="N670" s="13">
        <v>28729</v>
      </c>
      <c r="O670" s="13" t="s">
        <v>4990</v>
      </c>
      <c r="P670" s="13" t="s">
        <v>4991</v>
      </c>
      <c r="Q670" s="13">
        <v>333298</v>
      </c>
      <c r="R670" s="13" t="s">
        <v>839</v>
      </c>
      <c r="S670" s="13" t="s">
        <v>365</v>
      </c>
      <c r="T670" s="13" t="s">
        <v>839</v>
      </c>
      <c r="U670" s="13" t="s">
        <v>3421</v>
      </c>
      <c r="V670" s="16">
        <v>19700</v>
      </c>
      <c r="W670" s="5"/>
      <c r="X670" s="5"/>
      <c r="Y670" s="13">
        <v>9</v>
      </c>
      <c r="Z670" s="13">
        <v>32</v>
      </c>
      <c r="AA670" s="17">
        <v>45448</v>
      </c>
      <c r="AB670" s="17">
        <v>1246500</v>
      </c>
      <c r="AC670" s="5"/>
      <c r="AD670" s="5">
        <v>3</v>
      </c>
      <c r="AE670" s="13" t="s">
        <v>87</v>
      </c>
      <c r="AF670" s="16">
        <v>0</v>
      </c>
      <c r="AG670" s="16">
        <v>0</v>
      </c>
      <c r="AH670" s="5"/>
      <c r="AI670" s="5"/>
      <c r="AJ670" s="13">
        <v>0</v>
      </c>
      <c r="AK670" s="13">
        <v>32</v>
      </c>
      <c r="AL670" s="18">
        <v>0</v>
      </c>
      <c r="AM670" s="18">
        <v>0</v>
      </c>
      <c r="AN670" s="18">
        <v>0</v>
      </c>
      <c r="AO670" s="18">
        <v>19771</v>
      </c>
      <c r="AP670" s="18" t="s">
        <v>4992</v>
      </c>
      <c r="AQ670" s="18">
        <v>0</v>
      </c>
    </row>
    <row r="671" spans="1:43" x14ac:dyDescent="0.25">
      <c r="A671" s="12" t="s">
        <v>4993</v>
      </c>
      <c r="B671" s="5" t="s">
        <v>3402</v>
      </c>
      <c r="C671" s="13" t="s">
        <v>45</v>
      </c>
      <c r="D671" s="14">
        <v>40736</v>
      </c>
      <c r="E671" s="13">
        <v>2011</v>
      </c>
      <c r="F671" s="13" t="s">
        <v>4994</v>
      </c>
      <c r="G671" s="13" t="s">
        <v>4995</v>
      </c>
      <c r="H671" s="13" t="s">
        <v>3405</v>
      </c>
      <c r="I671" s="13" t="s">
        <v>2527</v>
      </c>
      <c r="J671" s="15">
        <v>2</v>
      </c>
      <c r="K671" s="13" t="s">
        <v>4996</v>
      </c>
      <c r="L671" s="13" t="s">
        <v>47</v>
      </c>
      <c r="M671" s="13" t="s">
        <v>4997</v>
      </c>
      <c r="N671" s="13" t="s">
        <v>4998</v>
      </c>
      <c r="O671" s="13" t="s">
        <v>4999</v>
      </c>
      <c r="P671" s="13" t="s">
        <v>4494</v>
      </c>
      <c r="Q671" s="13">
        <v>324122</v>
      </c>
      <c r="R671" s="13" t="s">
        <v>839</v>
      </c>
      <c r="S671" s="13" t="s">
        <v>365</v>
      </c>
      <c r="T671" s="13" t="s">
        <v>839</v>
      </c>
      <c r="U671" s="13" t="s">
        <v>3442</v>
      </c>
      <c r="V671" s="16">
        <v>30000</v>
      </c>
      <c r="W671" s="5"/>
      <c r="X671" s="5"/>
      <c r="Y671" s="13">
        <v>10</v>
      </c>
      <c r="Z671" s="13">
        <v>266</v>
      </c>
      <c r="AA671" s="17">
        <v>57408</v>
      </c>
      <c r="AB671" s="17">
        <v>18000000</v>
      </c>
      <c r="AC671" s="5"/>
      <c r="AD671" s="5">
        <v>3</v>
      </c>
      <c r="AE671" s="13" t="s">
        <v>87</v>
      </c>
      <c r="AF671" s="16">
        <v>0</v>
      </c>
      <c r="AG671" s="16">
        <v>0</v>
      </c>
      <c r="AH671" s="5"/>
      <c r="AI671" s="5"/>
      <c r="AJ671" s="13">
        <v>0</v>
      </c>
      <c r="AK671" s="13">
        <v>266</v>
      </c>
      <c r="AL671" s="18">
        <v>0</v>
      </c>
      <c r="AM671" s="18">
        <v>0</v>
      </c>
      <c r="AN671" s="18">
        <v>0</v>
      </c>
      <c r="AO671" s="18">
        <v>130000</v>
      </c>
      <c r="AP671" s="18" t="s">
        <v>4992</v>
      </c>
      <c r="AQ671" s="18">
        <v>0</v>
      </c>
    </row>
    <row r="672" spans="1:43" x14ac:dyDescent="0.25">
      <c r="A672" s="12" t="s">
        <v>5000</v>
      </c>
      <c r="B672" s="5" t="s">
        <v>3402</v>
      </c>
      <c r="C672" s="13" t="s">
        <v>45</v>
      </c>
      <c r="D672" s="14">
        <v>40742</v>
      </c>
      <c r="E672" s="13">
        <v>2011</v>
      </c>
      <c r="F672" s="13" t="s">
        <v>5001</v>
      </c>
      <c r="G672" s="13" t="s">
        <v>5002</v>
      </c>
      <c r="H672" s="13" t="s">
        <v>3405</v>
      </c>
      <c r="I672" s="13" t="s">
        <v>422</v>
      </c>
      <c r="J672" s="15">
        <v>1</v>
      </c>
      <c r="K672" s="13" t="s">
        <v>5003</v>
      </c>
      <c r="L672" s="13" t="s">
        <v>47</v>
      </c>
      <c r="M672" s="13" t="s">
        <v>5004</v>
      </c>
      <c r="N672" s="13">
        <v>28621</v>
      </c>
      <c r="O672" s="13" t="s">
        <v>5005</v>
      </c>
      <c r="P672" s="13" t="s">
        <v>5006</v>
      </c>
      <c r="Q672" s="13">
        <v>424990</v>
      </c>
      <c r="R672" s="13" t="s">
        <v>839</v>
      </c>
      <c r="S672" s="13" t="s">
        <v>1032</v>
      </c>
      <c r="T672" s="13" t="s">
        <v>839</v>
      </c>
      <c r="U672" s="13" t="s">
        <v>5007</v>
      </c>
      <c r="V672" s="16">
        <v>86000</v>
      </c>
      <c r="W672" s="5"/>
      <c r="X672" s="5"/>
      <c r="Y672" s="13">
        <v>60</v>
      </c>
      <c r="Z672" s="13">
        <v>104</v>
      </c>
      <c r="AA672" s="17">
        <v>25220</v>
      </c>
      <c r="AB672" s="17">
        <v>9535500</v>
      </c>
      <c r="AC672" s="5"/>
      <c r="AD672" s="5">
        <v>3</v>
      </c>
      <c r="AE672" s="13" t="s">
        <v>55</v>
      </c>
      <c r="AF672" s="16">
        <v>0</v>
      </c>
      <c r="AG672" s="16">
        <v>26829</v>
      </c>
      <c r="AH672" s="5"/>
      <c r="AI672" s="5"/>
      <c r="AJ672" s="13">
        <v>85</v>
      </c>
      <c r="AK672" s="13">
        <v>104</v>
      </c>
      <c r="AL672" s="18">
        <v>623</v>
      </c>
      <c r="AM672" s="18">
        <v>5508001</v>
      </c>
      <c r="AN672" s="18">
        <v>0</v>
      </c>
      <c r="AO672" s="18">
        <v>218000</v>
      </c>
      <c r="AP672" s="18" t="s">
        <v>5008</v>
      </c>
      <c r="AQ672" s="18">
        <v>26829</v>
      </c>
    </row>
    <row r="673" spans="1:43" x14ac:dyDescent="0.25">
      <c r="A673" s="12" t="s">
        <v>5009</v>
      </c>
      <c r="B673" s="5" t="s">
        <v>3402</v>
      </c>
      <c r="C673" s="13" t="s">
        <v>47</v>
      </c>
      <c r="D673" s="14">
        <v>40743</v>
      </c>
      <c r="E673" s="13">
        <v>2011</v>
      </c>
      <c r="F673" s="13" t="s">
        <v>5010</v>
      </c>
      <c r="G673" s="13" t="s">
        <v>1989</v>
      </c>
      <c r="H673" s="13" t="s">
        <v>47</v>
      </c>
      <c r="I673" s="13" t="s">
        <v>48</v>
      </c>
      <c r="J673" s="15">
        <v>1</v>
      </c>
      <c r="K673" s="13" t="s">
        <v>5011</v>
      </c>
      <c r="L673" s="13" t="s">
        <v>45</v>
      </c>
      <c r="M673" s="13" t="s">
        <v>5012</v>
      </c>
      <c r="N673" s="13" t="s">
        <v>5013</v>
      </c>
      <c r="O673" s="13" t="s">
        <v>1993</v>
      </c>
      <c r="P673" s="13" t="s">
        <v>1994</v>
      </c>
      <c r="Q673" s="13">
        <v>334413</v>
      </c>
      <c r="R673" s="13" t="s">
        <v>839</v>
      </c>
      <c r="S673" s="13" t="s">
        <v>365</v>
      </c>
      <c r="T673" s="13" t="s">
        <v>839</v>
      </c>
      <c r="U673" s="13" t="s">
        <v>3421</v>
      </c>
      <c r="V673" s="16">
        <v>600000</v>
      </c>
      <c r="W673" s="5"/>
      <c r="X673" s="5"/>
      <c r="Y673" s="13">
        <v>230</v>
      </c>
      <c r="Z673" s="13">
        <v>29</v>
      </c>
      <c r="AA673" s="17">
        <v>41028</v>
      </c>
      <c r="AB673" s="17">
        <v>80730000</v>
      </c>
      <c r="AC673" s="5"/>
      <c r="AD673" s="5">
        <v>4</v>
      </c>
      <c r="AE673" s="13" t="s">
        <v>87</v>
      </c>
      <c r="AF673" s="16">
        <v>0</v>
      </c>
      <c r="AG673" s="16">
        <v>0</v>
      </c>
      <c r="AH673" s="5"/>
      <c r="AI673" s="5"/>
      <c r="AJ673" s="13">
        <v>0</v>
      </c>
      <c r="AK673" s="13">
        <v>29</v>
      </c>
      <c r="AL673" s="18">
        <v>0</v>
      </c>
      <c r="AM673" s="18">
        <v>0</v>
      </c>
      <c r="AN673" s="18">
        <v>0</v>
      </c>
      <c r="AO673" s="18">
        <v>2500000</v>
      </c>
      <c r="AP673" s="18" t="s">
        <v>5014</v>
      </c>
      <c r="AQ673" s="18">
        <v>600000</v>
      </c>
    </row>
    <row r="674" spans="1:43" x14ac:dyDescent="0.25">
      <c r="A674" s="12" t="s">
        <v>5015</v>
      </c>
      <c r="B674" s="5" t="s">
        <v>3402</v>
      </c>
      <c r="C674" s="13" t="s">
        <v>45</v>
      </c>
      <c r="D674" s="14">
        <v>40744</v>
      </c>
      <c r="E674" s="13">
        <v>2011</v>
      </c>
      <c r="F674" s="13" t="s">
        <v>5016</v>
      </c>
      <c r="G674" s="13" t="s">
        <v>5017</v>
      </c>
      <c r="H674" s="13" t="s">
        <v>3405</v>
      </c>
      <c r="I674" s="13" t="s">
        <v>346</v>
      </c>
      <c r="J674" s="15">
        <v>1</v>
      </c>
      <c r="K674" s="13" t="s">
        <v>5018</v>
      </c>
      <c r="L674" s="13" t="s">
        <v>45</v>
      </c>
      <c r="M674" s="13" t="s">
        <v>5019</v>
      </c>
      <c r="N674" s="13">
        <v>28655</v>
      </c>
      <c r="O674" s="13" t="s">
        <v>5020</v>
      </c>
      <c r="P674" s="13" t="s">
        <v>5021</v>
      </c>
      <c r="Q674" s="13">
        <v>337121</v>
      </c>
      <c r="R674" s="13" t="s">
        <v>839</v>
      </c>
      <c r="S674" s="13" t="s">
        <v>365</v>
      </c>
      <c r="T674" s="13" t="s">
        <v>839</v>
      </c>
      <c r="U674" s="13" t="s">
        <v>3421</v>
      </c>
      <c r="V674" s="16">
        <v>100000</v>
      </c>
      <c r="W674" s="5"/>
      <c r="X674" s="5"/>
      <c r="Y674" s="13">
        <v>52</v>
      </c>
      <c r="Z674" s="13">
        <v>0</v>
      </c>
      <c r="AA674" s="17">
        <v>27716</v>
      </c>
      <c r="AB674" s="17">
        <v>1179000</v>
      </c>
      <c r="AC674" s="5"/>
      <c r="AD674" s="5">
        <v>3</v>
      </c>
      <c r="AE674" s="13" t="s">
        <v>55</v>
      </c>
      <c r="AF674" s="16">
        <v>0</v>
      </c>
      <c r="AG674" s="16">
        <v>50000</v>
      </c>
      <c r="AH674" s="5"/>
      <c r="AI674" s="5"/>
      <c r="AJ674" s="13">
        <v>36</v>
      </c>
      <c r="AK674" s="13">
        <v>0</v>
      </c>
      <c r="AL674" s="18">
        <v>696.76</v>
      </c>
      <c r="AM674" s="18">
        <v>1248556.1000000001</v>
      </c>
      <c r="AN674" s="18">
        <v>0</v>
      </c>
      <c r="AO674" s="18">
        <v>1235648.6600000001</v>
      </c>
      <c r="AP674" s="18" t="s">
        <v>5022</v>
      </c>
      <c r="AQ674" s="18">
        <v>118039</v>
      </c>
    </row>
    <row r="675" spans="1:43" x14ac:dyDescent="0.25">
      <c r="A675" s="12" t="s">
        <v>5023</v>
      </c>
      <c r="B675" s="5" t="s">
        <v>3402</v>
      </c>
      <c r="C675" s="13" t="s">
        <v>47</v>
      </c>
      <c r="D675" s="14">
        <v>40749</v>
      </c>
      <c r="E675" s="13">
        <v>2011</v>
      </c>
      <c r="F675" s="13" t="s">
        <v>5024</v>
      </c>
      <c r="G675" s="13" t="s">
        <v>1999</v>
      </c>
      <c r="H675" s="13" t="s">
        <v>47</v>
      </c>
      <c r="I675" s="13" t="s">
        <v>2000</v>
      </c>
      <c r="J675" s="15">
        <v>3</v>
      </c>
      <c r="K675" s="13" t="s">
        <v>5025</v>
      </c>
      <c r="L675" s="13" t="s">
        <v>47</v>
      </c>
      <c r="M675" s="13" t="s">
        <v>5026</v>
      </c>
      <c r="N675" s="13" t="s">
        <v>5027</v>
      </c>
      <c r="O675" s="13" t="s">
        <v>4306</v>
      </c>
      <c r="P675" s="13" t="s">
        <v>1730</v>
      </c>
      <c r="Q675" s="13">
        <v>326113</v>
      </c>
      <c r="R675" s="13">
        <v>335911</v>
      </c>
      <c r="S675" s="13" t="s">
        <v>365</v>
      </c>
      <c r="T675" s="13" t="s">
        <v>365</v>
      </c>
      <c r="U675" s="13" t="s">
        <v>5007</v>
      </c>
      <c r="V675" s="16">
        <v>500000</v>
      </c>
      <c r="W675" s="5"/>
      <c r="X675" s="5"/>
      <c r="Y675" s="13">
        <v>225</v>
      </c>
      <c r="Z675" s="13">
        <v>711</v>
      </c>
      <c r="AA675" s="17">
        <v>34112</v>
      </c>
      <c r="AB675" s="17">
        <v>94500000</v>
      </c>
      <c r="AC675" s="5"/>
      <c r="AD675" s="5">
        <v>3</v>
      </c>
      <c r="AE675" s="13" t="s">
        <v>87</v>
      </c>
      <c r="AF675" s="16">
        <v>0</v>
      </c>
      <c r="AG675" s="16">
        <v>0</v>
      </c>
      <c r="AH675" s="5"/>
      <c r="AI675" s="5"/>
      <c r="AJ675" s="13">
        <v>0</v>
      </c>
      <c r="AK675" s="13">
        <v>711</v>
      </c>
      <c r="AL675" s="18">
        <v>0</v>
      </c>
      <c r="AM675" s="18">
        <v>1489245</v>
      </c>
      <c r="AN675" s="18">
        <v>0</v>
      </c>
      <c r="AO675" s="18">
        <v>2811375</v>
      </c>
      <c r="AP675" s="18" t="s">
        <v>4984</v>
      </c>
      <c r="AQ675" s="18">
        <v>0</v>
      </c>
    </row>
    <row r="676" spans="1:43" x14ac:dyDescent="0.25">
      <c r="A676" s="12" t="s">
        <v>5028</v>
      </c>
      <c r="B676" s="5" t="s">
        <v>3402</v>
      </c>
      <c r="C676" s="13" t="s">
        <v>45</v>
      </c>
      <c r="D676" s="14">
        <v>40758</v>
      </c>
      <c r="E676" s="13">
        <v>2011</v>
      </c>
      <c r="F676" s="13" t="s">
        <v>5029</v>
      </c>
      <c r="G676" s="13" t="s">
        <v>5030</v>
      </c>
      <c r="H676" s="13" t="s">
        <v>3405</v>
      </c>
      <c r="I676" s="13" t="s">
        <v>109</v>
      </c>
      <c r="J676" s="15">
        <v>1</v>
      </c>
      <c r="K676" s="13" t="s">
        <v>5031</v>
      </c>
      <c r="L676" s="13" t="s">
        <v>45</v>
      </c>
      <c r="M676" s="13" t="s">
        <v>5032</v>
      </c>
      <c r="N676" s="13" t="s">
        <v>3283</v>
      </c>
      <c r="O676" s="13" t="s">
        <v>5033</v>
      </c>
      <c r="P676" s="13" t="s">
        <v>5034</v>
      </c>
      <c r="Q676" s="13">
        <v>321999</v>
      </c>
      <c r="R676" s="13" t="s">
        <v>839</v>
      </c>
      <c r="S676" s="13" t="s">
        <v>365</v>
      </c>
      <c r="T676" s="13" t="s">
        <v>839</v>
      </c>
      <c r="U676" s="13" t="s">
        <v>5007</v>
      </c>
      <c r="V676" s="16">
        <v>300000</v>
      </c>
      <c r="W676" s="5"/>
      <c r="X676" s="5"/>
      <c r="Y676" s="13">
        <v>56</v>
      </c>
      <c r="Z676" s="13">
        <v>53</v>
      </c>
      <c r="AA676" s="17">
        <v>34632</v>
      </c>
      <c r="AB676" s="17">
        <v>54000000</v>
      </c>
      <c r="AC676" s="5"/>
      <c r="AD676" s="5">
        <v>3</v>
      </c>
      <c r="AE676" s="13" t="s">
        <v>55</v>
      </c>
      <c r="AF676" s="16">
        <v>0</v>
      </c>
      <c r="AG676" s="16">
        <v>195000</v>
      </c>
      <c r="AH676" s="5"/>
      <c r="AI676" s="5"/>
      <c r="AJ676" s="13">
        <v>36</v>
      </c>
      <c r="AK676" s="13">
        <v>53</v>
      </c>
      <c r="AL676" s="18">
        <v>745</v>
      </c>
      <c r="AM676" s="18">
        <v>93736786</v>
      </c>
      <c r="AN676" s="18">
        <v>0</v>
      </c>
      <c r="AO676" s="18">
        <v>1910300</v>
      </c>
      <c r="AP676" s="18" t="s">
        <v>5035</v>
      </c>
      <c r="AQ676" s="18">
        <v>337168</v>
      </c>
    </row>
    <row r="677" spans="1:43" x14ac:dyDescent="0.25">
      <c r="A677" s="12" t="s">
        <v>5036</v>
      </c>
      <c r="B677" s="5" t="s">
        <v>3402</v>
      </c>
      <c r="C677" s="13" t="s">
        <v>45</v>
      </c>
      <c r="D677" s="14">
        <v>40767</v>
      </c>
      <c r="E677" s="13">
        <v>2011</v>
      </c>
      <c r="F677" s="13" t="s">
        <v>5037</v>
      </c>
      <c r="G677" s="13" t="s">
        <v>5038</v>
      </c>
      <c r="H677" s="13" t="s">
        <v>3405</v>
      </c>
      <c r="I677" s="13" t="s">
        <v>69</v>
      </c>
      <c r="J677" s="15">
        <v>1</v>
      </c>
      <c r="K677" s="13" t="s">
        <v>5039</v>
      </c>
      <c r="L677" s="13" t="s">
        <v>47</v>
      </c>
      <c r="M677" s="13" t="s">
        <v>5040</v>
      </c>
      <c r="N677" s="13">
        <v>27889</v>
      </c>
      <c r="O677" s="13" t="s">
        <v>5041</v>
      </c>
      <c r="P677" s="13" t="s">
        <v>5042</v>
      </c>
      <c r="Q677" s="13">
        <v>333411</v>
      </c>
      <c r="R677" s="13" t="s">
        <v>839</v>
      </c>
      <c r="S677" s="13" t="s">
        <v>365</v>
      </c>
      <c r="T677" s="13" t="s">
        <v>839</v>
      </c>
      <c r="U677" s="13" t="s">
        <v>5007</v>
      </c>
      <c r="V677" s="16">
        <v>96000</v>
      </c>
      <c r="W677" s="5"/>
      <c r="X677" s="5"/>
      <c r="Y677" s="13">
        <v>29</v>
      </c>
      <c r="Z677" s="13">
        <v>33</v>
      </c>
      <c r="AA677" s="17">
        <v>30160</v>
      </c>
      <c r="AB677" s="17">
        <v>3600000</v>
      </c>
      <c r="AC677" s="5"/>
      <c r="AD677" s="5">
        <v>3</v>
      </c>
      <c r="AE677" s="13" t="s">
        <v>87</v>
      </c>
      <c r="AF677" s="16">
        <v>0</v>
      </c>
      <c r="AG677" s="16">
        <v>0</v>
      </c>
      <c r="AH677" s="5"/>
      <c r="AI677" s="5"/>
      <c r="AJ677" s="13">
        <v>0</v>
      </c>
      <c r="AK677" s="13">
        <v>33</v>
      </c>
      <c r="AL677" s="18">
        <v>0</v>
      </c>
      <c r="AM677" s="18">
        <v>0</v>
      </c>
      <c r="AN677" s="18">
        <v>0</v>
      </c>
      <c r="AO677" s="18">
        <v>96000</v>
      </c>
      <c r="AP677" s="18" t="s">
        <v>5043</v>
      </c>
      <c r="AQ677" s="18">
        <v>90000</v>
      </c>
    </row>
    <row r="678" spans="1:43" x14ac:dyDescent="0.25">
      <c r="A678" s="12" t="s">
        <v>5044</v>
      </c>
      <c r="B678" s="5" t="s">
        <v>3402</v>
      </c>
      <c r="C678" s="13" t="s">
        <v>45</v>
      </c>
      <c r="D678" s="14">
        <v>40781</v>
      </c>
      <c r="E678" s="13">
        <v>2011</v>
      </c>
      <c r="F678" s="13" t="s">
        <v>5045</v>
      </c>
      <c r="G678" s="13" t="s">
        <v>5046</v>
      </c>
      <c r="H678" s="13" t="s">
        <v>3405</v>
      </c>
      <c r="I678" s="13" t="s">
        <v>294</v>
      </c>
      <c r="J678" s="15">
        <v>1</v>
      </c>
      <c r="K678" s="13" t="s">
        <v>5047</v>
      </c>
      <c r="L678" s="13" t="s">
        <v>47</v>
      </c>
      <c r="M678" s="13" t="s">
        <v>5048</v>
      </c>
      <c r="N678" s="13" t="s">
        <v>5049</v>
      </c>
      <c r="O678" s="13" t="s">
        <v>5050</v>
      </c>
      <c r="P678" s="13" t="s">
        <v>3405</v>
      </c>
      <c r="Q678" s="13">
        <v>313210</v>
      </c>
      <c r="R678" s="13" t="s">
        <v>839</v>
      </c>
      <c r="S678" s="13" t="s">
        <v>365</v>
      </c>
      <c r="T678" s="13" t="s">
        <v>839</v>
      </c>
      <c r="U678" s="13" t="s">
        <v>3780</v>
      </c>
      <c r="V678" s="16">
        <v>56000</v>
      </c>
      <c r="W678" s="5"/>
      <c r="X678" s="5"/>
      <c r="Y678" s="13">
        <v>56</v>
      </c>
      <c r="Z678" s="13">
        <v>171</v>
      </c>
      <c r="AA678" s="17">
        <v>22412</v>
      </c>
      <c r="AB678" s="17">
        <v>4427550</v>
      </c>
      <c r="AC678" s="5"/>
      <c r="AD678" s="5">
        <v>3</v>
      </c>
      <c r="AE678" s="13" t="s">
        <v>87</v>
      </c>
      <c r="AF678" s="16">
        <v>0</v>
      </c>
      <c r="AG678" s="16">
        <v>0</v>
      </c>
      <c r="AH678" s="5"/>
      <c r="AI678" s="5"/>
      <c r="AJ678" s="13">
        <v>0</v>
      </c>
      <c r="AK678" s="13">
        <v>171</v>
      </c>
      <c r="AL678" s="18">
        <v>0</v>
      </c>
      <c r="AM678" s="18">
        <v>0</v>
      </c>
      <c r="AN678" s="18">
        <v>0</v>
      </c>
      <c r="AO678" s="18">
        <v>75000</v>
      </c>
      <c r="AP678" s="18" t="s">
        <v>4984</v>
      </c>
      <c r="AQ678" s="18">
        <v>0</v>
      </c>
    </row>
    <row r="679" spans="1:43" x14ac:dyDescent="0.25">
      <c r="A679" s="12" t="s">
        <v>5051</v>
      </c>
      <c r="B679" s="5" t="s">
        <v>3402</v>
      </c>
      <c r="C679" s="13" t="s">
        <v>45</v>
      </c>
      <c r="D679" s="14">
        <v>40809</v>
      </c>
      <c r="E679" s="13">
        <v>2011</v>
      </c>
      <c r="F679" s="13" t="s">
        <v>5052</v>
      </c>
      <c r="G679" s="13" t="s">
        <v>5053</v>
      </c>
      <c r="H679" s="13" t="s">
        <v>3405</v>
      </c>
      <c r="I679" s="13" t="s">
        <v>202</v>
      </c>
      <c r="J679" s="15">
        <v>2</v>
      </c>
      <c r="K679" s="13" t="s">
        <v>5054</v>
      </c>
      <c r="L679" s="13" t="s">
        <v>47</v>
      </c>
      <c r="M679" s="13" t="s">
        <v>5055</v>
      </c>
      <c r="N679" s="13" t="s">
        <v>5056</v>
      </c>
      <c r="O679" s="13" t="s">
        <v>5057</v>
      </c>
      <c r="P679" s="13" t="s">
        <v>5058</v>
      </c>
      <c r="Q679" s="13">
        <v>326299</v>
      </c>
      <c r="R679" s="13" t="s">
        <v>839</v>
      </c>
      <c r="S679" s="13" t="s">
        <v>365</v>
      </c>
      <c r="T679" s="13" t="s">
        <v>839</v>
      </c>
      <c r="U679" s="13" t="s">
        <v>3442</v>
      </c>
      <c r="V679" s="16">
        <v>157400</v>
      </c>
      <c r="W679" s="5"/>
      <c r="X679" s="5"/>
      <c r="Y679" s="13">
        <v>123</v>
      </c>
      <c r="Z679" s="13">
        <v>373</v>
      </c>
      <c r="AA679" s="17">
        <v>28548</v>
      </c>
      <c r="AB679" s="17">
        <v>16122245</v>
      </c>
      <c r="AC679" s="5"/>
      <c r="AD679" s="5">
        <v>3</v>
      </c>
      <c r="AE679" s="13" t="s">
        <v>55</v>
      </c>
      <c r="AF679" s="16">
        <v>0</v>
      </c>
      <c r="AG679" s="16">
        <v>157400</v>
      </c>
      <c r="AH679" s="5"/>
      <c r="AI679" s="5"/>
      <c r="AJ679" s="13">
        <v>270</v>
      </c>
      <c r="AK679" s="13">
        <v>373</v>
      </c>
      <c r="AL679" s="18">
        <v>955</v>
      </c>
      <c r="AM679" s="18">
        <v>20059113</v>
      </c>
      <c r="AN679" s="18">
        <v>0</v>
      </c>
      <c r="AO679" s="18">
        <v>157400</v>
      </c>
      <c r="AP679" s="18" t="s">
        <v>2209</v>
      </c>
      <c r="AQ679" s="18">
        <v>157400</v>
      </c>
    </row>
    <row r="680" spans="1:43" x14ac:dyDescent="0.25">
      <c r="A680" s="12" t="s">
        <v>5059</v>
      </c>
      <c r="B680" s="5" t="s">
        <v>3402</v>
      </c>
      <c r="C680" s="13" t="s">
        <v>45</v>
      </c>
      <c r="D680" s="14">
        <v>40820</v>
      </c>
      <c r="E680" s="13">
        <v>2011</v>
      </c>
      <c r="F680" s="13" t="s">
        <v>5060</v>
      </c>
      <c r="G680" s="13" t="s">
        <v>5061</v>
      </c>
      <c r="H680" s="13" t="s">
        <v>3405</v>
      </c>
      <c r="I680" s="13" t="s">
        <v>159</v>
      </c>
      <c r="J680" s="15">
        <v>1</v>
      </c>
      <c r="K680" s="13" t="s">
        <v>5062</v>
      </c>
      <c r="L680" s="13" t="s">
        <v>47</v>
      </c>
      <c r="M680" s="13" t="s">
        <v>5063</v>
      </c>
      <c r="N680" s="13" t="s">
        <v>5064</v>
      </c>
      <c r="O680" s="13" t="s">
        <v>5065</v>
      </c>
      <c r="P680" s="13" t="s">
        <v>4494</v>
      </c>
      <c r="Q680" s="13">
        <v>327390</v>
      </c>
      <c r="R680" s="13" t="s">
        <v>839</v>
      </c>
      <c r="S680" s="13" t="s">
        <v>365</v>
      </c>
      <c r="T680" s="13" t="s">
        <v>839</v>
      </c>
      <c r="U680" s="13" t="s">
        <v>3831</v>
      </c>
      <c r="V680" s="16">
        <v>98000</v>
      </c>
      <c r="W680" s="5"/>
      <c r="X680" s="5"/>
      <c r="Y680" s="13">
        <v>26</v>
      </c>
      <c r="Z680" s="13">
        <v>76</v>
      </c>
      <c r="AA680" s="17">
        <v>38480</v>
      </c>
      <c r="AB680" s="17">
        <v>2468700</v>
      </c>
      <c r="AC680" s="5"/>
      <c r="AD680" s="5">
        <v>3</v>
      </c>
      <c r="AE680" s="13" t="s">
        <v>87</v>
      </c>
      <c r="AF680" s="16">
        <v>0</v>
      </c>
      <c r="AG680" s="16">
        <v>0</v>
      </c>
      <c r="AH680" s="5"/>
      <c r="AI680" s="5"/>
      <c r="AJ680" s="13">
        <v>0</v>
      </c>
      <c r="AK680" s="13">
        <v>76</v>
      </c>
      <c r="AL680" s="18">
        <v>0</v>
      </c>
      <c r="AM680" s="18">
        <v>0</v>
      </c>
      <c r="AN680" s="18">
        <v>0</v>
      </c>
      <c r="AO680" s="18">
        <v>98000</v>
      </c>
      <c r="AP680" s="18" t="s">
        <v>5066</v>
      </c>
      <c r="AQ680" s="18">
        <v>0</v>
      </c>
    </row>
    <row r="681" spans="1:43" x14ac:dyDescent="0.25">
      <c r="A681" s="12" t="s">
        <v>5067</v>
      </c>
      <c r="B681" s="5" t="s">
        <v>3402</v>
      </c>
      <c r="C681" s="13" t="s">
        <v>45</v>
      </c>
      <c r="D681" s="14">
        <v>40822</v>
      </c>
      <c r="E681" s="13">
        <v>2011</v>
      </c>
      <c r="F681" s="13" t="s">
        <v>5068</v>
      </c>
      <c r="G681" s="13" t="s">
        <v>5069</v>
      </c>
      <c r="H681" s="13" t="s">
        <v>3405</v>
      </c>
      <c r="I681" s="13" t="s">
        <v>2527</v>
      </c>
      <c r="J681" s="15">
        <v>2</v>
      </c>
      <c r="K681" s="13" t="s">
        <v>5070</v>
      </c>
      <c r="L681" s="13" t="s">
        <v>47</v>
      </c>
      <c r="M681" s="13" t="s">
        <v>5071</v>
      </c>
      <c r="N681" s="13" t="s">
        <v>5072</v>
      </c>
      <c r="O681" s="13" t="s">
        <v>4197</v>
      </c>
      <c r="P681" s="13" t="s">
        <v>3405</v>
      </c>
      <c r="Q681" s="13">
        <v>313230</v>
      </c>
      <c r="R681" s="13" t="s">
        <v>839</v>
      </c>
      <c r="S681" s="13" t="s">
        <v>365</v>
      </c>
      <c r="T681" s="13" t="s">
        <v>839</v>
      </c>
      <c r="U681" s="13" t="s">
        <v>3421</v>
      </c>
      <c r="V681" s="16">
        <v>75000</v>
      </c>
      <c r="W681" s="5"/>
      <c r="X681" s="5"/>
      <c r="Y681" s="13">
        <v>23</v>
      </c>
      <c r="Z681" s="13">
        <v>42</v>
      </c>
      <c r="AA681" s="17">
        <v>30940</v>
      </c>
      <c r="AB681" s="17">
        <v>13950000</v>
      </c>
      <c r="AC681" s="5"/>
      <c r="AD681" s="5">
        <v>3</v>
      </c>
      <c r="AE681" s="13" t="s">
        <v>55</v>
      </c>
      <c r="AF681" s="16">
        <v>0</v>
      </c>
      <c r="AG681" s="16">
        <v>75000</v>
      </c>
      <c r="AH681" s="5"/>
      <c r="AI681" s="5"/>
      <c r="AJ681" s="13">
        <v>28</v>
      </c>
      <c r="AK681" s="13">
        <v>42</v>
      </c>
      <c r="AL681" s="18">
        <v>991</v>
      </c>
      <c r="AM681" s="18">
        <v>15676843</v>
      </c>
      <c r="AN681" s="18">
        <v>0</v>
      </c>
      <c r="AO681" s="18">
        <v>580000</v>
      </c>
      <c r="AP681" s="18" t="s">
        <v>5073</v>
      </c>
      <c r="AQ681" s="18">
        <v>467346</v>
      </c>
    </row>
    <row r="682" spans="1:43" x14ac:dyDescent="0.25">
      <c r="A682" s="12" t="s">
        <v>5074</v>
      </c>
      <c r="B682" s="5" t="s">
        <v>3402</v>
      </c>
      <c r="C682" s="13" t="s">
        <v>45</v>
      </c>
      <c r="D682" s="14">
        <v>40826</v>
      </c>
      <c r="E682" s="13">
        <v>2011</v>
      </c>
      <c r="F682" s="13" t="s">
        <v>5075</v>
      </c>
      <c r="G682" s="13" t="s">
        <v>1323</v>
      </c>
      <c r="H682" s="13" t="s">
        <v>47</v>
      </c>
      <c r="I682" s="13" t="s">
        <v>802</v>
      </c>
      <c r="J682" s="15">
        <v>3</v>
      </c>
      <c r="K682" s="13" t="s">
        <v>5076</v>
      </c>
      <c r="L682" s="13" t="s">
        <v>47</v>
      </c>
      <c r="M682" s="13" t="s">
        <v>5077</v>
      </c>
      <c r="N682" s="13" t="s">
        <v>5078</v>
      </c>
      <c r="O682" s="13" t="s">
        <v>5079</v>
      </c>
      <c r="P682" s="13" t="s">
        <v>1328</v>
      </c>
      <c r="Q682" s="13">
        <v>336411</v>
      </c>
      <c r="R682" s="13" t="s">
        <v>839</v>
      </c>
      <c r="S682" s="13" t="s">
        <v>365</v>
      </c>
      <c r="T682" s="13" t="s">
        <v>839</v>
      </c>
      <c r="U682" s="13" t="s">
        <v>3831</v>
      </c>
      <c r="V682" s="16">
        <v>1000000</v>
      </c>
      <c r="W682" s="5"/>
      <c r="X682" s="5"/>
      <c r="Y682" s="13">
        <v>377</v>
      </c>
      <c r="Z682" s="13">
        <v>346</v>
      </c>
      <c r="AA682" s="17">
        <v>47684</v>
      </c>
      <c r="AB682" s="17">
        <v>70830000</v>
      </c>
      <c r="AC682" s="5"/>
      <c r="AD682" s="5">
        <v>3</v>
      </c>
      <c r="AE682" s="13" t="s">
        <v>55</v>
      </c>
      <c r="AF682" s="16">
        <v>0</v>
      </c>
      <c r="AG682" s="16">
        <v>1000000</v>
      </c>
      <c r="AH682" s="5"/>
      <c r="AI682" s="5"/>
      <c r="AJ682" s="13">
        <v>569</v>
      </c>
      <c r="AK682" s="13">
        <v>346</v>
      </c>
      <c r="AL682" s="18">
        <v>1792</v>
      </c>
      <c r="AM682" s="18">
        <v>76321671</v>
      </c>
      <c r="AN682" s="18">
        <v>0</v>
      </c>
      <c r="AO682" s="18">
        <v>1294710</v>
      </c>
      <c r="AP682" s="18" t="s">
        <v>2209</v>
      </c>
      <c r="AQ682" s="18">
        <v>1151623</v>
      </c>
    </row>
    <row r="683" spans="1:43" x14ac:dyDescent="0.25">
      <c r="A683" s="12" t="s">
        <v>5080</v>
      </c>
      <c r="B683" s="5" t="s">
        <v>3402</v>
      </c>
      <c r="C683" s="13" t="s">
        <v>45</v>
      </c>
      <c r="D683" s="14">
        <v>40830</v>
      </c>
      <c r="E683" s="13">
        <v>2011</v>
      </c>
      <c r="F683" s="13" t="s">
        <v>5081</v>
      </c>
      <c r="G683" s="13" t="s">
        <v>5082</v>
      </c>
      <c r="H683" s="13" t="s">
        <v>47</v>
      </c>
      <c r="I683" s="13" t="s">
        <v>339</v>
      </c>
      <c r="J683" s="15">
        <v>2</v>
      </c>
      <c r="K683" s="13" t="s">
        <v>5083</v>
      </c>
      <c r="L683" s="13" t="s">
        <v>47</v>
      </c>
      <c r="M683" s="13" t="s">
        <v>5084</v>
      </c>
      <c r="N683" s="13">
        <v>27330</v>
      </c>
      <c r="O683" s="13" t="s">
        <v>5085</v>
      </c>
      <c r="P683" s="13" t="s">
        <v>5086</v>
      </c>
      <c r="Q683" s="13">
        <v>332913</v>
      </c>
      <c r="R683" s="13" t="s">
        <v>839</v>
      </c>
      <c r="S683" s="13" t="s">
        <v>365</v>
      </c>
      <c r="T683" s="13" t="s">
        <v>839</v>
      </c>
      <c r="U683" s="13" t="s">
        <v>3411</v>
      </c>
      <c r="V683" s="16">
        <v>38000</v>
      </c>
      <c r="W683" s="5"/>
      <c r="X683" s="5"/>
      <c r="Y683" s="13">
        <v>38</v>
      </c>
      <c r="Z683" s="13">
        <v>97</v>
      </c>
      <c r="AA683" s="17">
        <v>25584</v>
      </c>
      <c r="AB683" s="17">
        <v>40000</v>
      </c>
      <c r="AC683" s="5"/>
      <c r="AD683" s="5">
        <v>3</v>
      </c>
      <c r="AE683" s="13" t="s">
        <v>55</v>
      </c>
      <c r="AF683" s="16">
        <v>0</v>
      </c>
      <c r="AG683" s="16">
        <v>19000</v>
      </c>
      <c r="AH683" s="5"/>
      <c r="AI683" s="5"/>
      <c r="AJ683" s="13">
        <v>24</v>
      </c>
      <c r="AK683" s="13">
        <v>97</v>
      </c>
      <c r="AL683" s="18">
        <v>1168</v>
      </c>
      <c r="AM683" s="18">
        <v>255930</v>
      </c>
      <c r="AN683" s="18">
        <v>0</v>
      </c>
      <c r="AO683" s="18">
        <v>38000</v>
      </c>
      <c r="AP683" s="18" t="s">
        <v>2209</v>
      </c>
      <c r="AQ683" s="18">
        <v>24000</v>
      </c>
    </row>
    <row r="684" spans="1:43" x14ac:dyDescent="0.25">
      <c r="A684" s="12" t="s">
        <v>5087</v>
      </c>
      <c r="B684" s="5" t="s">
        <v>3402</v>
      </c>
      <c r="C684" s="13" t="s">
        <v>45</v>
      </c>
      <c r="D684" s="14">
        <v>40843</v>
      </c>
      <c r="E684" s="13">
        <v>2011</v>
      </c>
      <c r="F684" s="13" t="s">
        <v>5088</v>
      </c>
      <c r="G684" s="13" t="s">
        <v>5089</v>
      </c>
      <c r="H684" s="13" t="s">
        <v>3405</v>
      </c>
      <c r="I684" s="13" t="s">
        <v>250</v>
      </c>
      <c r="J684" s="15">
        <v>1</v>
      </c>
      <c r="K684" s="13" t="s">
        <v>5090</v>
      </c>
      <c r="L684" s="13" t="s">
        <v>45</v>
      </c>
      <c r="M684" s="13" t="s">
        <v>5091</v>
      </c>
      <c r="N684" s="13" t="s">
        <v>5092</v>
      </c>
      <c r="O684" s="13" t="s">
        <v>5093</v>
      </c>
      <c r="P684" s="13" t="s">
        <v>5094</v>
      </c>
      <c r="Q684" s="13">
        <v>337110</v>
      </c>
      <c r="R684" s="13" t="s">
        <v>839</v>
      </c>
      <c r="S684" s="13" t="s">
        <v>365</v>
      </c>
      <c r="T684" s="13" t="s">
        <v>839</v>
      </c>
      <c r="U684" s="13" t="s">
        <v>3421</v>
      </c>
      <c r="V684" s="16">
        <v>270000</v>
      </c>
      <c r="W684" s="5"/>
      <c r="X684" s="5"/>
      <c r="Y684" s="13">
        <v>122</v>
      </c>
      <c r="Z684" s="13">
        <v>0</v>
      </c>
      <c r="AA684" s="17">
        <v>30680</v>
      </c>
      <c r="AB684" s="17">
        <v>2083860</v>
      </c>
      <c r="AC684" s="5"/>
      <c r="AD684" s="5">
        <v>3</v>
      </c>
      <c r="AE684" s="13" t="s">
        <v>87</v>
      </c>
      <c r="AF684" s="16">
        <v>0</v>
      </c>
      <c r="AG684" s="16">
        <v>0</v>
      </c>
      <c r="AH684" s="5"/>
      <c r="AI684" s="5"/>
      <c r="AJ684" s="13">
        <v>0</v>
      </c>
      <c r="AK684" s="13">
        <v>0</v>
      </c>
      <c r="AL684" s="18">
        <v>0</v>
      </c>
      <c r="AM684" s="18">
        <v>0</v>
      </c>
      <c r="AN684" s="18">
        <v>0</v>
      </c>
      <c r="AO684" s="18">
        <v>270000</v>
      </c>
      <c r="AP684" s="18" t="s">
        <v>2209</v>
      </c>
      <c r="AQ684" s="18">
        <v>1242</v>
      </c>
    </row>
    <row r="685" spans="1:43" x14ac:dyDescent="0.25">
      <c r="A685" s="12" t="s">
        <v>5095</v>
      </c>
      <c r="B685" s="5" t="s">
        <v>3402</v>
      </c>
      <c r="C685" s="13" t="s">
        <v>45</v>
      </c>
      <c r="D685" s="14">
        <v>40847</v>
      </c>
      <c r="E685" s="13">
        <v>2011</v>
      </c>
      <c r="F685" s="13" t="s">
        <v>5096</v>
      </c>
      <c r="G685" s="13" t="s">
        <v>5097</v>
      </c>
      <c r="H685" s="13" t="s">
        <v>3405</v>
      </c>
      <c r="I685" s="13" t="s">
        <v>433</v>
      </c>
      <c r="J685" s="15">
        <v>1</v>
      </c>
      <c r="K685" s="13" t="s">
        <v>5098</v>
      </c>
      <c r="L685" s="13" t="s">
        <v>45</v>
      </c>
      <c r="M685" s="13" t="s">
        <v>5099</v>
      </c>
      <c r="N685" s="13">
        <v>27371</v>
      </c>
      <c r="O685" s="13" t="s">
        <v>5100</v>
      </c>
      <c r="P685" s="13" t="s">
        <v>5101</v>
      </c>
      <c r="Q685" s="13">
        <v>311421</v>
      </c>
      <c r="R685" s="13" t="s">
        <v>839</v>
      </c>
      <c r="S685" s="13" t="s">
        <v>365</v>
      </c>
      <c r="T685" s="13" t="s">
        <v>839</v>
      </c>
      <c r="U685" s="13" t="s">
        <v>3780</v>
      </c>
      <c r="V685" s="16">
        <v>150000</v>
      </c>
      <c r="W685" s="5"/>
      <c r="X685" s="5"/>
      <c r="Y685" s="13">
        <v>68</v>
      </c>
      <c r="Z685" s="13">
        <v>0</v>
      </c>
      <c r="AA685" s="17">
        <v>28392</v>
      </c>
      <c r="AB685" s="17">
        <v>9180000</v>
      </c>
      <c r="AC685" s="5"/>
      <c r="AD685" s="5">
        <v>3</v>
      </c>
      <c r="AE685" s="13" t="s">
        <v>55</v>
      </c>
      <c r="AF685" s="16">
        <v>0</v>
      </c>
      <c r="AG685" s="16">
        <v>150000</v>
      </c>
      <c r="AH685" s="5"/>
      <c r="AI685" s="5"/>
      <c r="AJ685" s="13">
        <v>77</v>
      </c>
      <c r="AK685" s="13">
        <v>0</v>
      </c>
      <c r="AL685" s="18">
        <v>755.53</v>
      </c>
      <c r="AM685" s="18">
        <v>10289926.640000001</v>
      </c>
      <c r="AN685" s="18">
        <v>0</v>
      </c>
      <c r="AO685" s="18">
        <v>507531</v>
      </c>
      <c r="AP685" s="18" t="s">
        <v>5102</v>
      </c>
      <c r="AQ685" s="18">
        <v>250000</v>
      </c>
    </row>
    <row r="686" spans="1:43" x14ac:dyDescent="0.25">
      <c r="A686" s="12" t="s">
        <v>5103</v>
      </c>
      <c r="B686" s="5" t="s">
        <v>3402</v>
      </c>
      <c r="C686" s="13" t="s">
        <v>45</v>
      </c>
      <c r="D686" s="14">
        <v>40849</v>
      </c>
      <c r="E686" s="13">
        <v>2011</v>
      </c>
      <c r="F686" s="13" t="s">
        <v>5104</v>
      </c>
      <c r="G686" s="13" t="s">
        <v>5105</v>
      </c>
      <c r="H686" s="13" t="s">
        <v>3405</v>
      </c>
      <c r="I686" s="13" t="s">
        <v>1357</v>
      </c>
      <c r="J686" s="15">
        <v>3</v>
      </c>
      <c r="K686" s="13" t="s">
        <v>5106</v>
      </c>
      <c r="L686" s="13" t="s">
        <v>45</v>
      </c>
      <c r="M686" s="13" t="s">
        <v>5107</v>
      </c>
      <c r="N686" s="13" t="s">
        <v>5108</v>
      </c>
      <c r="O686" s="13" t="s">
        <v>5109</v>
      </c>
      <c r="P686" s="13" t="s">
        <v>5110</v>
      </c>
      <c r="Q686" s="13">
        <v>325998</v>
      </c>
      <c r="R686" s="13" t="s">
        <v>839</v>
      </c>
      <c r="S686" s="13" t="s">
        <v>365</v>
      </c>
      <c r="T686" s="13" t="s">
        <v>839</v>
      </c>
      <c r="U686" s="13" t="s">
        <v>3831</v>
      </c>
      <c r="V686" s="16">
        <v>32000</v>
      </c>
      <c r="W686" s="5"/>
      <c r="X686" s="5"/>
      <c r="Y686" s="13">
        <v>47</v>
      </c>
      <c r="Z686" s="13">
        <v>0</v>
      </c>
      <c r="AA686" s="17">
        <v>38792</v>
      </c>
      <c r="AB686" s="17">
        <v>3960000</v>
      </c>
      <c r="AC686" s="5"/>
      <c r="AD686" s="5">
        <v>3</v>
      </c>
      <c r="AE686" s="13" t="s">
        <v>87</v>
      </c>
      <c r="AF686" s="16">
        <v>0</v>
      </c>
      <c r="AG686" s="16">
        <v>0</v>
      </c>
      <c r="AH686" s="5"/>
      <c r="AI686" s="5"/>
      <c r="AJ686" s="13">
        <v>0</v>
      </c>
      <c r="AK686" s="13">
        <v>0</v>
      </c>
      <c r="AL686" s="18">
        <v>0</v>
      </c>
      <c r="AM686" s="18">
        <v>0</v>
      </c>
      <c r="AN686" s="18">
        <v>0</v>
      </c>
      <c r="AO686" s="18">
        <v>32000</v>
      </c>
      <c r="AP686" s="18" t="s">
        <v>4984</v>
      </c>
      <c r="AQ686" s="18">
        <v>0</v>
      </c>
    </row>
    <row r="687" spans="1:43" x14ac:dyDescent="0.25">
      <c r="A687" s="12" t="s">
        <v>5111</v>
      </c>
      <c r="B687" s="5" t="s">
        <v>3402</v>
      </c>
      <c r="C687" s="13" t="s">
        <v>45</v>
      </c>
      <c r="D687" s="14">
        <v>40850</v>
      </c>
      <c r="E687" s="13">
        <v>2011</v>
      </c>
      <c r="F687" s="13" t="s">
        <v>5112</v>
      </c>
      <c r="G687" s="13" t="s">
        <v>5113</v>
      </c>
      <c r="H687" s="13" t="s">
        <v>3405</v>
      </c>
      <c r="I687" s="13" t="s">
        <v>1376</v>
      </c>
      <c r="J687" s="15">
        <v>2</v>
      </c>
      <c r="K687" s="13" t="s">
        <v>5114</v>
      </c>
      <c r="L687" s="13" t="s">
        <v>45</v>
      </c>
      <c r="M687" s="13" t="s">
        <v>5115</v>
      </c>
      <c r="N687" s="13" t="s">
        <v>5116</v>
      </c>
      <c r="O687" s="13" t="s">
        <v>5117</v>
      </c>
      <c r="P687" s="13" t="s">
        <v>5118</v>
      </c>
      <c r="Q687" s="13">
        <v>424410</v>
      </c>
      <c r="R687" s="13" t="s">
        <v>839</v>
      </c>
      <c r="S687" s="13" t="s">
        <v>1032</v>
      </c>
      <c r="T687" s="13" t="s">
        <v>839</v>
      </c>
      <c r="U687" s="13" t="s">
        <v>3421</v>
      </c>
      <c r="V687" s="16">
        <v>70000</v>
      </c>
      <c r="W687" s="5"/>
      <c r="X687" s="5"/>
      <c r="Y687" s="13">
        <v>21</v>
      </c>
      <c r="Z687" s="13">
        <v>58</v>
      </c>
      <c r="AA687" s="17">
        <v>39728</v>
      </c>
      <c r="AB687" s="17">
        <v>5377500</v>
      </c>
      <c r="AC687" s="5"/>
      <c r="AD687" s="5">
        <v>3</v>
      </c>
      <c r="AE687" s="13" t="s">
        <v>55</v>
      </c>
      <c r="AF687" s="16">
        <v>0</v>
      </c>
      <c r="AG687" s="16">
        <v>35000</v>
      </c>
      <c r="AH687" s="5"/>
      <c r="AI687" s="5"/>
      <c r="AJ687" s="13">
        <v>12</v>
      </c>
      <c r="AK687" s="13">
        <v>58</v>
      </c>
      <c r="AL687" s="18">
        <v>874</v>
      </c>
      <c r="AM687" s="18">
        <v>7108621</v>
      </c>
      <c r="AN687" s="18">
        <v>0</v>
      </c>
      <c r="AO687" s="18">
        <v>152250</v>
      </c>
      <c r="AP687" s="18" t="s">
        <v>2209</v>
      </c>
      <c r="AQ687" s="18">
        <v>76187</v>
      </c>
    </row>
    <row r="688" spans="1:43" x14ac:dyDescent="0.25">
      <c r="A688" s="12" t="s">
        <v>5119</v>
      </c>
      <c r="B688" s="5" t="s">
        <v>3402</v>
      </c>
      <c r="C688" s="13" t="s">
        <v>45</v>
      </c>
      <c r="D688" s="14">
        <v>40855</v>
      </c>
      <c r="E688" s="13">
        <v>2011</v>
      </c>
      <c r="F688" s="13" t="s">
        <v>5120</v>
      </c>
      <c r="G688" s="13" t="s">
        <v>5121</v>
      </c>
      <c r="H688" s="13" t="s">
        <v>3405</v>
      </c>
      <c r="I688" s="13" t="s">
        <v>133</v>
      </c>
      <c r="J688" s="15">
        <v>1</v>
      </c>
      <c r="K688" s="13" t="s">
        <v>5122</v>
      </c>
      <c r="L688" s="13" t="s">
        <v>47</v>
      </c>
      <c r="M688" s="13" t="s">
        <v>5123</v>
      </c>
      <c r="N688" s="13" t="s">
        <v>5124</v>
      </c>
      <c r="O688" s="13" t="s">
        <v>5125</v>
      </c>
      <c r="P688" s="13" t="s">
        <v>3405</v>
      </c>
      <c r="Q688" s="13">
        <v>311612</v>
      </c>
      <c r="R688" s="13" t="s">
        <v>839</v>
      </c>
      <c r="S688" s="13" t="s">
        <v>365</v>
      </c>
      <c r="T688" s="13" t="s">
        <v>839</v>
      </c>
      <c r="U688" s="13" t="s">
        <v>3421</v>
      </c>
      <c r="V688" s="16">
        <v>700000</v>
      </c>
      <c r="W688" s="5"/>
      <c r="X688" s="5"/>
      <c r="Y688" s="13">
        <v>297</v>
      </c>
      <c r="Z688" s="13">
        <v>340</v>
      </c>
      <c r="AA688" s="17">
        <v>24856</v>
      </c>
      <c r="AB688" s="17">
        <v>76900000</v>
      </c>
      <c r="AC688" s="5"/>
      <c r="AD688" s="5">
        <v>3</v>
      </c>
      <c r="AE688" s="13" t="s">
        <v>55</v>
      </c>
      <c r="AF688" s="16">
        <v>0</v>
      </c>
      <c r="AG688" s="16">
        <v>700000</v>
      </c>
      <c r="AH688" s="5"/>
      <c r="AI688" s="5"/>
      <c r="AJ688" s="13">
        <v>449</v>
      </c>
      <c r="AK688" s="13">
        <v>340</v>
      </c>
      <c r="AL688" s="18">
        <v>641</v>
      </c>
      <c r="AM688" s="18">
        <v>82037066</v>
      </c>
      <c r="AN688" s="18">
        <v>0</v>
      </c>
      <c r="AO688" s="18">
        <v>6700000</v>
      </c>
      <c r="AP688" s="18" t="s">
        <v>5126</v>
      </c>
      <c r="AQ688" s="18">
        <v>848730</v>
      </c>
    </row>
    <row r="689" spans="1:43" x14ac:dyDescent="0.25">
      <c r="A689" s="12" t="s">
        <v>5127</v>
      </c>
      <c r="B689" s="5" t="s">
        <v>3402</v>
      </c>
      <c r="C689" s="13" t="s">
        <v>45</v>
      </c>
      <c r="D689" s="14">
        <v>40856</v>
      </c>
      <c r="E689" s="13">
        <v>2011</v>
      </c>
      <c r="F689" s="13" t="s">
        <v>5128</v>
      </c>
      <c r="G689" s="13" t="s">
        <v>5129</v>
      </c>
      <c r="H689" s="13" t="s">
        <v>3405</v>
      </c>
      <c r="I689" s="13" t="s">
        <v>802</v>
      </c>
      <c r="J689" s="15">
        <v>3</v>
      </c>
      <c r="K689" s="13" t="s">
        <v>5130</v>
      </c>
      <c r="L689" s="13" t="s">
        <v>47</v>
      </c>
      <c r="M689" s="13" t="s">
        <v>5131</v>
      </c>
      <c r="N689" s="13" t="s">
        <v>5132</v>
      </c>
      <c r="O689" s="13" t="s">
        <v>5133</v>
      </c>
      <c r="P689" s="13" t="s">
        <v>5134</v>
      </c>
      <c r="Q689" s="13">
        <v>423510</v>
      </c>
      <c r="R689" s="13" t="s">
        <v>839</v>
      </c>
      <c r="S689" s="13" t="s">
        <v>1032</v>
      </c>
      <c r="T689" s="13" t="s">
        <v>839</v>
      </c>
      <c r="U689" s="13" t="s">
        <v>5007</v>
      </c>
      <c r="V689" s="16">
        <v>50000</v>
      </c>
      <c r="W689" s="5"/>
      <c r="X689" s="5"/>
      <c r="Y689" s="13">
        <v>21</v>
      </c>
      <c r="Z689" s="13">
        <v>41</v>
      </c>
      <c r="AA689" s="17">
        <v>38636</v>
      </c>
      <c r="AB689" s="17">
        <v>11430000</v>
      </c>
      <c r="AC689" s="5"/>
      <c r="AD689" s="5">
        <v>3</v>
      </c>
      <c r="AE689" s="13" t="s">
        <v>55</v>
      </c>
      <c r="AF689" s="16">
        <v>0</v>
      </c>
      <c r="AG689" s="16">
        <v>40500</v>
      </c>
      <c r="AH689" s="5"/>
      <c r="AI689" s="5"/>
      <c r="AJ689" s="13">
        <v>17</v>
      </c>
      <c r="AK689" s="13">
        <v>41</v>
      </c>
      <c r="AL689" s="18">
        <v>1286</v>
      </c>
      <c r="AM689" s="18">
        <v>13594606</v>
      </c>
      <c r="AN689" s="18">
        <v>0</v>
      </c>
      <c r="AO689" s="18">
        <v>160453</v>
      </c>
      <c r="AP689" s="18" t="s">
        <v>2209</v>
      </c>
      <c r="AQ689" s="18">
        <v>53484</v>
      </c>
    </row>
    <row r="690" spans="1:43" x14ac:dyDescent="0.25">
      <c r="A690" s="12" t="s">
        <v>5135</v>
      </c>
      <c r="B690" s="5" t="s">
        <v>3402</v>
      </c>
      <c r="C690" s="13" t="s">
        <v>45</v>
      </c>
      <c r="D690" s="14">
        <v>40862</v>
      </c>
      <c r="E690" s="13">
        <v>2011</v>
      </c>
      <c r="F690" s="13" t="s">
        <v>5136</v>
      </c>
      <c r="G690" s="13" t="s">
        <v>5137</v>
      </c>
      <c r="H690" s="13" t="s">
        <v>3405</v>
      </c>
      <c r="I690" s="13" t="s">
        <v>2000</v>
      </c>
      <c r="J690" s="15">
        <v>3</v>
      </c>
      <c r="K690" s="13" t="s">
        <v>5138</v>
      </c>
      <c r="L690" s="13" t="s">
        <v>47</v>
      </c>
      <c r="M690" s="13" t="s">
        <v>5139</v>
      </c>
      <c r="N690" s="13" t="s">
        <v>5140</v>
      </c>
      <c r="O690" s="13" t="s">
        <v>5141</v>
      </c>
      <c r="P690" s="13" t="s">
        <v>5142</v>
      </c>
      <c r="Q690" s="13">
        <v>311520</v>
      </c>
      <c r="R690" s="13" t="s">
        <v>839</v>
      </c>
      <c r="S690" s="13" t="s">
        <v>365</v>
      </c>
      <c r="T690" s="13" t="s">
        <v>839</v>
      </c>
      <c r="U690" s="13" t="s">
        <v>3421</v>
      </c>
      <c r="V690" s="16">
        <v>67500</v>
      </c>
      <c r="W690" s="5"/>
      <c r="X690" s="5"/>
      <c r="Y690" s="13">
        <v>43</v>
      </c>
      <c r="Z690" s="13">
        <v>80</v>
      </c>
      <c r="AA690" s="17">
        <v>36452</v>
      </c>
      <c r="AB690" s="17">
        <v>10260000</v>
      </c>
      <c r="AC690" s="5"/>
      <c r="AD690" s="5">
        <v>3</v>
      </c>
      <c r="AE690" s="13" t="s">
        <v>55</v>
      </c>
      <c r="AF690" s="16">
        <v>0</v>
      </c>
      <c r="AG690" s="16">
        <v>25650</v>
      </c>
      <c r="AH690" s="5"/>
      <c r="AI690" s="5"/>
      <c r="AJ690" s="13">
        <v>16</v>
      </c>
      <c r="AK690" s="13">
        <v>80</v>
      </c>
      <c r="AL690" s="18">
        <v>783</v>
      </c>
      <c r="AM690" s="18">
        <v>13817593</v>
      </c>
      <c r="AN690" s="18">
        <v>0</v>
      </c>
      <c r="AO690" s="18">
        <v>320658</v>
      </c>
      <c r="AP690" s="18" t="s">
        <v>4984</v>
      </c>
      <c r="AQ690" s="18">
        <v>451761</v>
      </c>
    </row>
    <row r="691" spans="1:43" x14ac:dyDescent="0.25">
      <c r="A691" s="12" t="s">
        <v>5143</v>
      </c>
      <c r="B691" s="5" t="s">
        <v>3402</v>
      </c>
      <c r="C691" s="13" t="s">
        <v>45</v>
      </c>
      <c r="D691" s="14">
        <v>40863</v>
      </c>
      <c r="E691" s="13">
        <v>2011</v>
      </c>
      <c r="F691" s="13" t="s">
        <v>5144</v>
      </c>
      <c r="G691" s="13" t="s">
        <v>5145</v>
      </c>
      <c r="H691" s="13" t="s">
        <v>3405</v>
      </c>
      <c r="I691" s="13" t="s">
        <v>747</v>
      </c>
      <c r="J691" s="15">
        <v>1</v>
      </c>
      <c r="K691" s="13" t="s">
        <v>5146</v>
      </c>
      <c r="L691" s="13" t="s">
        <v>47</v>
      </c>
      <c r="M691" s="13" t="s">
        <v>5147</v>
      </c>
      <c r="N691" s="13" t="s">
        <v>5148</v>
      </c>
      <c r="O691" s="13" t="s">
        <v>5149</v>
      </c>
      <c r="P691" s="13" t="s">
        <v>5150</v>
      </c>
      <c r="Q691" s="13">
        <v>326291</v>
      </c>
      <c r="R691" s="13" t="s">
        <v>839</v>
      </c>
      <c r="S691" s="13" t="s">
        <v>365</v>
      </c>
      <c r="T691" s="13" t="s">
        <v>839</v>
      </c>
      <c r="U691" s="13" t="s">
        <v>3442</v>
      </c>
      <c r="V691" s="16">
        <v>65000</v>
      </c>
      <c r="W691" s="5"/>
      <c r="X691" s="5"/>
      <c r="Y691" s="13">
        <v>58</v>
      </c>
      <c r="Z691" s="13">
        <v>238</v>
      </c>
      <c r="AA691" s="17">
        <v>25064</v>
      </c>
      <c r="AB691" s="17">
        <v>2011500</v>
      </c>
      <c r="AC691" s="5"/>
      <c r="AD691" s="5">
        <v>3</v>
      </c>
      <c r="AE691" s="13" t="s">
        <v>87</v>
      </c>
      <c r="AF691" s="16">
        <v>0</v>
      </c>
      <c r="AG691" s="16">
        <v>0</v>
      </c>
      <c r="AH691" s="5"/>
      <c r="AI691" s="5"/>
      <c r="AJ691" s="13">
        <v>0</v>
      </c>
      <c r="AK691" s="13">
        <v>238</v>
      </c>
      <c r="AL691" s="18">
        <v>0</v>
      </c>
      <c r="AM691" s="18">
        <v>0</v>
      </c>
      <c r="AN691" s="18">
        <v>0</v>
      </c>
      <c r="AO691" s="18">
        <v>84648</v>
      </c>
      <c r="AP691" s="18" t="s">
        <v>4984</v>
      </c>
      <c r="AQ691" s="18">
        <v>56260</v>
      </c>
    </row>
    <row r="692" spans="1:43" x14ac:dyDescent="0.25">
      <c r="A692" s="12" t="s">
        <v>5151</v>
      </c>
      <c r="B692" s="5" t="s">
        <v>3402</v>
      </c>
      <c r="C692" s="13" t="s">
        <v>45</v>
      </c>
      <c r="D692" s="14">
        <v>40863</v>
      </c>
      <c r="E692" s="13">
        <v>2011</v>
      </c>
      <c r="F692" s="13" t="s">
        <v>5152</v>
      </c>
      <c r="G692" s="13" t="s">
        <v>5153</v>
      </c>
      <c r="H692" s="13" t="s">
        <v>3405</v>
      </c>
      <c r="I692" s="13" t="s">
        <v>3393</v>
      </c>
      <c r="J692" s="15">
        <v>2</v>
      </c>
      <c r="K692" s="13" t="s">
        <v>5154</v>
      </c>
      <c r="L692" s="13" t="s">
        <v>47</v>
      </c>
      <c r="M692" s="13" t="s">
        <v>5155</v>
      </c>
      <c r="N692" s="13" t="s">
        <v>5156</v>
      </c>
      <c r="O692" s="13" t="s">
        <v>5157</v>
      </c>
      <c r="P692" s="13" t="s">
        <v>5158</v>
      </c>
      <c r="Q692" s="13">
        <v>326100</v>
      </c>
      <c r="R692" s="13" t="s">
        <v>839</v>
      </c>
      <c r="S692" s="13" t="s">
        <v>365</v>
      </c>
      <c r="T692" s="13" t="s">
        <v>839</v>
      </c>
      <c r="U692" s="13" t="s">
        <v>3421</v>
      </c>
      <c r="V692" s="16">
        <v>140000</v>
      </c>
      <c r="W692" s="5"/>
      <c r="X692" s="5"/>
      <c r="Y692" s="13">
        <v>32</v>
      </c>
      <c r="Z692" s="13">
        <v>331</v>
      </c>
      <c r="AA692" s="17">
        <v>31720</v>
      </c>
      <c r="AB692" s="17">
        <v>10551000</v>
      </c>
      <c r="AC692" s="5"/>
      <c r="AD692" s="5">
        <v>3</v>
      </c>
      <c r="AE692" s="13" t="s">
        <v>55</v>
      </c>
      <c r="AF692" s="16">
        <v>0</v>
      </c>
      <c r="AG692" s="16">
        <v>140000</v>
      </c>
      <c r="AH692" s="5"/>
      <c r="AI692" s="5"/>
      <c r="AJ692" s="13">
        <v>63</v>
      </c>
      <c r="AK692" s="13">
        <v>331</v>
      </c>
      <c r="AL692" s="18">
        <v>662</v>
      </c>
      <c r="AM692" s="18">
        <v>11940435</v>
      </c>
      <c r="AN692" s="18">
        <v>0</v>
      </c>
      <c r="AO692" s="18">
        <v>168686</v>
      </c>
      <c r="AP692" s="18" t="s">
        <v>4984</v>
      </c>
      <c r="AQ692" s="18">
        <v>177362</v>
      </c>
    </row>
    <row r="693" spans="1:43" x14ac:dyDescent="0.25">
      <c r="A693" s="12" t="s">
        <v>5159</v>
      </c>
      <c r="B693" s="5" t="s">
        <v>3402</v>
      </c>
      <c r="C693" s="13" t="s">
        <v>45</v>
      </c>
      <c r="D693" s="14">
        <v>40868</v>
      </c>
      <c r="E693" s="13">
        <v>2011</v>
      </c>
      <c r="F693" s="13" t="s">
        <v>80</v>
      </c>
      <c r="G693" s="13" t="s">
        <v>5160</v>
      </c>
      <c r="H693" s="13" t="s">
        <v>3405</v>
      </c>
      <c r="I693" s="13" t="s">
        <v>1072</v>
      </c>
      <c r="J693" s="15">
        <v>1</v>
      </c>
      <c r="K693" s="13" t="s">
        <v>4067</v>
      </c>
      <c r="L693" s="13" t="s">
        <v>47</v>
      </c>
      <c r="M693" s="13" t="s">
        <v>4068</v>
      </c>
      <c r="N693" s="13" t="s">
        <v>4069</v>
      </c>
      <c r="O693" s="13" t="s">
        <v>5161</v>
      </c>
      <c r="P693" s="13" t="s">
        <v>4071</v>
      </c>
      <c r="Q693" s="13">
        <v>332991</v>
      </c>
      <c r="R693" s="13" t="s">
        <v>839</v>
      </c>
      <c r="S693" s="13" t="s">
        <v>365</v>
      </c>
      <c r="T693" s="13" t="s">
        <v>839</v>
      </c>
      <c r="U693" s="13" t="s">
        <v>3421</v>
      </c>
      <c r="V693" s="16">
        <v>123000</v>
      </c>
      <c r="W693" s="5"/>
      <c r="X693" s="5"/>
      <c r="Y693" s="13">
        <v>37</v>
      </c>
      <c r="Z693" s="13">
        <v>120</v>
      </c>
      <c r="AA693" s="17">
        <v>31772</v>
      </c>
      <c r="AB693" s="17">
        <v>15975000</v>
      </c>
      <c r="AC693" s="5"/>
      <c r="AD693" s="5">
        <v>3</v>
      </c>
      <c r="AE693" s="13" t="s">
        <v>55</v>
      </c>
      <c r="AF693" s="16">
        <v>0</v>
      </c>
      <c r="AG693" s="16">
        <v>61500</v>
      </c>
      <c r="AH693" s="5"/>
      <c r="AI693" s="5"/>
      <c r="AJ693" s="13">
        <v>23</v>
      </c>
      <c r="AK693" s="13">
        <v>120</v>
      </c>
      <c r="AL693" s="18">
        <v>831</v>
      </c>
      <c r="AM693" s="18">
        <v>13915523</v>
      </c>
      <c r="AN693" s="18">
        <v>0</v>
      </c>
      <c r="AO693" s="18">
        <v>196000</v>
      </c>
      <c r="AP693" s="18" t="s">
        <v>4992</v>
      </c>
      <c r="AQ693" s="18">
        <v>73173</v>
      </c>
    </row>
    <row r="694" spans="1:43" x14ac:dyDescent="0.25">
      <c r="A694" s="12" t="s">
        <v>5162</v>
      </c>
      <c r="B694" s="5" t="s">
        <v>3402</v>
      </c>
      <c r="C694" s="13" t="s">
        <v>45</v>
      </c>
      <c r="D694" s="14">
        <v>40869</v>
      </c>
      <c r="E694" s="13">
        <v>2011</v>
      </c>
      <c r="F694" s="13" t="s">
        <v>5163</v>
      </c>
      <c r="G694" s="13" t="s">
        <v>5164</v>
      </c>
      <c r="H694" s="13" t="s">
        <v>3405</v>
      </c>
      <c r="I694" s="13" t="s">
        <v>802</v>
      </c>
      <c r="J694" s="15">
        <v>3</v>
      </c>
      <c r="K694" s="13" t="s">
        <v>5165</v>
      </c>
      <c r="L694" s="13" t="s">
        <v>45</v>
      </c>
      <c r="M694" s="13" t="s">
        <v>5166</v>
      </c>
      <c r="N694" s="13" t="s">
        <v>5167</v>
      </c>
      <c r="O694" s="13" t="s">
        <v>5168</v>
      </c>
      <c r="P694" s="13" t="s">
        <v>5169</v>
      </c>
      <c r="Q694" s="13">
        <v>541219</v>
      </c>
      <c r="R694" s="13" t="s">
        <v>839</v>
      </c>
      <c r="S694" s="13" t="s">
        <v>393</v>
      </c>
      <c r="T694" s="13" t="s">
        <v>839</v>
      </c>
      <c r="U694" s="13" t="s">
        <v>3442</v>
      </c>
      <c r="V694" s="16">
        <v>75000</v>
      </c>
      <c r="W694" s="5"/>
      <c r="X694" s="5"/>
      <c r="Y694" s="13">
        <v>68</v>
      </c>
      <c r="Z694" s="13">
        <v>0</v>
      </c>
      <c r="AA694" s="17">
        <v>25272</v>
      </c>
      <c r="AB694" s="17">
        <v>350000</v>
      </c>
      <c r="AC694" s="5"/>
      <c r="AD694" s="5">
        <v>3</v>
      </c>
      <c r="AE694" s="13" t="s">
        <v>87</v>
      </c>
      <c r="AF694" s="16">
        <v>0</v>
      </c>
      <c r="AG694" s="16">
        <v>0</v>
      </c>
      <c r="AH694" s="5"/>
      <c r="AI694" s="5"/>
      <c r="AJ694" s="13">
        <v>0</v>
      </c>
      <c r="AK694" s="13">
        <v>0</v>
      </c>
      <c r="AL694" s="18">
        <v>0</v>
      </c>
      <c r="AM694" s="18">
        <v>0</v>
      </c>
      <c r="AN694" s="18">
        <v>0</v>
      </c>
      <c r="AO694" s="18">
        <v>75000</v>
      </c>
      <c r="AP694" s="18" t="s">
        <v>5170</v>
      </c>
      <c r="AQ694" s="18">
        <v>0</v>
      </c>
    </row>
    <row r="695" spans="1:43" x14ac:dyDescent="0.25">
      <c r="A695" s="12" t="s">
        <v>5171</v>
      </c>
      <c r="B695" s="5" t="s">
        <v>3402</v>
      </c>
      <c r="C695" s="13" t="s">
        <v>45</v>
      </c>
      <c r="D695" s="14">
        <v>40875</v>
      </c>
      <c r="E695" s="13">
        <v>2011</v>
      </c>
      <c r="F695" s="13" t="s">
        <v>5172</v>
      </c>
      <c r="G695" s="13" t="s">
        <v>5173</v>
      </c>
      <c r="H695" s="13" t="s">
        <v>3405</v>
      </c>
      <c r="I695" s="13" t="s">
        <v>177</v>
      </c>
      <c r="J695" s="15">
        <v>2</v>
      </c>
      <c r="K695" s="13" t="s">
        <v>5174</v>
      </c>
      <c r="L695" s="13" t="s">
        <v>45</v>
      </c>
      <c r="M695" s="13" t="s">
        <v>5175</v>
      </c>
      <c r="N695" s="13" t="s">
        <v>5176</v>
      </c>
      <c r="O695" s="13" t="s">
        <v>5177</v>
      </c>
      <c r="P695" s="13" t="s">
        <v>5178</v>
      </c>
      <c r="Q695" s="13">
        <v>333412</v>
      </c>
      <c r="R695" s="13" t="s">
        <v>839</v>
      </c>
      <c r="S695" s="13" t="s">
        <v>365</v>
      </c>
      <c r="T695" s="13" t="s">
        <v>839</v>
      </c>
      <c r="U695" s="13" t="s">
        <v>3442</v>
      </c>
      <c r="V695" s="16">
        <v>78100</v>
      </c>
      <c r="W695" s="5"/>
      <c r="X695" s="5"/>
      <c r="Y695" s="13">
        <v>50</v>
      </c>
      <c r="Z695" s="13">
        <v>0</v>
      </c>
      <c r="AA695" s="17">
        <v>32240</v>
      </c>
      <c r="AB695" s="17">
        <v>3810000</v>
      </c>
      <c r="AC695" s="5"/>
      <c r="AD695" s="5">
        <v>3</v>
      </c>
      <c r="AE695" s="13" t="s">
        <v>87</v>
      </c>
      <c r="AF695" s="16">
        <v>0</v>
      </c>
      <c r="AG695" s="16">
        <v>0</v>
      </c>
      <c r="AH695" s="5"/>
      <c r="AI695" s="5"/>
      <c r="AJ695" s="13">
        <v>0</v>
      </c>
      <c r="AK695" s="13">
        <v>0</v>
      </c>
      <c r="AL695" s="18">
        <v>0</v>
      </c>
      <c r="AM695" s="18">
        <v>0</v>
      </c>
      <c r="AN695" s="18">
        <v>0</v>
      </c>
      <c r="AO695" s="18">
        <v>126849</v>
      </c>
      <c r="AP695" s="18" t="s">
        <v>5179</v>
      </c>
      <c r="AQ695" s="18">
        <v>5000</v>
      </c>
    </row>
    <row r="696" spans="1:43" x14ac:dyDescent="0.25">
      <c r="A696" s="12" t="s">
        <v>5180</v>
      </c>
      <c r="B696" s="5" t="s">
        <v>3402</v>
      </c>
      <c r="C696" s="13" t="s">
        <v>47</v>
      </c>
      <c r="D696" s="14">
        <v>40876</v>
      </c>
      <c r="E696" s="13">
        <v>2011</v>
      </c>
      <c r="F696" s="13" t="s">
        <v>2035</v>
      </c>
      <c r="G696" s="13" t="s">
        <v>2036</v>
      </c>
      <c r="H696" s="13" t="s">
        <v>45</v>
      </c>
      <c r="I696" s="13" t="s">
        <v>854</v>
      </c>
      <c r="J696" s="15">
        <v>3</v>
      </c>
      <c r="K696" s="13" t="s">
        <v>5181</v>
      </c>
      <c r="L696" s="13" t="s">
        <v>45</v>
      </c>
      <c r="M696" s="13" t="s">
        <v>5182</v>
      </c>
      <c r="N696" s="13" t="s">
        <v>3283</v>
      </c>
      <c r="O696" s="13" t="s">
        <v>2040</v>
      </c>
      <c r="P696" s="13" t="s">
        <v>5183</v>
      </c>
      <c r="Q696" s="13">
        <v>551114</v>
      </c>
      <c r="R696" s="13">
        <v>541712</v>
      </c>
      <c r="S696" s="13" t="s">
        <v>836</v>
      </c>
      <c r="T696" s="13" t="s">
        <v>393</v>
      </c>
      <c r="U696" s="13" t="s">
        <v>3421</v>
      </c>
      <c r="V696" s="16">
        <v>2503114</v>
      </c>
      <c r="W696" s="5"/>
      <c r="X696" s="5"/>
      <c r="Y696" s="13">
        <v>375</v>
      </c>
      <c r="Z696" s="13">
        <v>4</v>
      </c>
      <c r="AA696" s="17">
        <v>96096</v>
      </c>
      <c r="AB696" s="17">
        <v>12751000</v>
      </c>
      <c r="AC696" s="5"/>
      <c r="AD696" s="5">
        <v>3</v>
      </c>
      <c r="AE696" s="13" t="s">
        <v>55</v>
      </c>
      <c r="AF696" s="16">
        <v>0</v>
      </c>
      <c r="AG696" s="16">
        <v>1021275</v>
      </c>
      <c r="AH696" s="5"/>
      <c r="AI696" s="5"/>
      <c r="AJ696" s="13">
        <v>281</v>
      </c>
      <c r="AK696" s="13">
        <v>4</v>
      </c>
      <c r="AL696" s="18">
        <v>2175.29</v>
      </c>
      <c r="AM696" s="18">
        <v>12713849</v>
      </c>
      <c r="AN696" s="18">
        <v>1021275</v>
      </c>
      <c r="AO696" s="18">
        <v>2503114</v>
      </c>
      <c r="AP696" s="18" t="s">
        <v>2209</v>
      </c>
      <c r="AQ696" s="18">
        <v>1021275</v>
      </c>
    </row>
    <row r="697" spans="1:43" x14ac:dyDescent="0.25">
      <c r="A697" s="12" t="s">
        <v>5184</v>
      </c>
      <c r="B697" s="5" t="s">
        <v>3402</v>
      </c>
      <c r="C697" s="13" t="s">
        <v>45</v>
      </c>
      <c r="D697" s="14">
        <v>40877</v>
      </c>
      <c r="E697" s="13">
        <v>2011</v>
      </c>
      <c r="F697" s="13" t="s">
        <v>5185</v>
      </c>
      <c r="G697" s="13" t="s">
        <v>5186</v>
      </c>
      <c r="H697" s="13" t="s">
        <v>3405</v>
      </c>
      <c r="I697" s="13" t="s">
        <v>854</v>
      </c>
      <c r="J697" s="15">
        <v>3</v>
      </c>
      <c r="K697" s="13" t="s">
        <v>5187</v>
      </c>
      <c r="L697" s="13" t="s">
        <v>45</v>
      </c>
      <c r="M697" s="13" t="s">
        <v>5188</v>
      </c>
      <c r="N697" s="13" t="s">
        <v>5189</v>
      </c>
      <c r="O697" s="13" t="s">
        <v>5190</v>
      </c>
      <c r="P697" s="13" t="s">
        <v>5191</v>
      </c>
      <c r="Q697" s="13">
        <v>333514</v>
      </c>
      <c r="R697" s="13" t="s">
        <v>839</v>
      </c>
      <c r="S697" s="13" t="s">
        <v>365</v>
      </c>
      <c r="T697" s="13" t="s">
        <v>839</v>
      </c>
      <c r="U697" s="13" t="s">
        <v>3756</v>
      </c>
      <c r="V697" s="16">
        <v>50000</v>
      </c>
      <c r="W697" s="5"/>
      <c r="X697" s="5"/>
      <c r="Y697" s="13">
        <v>27</v>
      </c>
      <c r="Z697" s="13">
        <v>0</v>
      </c>
      <c r="AA697" s="17">
        <v>34632</v>
      </c>
      <c r="AB697" s="17">
        <v>2700000</v>
      </c>
      <c r="AC697" s="5"/>
      <c r="AD697" s="5">
        <v>3</v>
      </c>
      <c r="AE697" s="13" t="s">
        <v>55</v>
      </c>
      <c r="AF697" s="16">
        <v>0</v>
      </c>
      <c r="AG697" s="16">
        <v>50000</v>
      </c>
      <c r="AH697" s="5"/>
      <c r="AI697" s="5"/>
      <c r="AJ697" s="13">
        <v>30</v>
      </c>
      <c r="AK697" s="13">
        <v>0</v>
      </c>
      <c r="AL697" s="18">
        <v>1000</v>
      </c>
      <c r="AM697" s="18">
        <v>2920000</v>
      </c>
      <c r="AN697" s="18">
        <v>0</v>
      </c>
      <c r="AO697" s="18">
        <v>80557</v>
      </c>
      <c r="AP697" s="18" t="s">
        <v>4984</v>
      </c>
      <c r="AQ697" s="18">
        <v>80556</v>
      </c>
    </row>
    <row r="698" spans="1:43" x14ac:dyDescent="0.25">
      <c r="A698" s="12" t="s">
        <v>5192</v>
      </c>
      <c r="B698" s="5" t="s">
        <v>3402</v>
      </c>
      <c r="C698" s="13" t="s">
        <v>45</v>
      </c>
      <c r="D698" s="14">
        <v>40896</v>
      </c>
      <c r="E698" s="13">
        <v>2011</v>
      </c>
      <c r="F698" s="13" t="s">
        <v>5193</v>
      </c>
      <c r="G698" s="13" t="s">
        <v>5194</v>
      </c>
      <c r="H698" s="13" t="s">
        <v>3405</v>
      </c>
      <c r="I698" s="13" t="s">
        <v>3076</v>
      </c>
      <c r="J698" s="15">
        <v>2</v>
      </c>
      <c r="K698" s="13" t="s">
        <v>5195</v>
      </c>
      <c r="L698" s="13" t="s">
        <v>47</v>
      </c>
      <c r="M698" s="13" t="s">
        <v>5196</v>
      </c>
      <c r="N698" s="13" t="s">
        <v>5197</v>
      </c>
      <c r="O698" s="13" t="s">
        <v>5198</v>
      </c>
      <c r="P698" s="13" t="s">
        <v>3405</v>
      </c>
      <c r="Q698" s="13">
        <v>332999</v>
      </c>
      <c r="R698" s="13" t="s">
        <v>839</v>
      </c>
      <c r="S698" s="13" t="s">
        <v>365</v>
      </c>
      <c r="T698" s="13" t="s">
        <v>839</v>
      </c>
      <c r="U698" s="13" t="s">
        <v>3780</v>
      </c>
      <c r="V698" s="16">
        <v>153700</v>
      </c>
      <c r="W698" s="5"/>
      <c r="X698" s="5"/>
      <c r="Y698" s="13">
        <v>59</v>
      </c>
      <c r="Z698" s="13">
        <v>65</v>
      </c>
      <c r="AA698" s="17">
        <v>37908</v>
      </c>
      <c r="AB698" s="17">
        <v>54900000</v>
      </c>
      <c r="AC698" s="5"/>
      <c r="AD698" s="5">
        <v>3</v>
      </c>
      <c r="AE698" s="13" t="s">
        <v>87</v>
      </c>
      <c r="AF698" s="16">
        <v>0</v>
      </c>
      <c r="AG698" s="16">
        <v>0</v>
      </c>
      <c r="AH698" s="5"/>
      <c r="AI698" s="5"/>
      <c r="AJ698" s="13">
        <v>0</v>
      </c>
      <c r="AK698" s="13">
        <v>65</v>
      </c>
      <c r="AL698" s="18">
        <v>0</v>
      </c>
      <c r="AM698" s="18">
        <v>0</v>
      </c>
      <c r="AN698" s="18">
        <v>0</v>
      </c>
      <c r="AO698" s="18">
        <v>638359</v>
      </c>
      <c r="AP698" s="18" t="s">
        <v>4984</v>
      </c>
      <c r="AQ698" s="18">
        <v>0</v>
      </c>
    </row>
    <row r="699" spans="1:43" x14ac:dyDescent="0.25">
      <c r="A699" s="12" t="s">
        <v>5199</v>
      </c>
      <c r="B699" s="5" t="s">
        <v>3402</v>
      </c>
      <c r="C699" s="13" t="s">
        <v>45</v>
      </c>
      <c r="D699" s="14">
        <v>40896</v>
      </c>
      <c r="E699" s="13">
        <v>2011</v>
      </c>
      <c r="F699" s="13" t="s">
        <v>5200</v>
      </c>
      <c r="G699" s="13" t="s">
        <v>5201</v>
      </c>
      <c r="H699" s="13" t="s">
        <v>3405</v>
      </c>
      <c r="I699" s="13" t="s">
        <v>127</v>
      </c>
      <c r="J699" s="15">
        <v>3</v>
      </c>
      <c r="K699" s="13" t="s">
        <v>5202</v>
      </c>
      <c r="L699" s="13" t="s">
        <v>45</v>
      </c>
      <c r="M699" s="13" t="s">
        <v>5203</v>
      </c>
      <c r="N699" s="13">
        <v>28677</v>
      </c>
      <c r="O699" s="13" t="s">
        <v>5204</v>
      </c>
      <c r="P699" s="13" t="s">
        <v>5205</v>
      </c>
      <c r="Q699" s="13">
        <v>424490</v>
      </c>
      <c r="R699" s="13" t="s">
        <v>839</v>
      </c>
      <c r="S699" s="13" t="s">
        <v>1032</v>
      </c>
      <c r="T699" s="13" t="s">
        <v>839</v>
      </c>
      <c r="U699" s="13" t="s">
        <v>3421</v>
      </c>
      <c r="V699" s="16">
        <v>150000</v>
      </c>
      <c r="W699" s="5"/>
      <c r="X699" s="5"/>
      <c r="Y699" s="13">
        <v>44</v>
      </c>
      <c r="Z699" s="13">
        <v>412</v>
      </c>
      <c r="AA699" s="17">
        <v>42796</v>
      </c>
      <c r="AB699" s="17">
        <v>7650000</v>
      </c>
      <c r="AC699" s="5"/>
      <c r="AD699" s="5">
        <v>3</v>
      </c>
      <c r="AE699" s="13" t="s">
        <v>55</v>
      </c>
      <c r="AF699" s="16">
        <v>0</v>
      </c>
      <c r="AG699" s="16">
        <v>112500</v>
      </c>
      <c r="AH699" s="5"/>
      <c r="AI699" s="5"/>
      <c r="AJ699" s="13">
        <v>41</v>
      </c>
      <c r="AK699" s="13">
        <v>412</v>
      </c>
      <c r="AL699" s="18">
        <v>892</v>
      </c>
      <c r="AM699" s="18">
        <v>8225293</v>
      </c>
      <c r="AN699" s="18">
        <v>0</v>
      </c>
      <c r="AO699" s="18">
        <v>327501</v>
      </c>
      <c r="AP699" s="18" t="s">
        <v>4984</v>
      </c>
      <c r="AQ699" s="18">
        <v>33754.199999999997</v>
      </c>
    </row>
    <row r="700" spans="1:43" x14ac:dyDescent="0.25">
      <c r="A700" s="12" t="s">
        <v>5206</v>
      </c>
      <c r="B700" s="5" t="s">
        <v>3402</v>
      </c>
      <c r="C700" s="13" t="s">
        <v>45</v>
      </c>
      <c r="D700" s="14">
        <v>40907</v>
      </c>
      <c r="E700" s="13">
        <v>2011</v>
      </c>
      <c r="F700" s="13" t="s">
        <v>5207</v>
      </c>
      <c r="G700" s="13" t="s">
        <v>5208</v>
      </c>
      <c r="H700" s="13" t="s">
        <v>3405</v>
      </c>
      <c r="I700" s="13" t="s">
        <v>294</v>
      </c>
      <c r="J700" s="15">
        <v>1</v>
      </c>
      <c r="K700" s="13" t="s">
        <v>5209</v>
      </c>
      <c r="L700" s="13" t="s">
        <v>47</v>
      </c>
      <c r="M700" s="13" t="s">
        <v>5210</v>
      </c>
      <c r="N700" s="13" t="s">
        <v>5211</v>
      </c>
      <c r="O700" s="13" t="s">
        <v>4101</v>
      </c>
      <c r="P700" s="13" t="s">
        <v>4071</v>
      </c>
      <c r="Q700" s="13">
        <v>335312</v>
      </c>
      <c r="R700" s="13" t="s">
        <v>839</v>
      </c>
      <c r="S700" s="13" t="s">
        <v>365</v>
      </c>
      <c r="T700" s="13" t="s">
        <v>839</v>
      </c>
      <c r="U700" s="13" t="s">
        <v>3831</v>
      </c>
      <c r="V700" s="16">
        <v>400000</v>
      </c>
      <c r="W700" s="5"/>
      <c r="X700" s="5"/>
      <c r="Y700" s="13">
        <v>149</v>
      </c>
      <c r="Z700" s="13">
        <v>1125</v>
      </c>
      <c r="AA700" s="17">
        <v>39936</v>
      </c>
      <c r="AB700" s="17">
        <v>15300000</v>
      </c>
      <c r="AC700" s="5"/>
      <c r="AD700" s="5">
        <v>3</v>
      </c>
      <c r="AE700" s="13" t="s">
        <v>87</v>
      </c>
      <c r="AF700" s="16">
        <v>0</v>
      </c>
      <c r="AG700" s="16">
        <v>0</v>
      </c>
      <c r="AH700" s="5"/>
      <c r="AI700" s="5"/>
      <c r="AJ700" s="13">
        <v>0</v>
      </c>
      <c r="AK700" s="13">
        <v>1125</v>
      </c>
      <c r="AL700" s="18">
        <v>0</v>
      </c>
      <c r="AM700" s="18">
        <v>0</v>
      </c>
      <c r="AN700" s="18">
        <v>0</v>
      </c>
      <c r="AO700" s="18">
        <v>1200850</v>
      </c>
      <c r="AP700" s="18" t="s">
        <v>5212</v>
      </c>
      <c r="AQ700" s="18">
        <v>25000</v>
      </c>
    </row>
    <row r="701" spans="1:43" x14ac:dyDescent="0.25">
      <c r="A701" s="12" t="s">
        <v>5213</v>
      </c>
      <c r="B701" s="5" t="s">
        <v>3402</v>
      </c>
      <c r="C701" s="13" t="s">
        <v>45</v>
      </c>
      <c r="D701" s="14">
        <v>40921</v>
      </c>
      <c r="E701" s="13">
        <v>2012</v>
      </c>
      <c r="F701" s="13" t="s">
        <v>5214</v>
      </c>
      <c r="G701" s="13" t="s">
        <v>5215</v>
      </c>
      <c r="H701" s="13" t="s">
        <v>3405</v>
      </c>
      <c r="I701" s="13" t="s">
        <v>544</v>
      </c>
      <c r="J701" s="15">
        <v>2</v>
      </c>
      <c r="K701" s="13" t="s">
        <v>5216</v>
      </c>
      <c r="L701" s="13" t="s">
        <v>45</v>
      </c>
      <c r="M701" s="13" t="s">
        <v>5217</v>
      </c>
      <c r="N701" s="13" t="s">
        <v>5218</v>
      </c>
      <c r="O701" s="13" t="s">
        <v>5219</v>
      </c>
      <c r="P701" s="13" t="s">
        <v>5220</v>
      </c>
      <c r="Q701" s="13">
        <v>326199</v>
      </c>
      <c r="R701" s="13" t="s">
        <v>839</v>
      </c>
      <c r="S701" s="13" t="s">
        <v>365</v>
      </c>
      <c r="T701" s="13" t="s">
        <v>839</v>
      </c>
      <c r="U701" s="13" t="s">
        <v>3421</v>
      </c>
      <c r="V701" s="16">
        <v>250000</v>
      </c>
      <c r="W701" s="5"/>
      <c r="X701" s="5"/>
      <c r="Y701" s="13">
        <v>126</v>
      </c>
      <c r="Z701" s="13">
        <v>285</v>
      </c>
      <c r="AA701" s="17">
        <v>35256</v>
      </c>
      <c r="AB701" s="17">
        <v>4770000</v>
      </c>
      <c r="AC701" s="5"/>
      <c r="AD701" s="5">
        <v>3</v>
      </c>
      <c r="AE701" s="13" t="s">
        <v>55</v>
      </c>
      <c r="AF701" s="16">
        <v>0</v>
      </c>
      <c r="AG701" s="16">
        <v>125000</v>
      </c>
      <c r="AH701" s="5"/>
      <c r="AI701" s="5"/>
      <c r="AJ701" s="13">
        <v>70</v>
      </c>
      <c r="AK701" s="13">
        <v>285</v>
      </c>
      <c r="AL701" s="18">
        <v>1142</v>
      </c>
      <c r="AM701" s="18">
        <v>8151112</v>
      </c>
      <c r="AN701" s="18">
        <v>0</v>
      </c>
      <c r="AO701" s="18">
        <v>293960</v>
      </c>
      <c r="AP701" s="18" t="s">
        <v>2209</v>
      </c>
      <c r="AQ701" s="18">
        <v>302561</v>
      </c>
    </row>
    <row r="702" spans="1:43" x14ac:dyDescent="0.25">
      <c r="A702" s="12" t="s">
        <v>5221</v>
      </c>
      <c r="B702" s="5" t="s">
        <v>3402</v>
      </c>
      <c r="C702" s="13" t="s">
        <v>45</v>
      </c>
      <c r="D702" s="14">
        <v>40925</v>
      </c>
      <c r="E702" s="13">
        <v>2012</v>
      </c>
      <c r="F702" s="13" t="s">
        <v>5222</v>
      </c>
      <c r="G702" s="13" t="s">
        <v>5223</v>
      </c>
      <c r="H702" s="13" t="s">
        <v>3405</v>
      </c>
      <c r="I702" s="13" t="s">
        <v>1016</v>
      </c>
      <c r="J702" s="15">
        <v>1</v>
      </c>
      <c r="K702" s="13" t="s">
        <v>5224</v>
      </c>
      <c r="L702" s="13" t="s">
        <v>45</v>
      </c>
      <c r="M702" s="13" t="s">
        <v>5225</v>
      </c>
      <c r="N702" s="13" t="s">
        <v>5226</v>
      </c>
      <c r="O702" s="13" t="s">
        <v>5227</v>
      </c>
      <c r="P702" s="13" t="s">
        <v>5228</v>
      </c>
      <c r="Q702" s="13">
        <v>313312</v>
      </c>
      <c r="R702" s="13" t="s">
        <v>839</v>
      </c>
      <c r="S702" s="13" t="s">
        <v>365</v>
      </c>
      <c r="T702" s="13" t="s">
        <v>839</v>
      </c>
      <c r="U702" s="13" t="s">
        <v>3442</v>
      </c>
      <c r="V702" s="16">
        <v>180000</v>
      </c>
      <c r="W702" s="5"/>
      <c r="X702" s="5"/>
      <c r="Y702" s="13">
        <v>81</v>
      </c>
      <c r="Z702" s="13">
        <v>0</v>
      </c>
      <c r="AA702" s="17">
        <v>22620</v>
      </c>
      <c r="AB702" s="17">
        <v>975000</v>
      </c>
      <c r="AC702" s="5"/>
      <c r="AD702" s="5">
        <v>3</v>
      </c>
      <c r="AE702" s="13" t="s">
        <v>55</v>
      </c>
      <c r="AF702" s="16">
        <v>0</v>
      </c>
      <c r="AG702" s="16">
        <v>180000</v>
      </c>
      <c r="AH702" s="5"/>
      <c r="AI702" s="5"/>
      <c r="AJ702" s="13">
        <v>81</v>
      </c>
      <c r="AK702" s="13">
        <v>0</v>
      </c>
      <c r="AL702" s="18">
        <v>551</v>
      </c>
      <c r="AM702" s="18">
        <v>1061245</v>
      </c>
      <c r="AN702" s="18">
        <v>0</v>
      </c>
      <c r="AO702" s="18">
        <v>180000</v>
      </c>
      <c r="AP702" s="18" t="s">
        <v>2209</v>
      </c>
      <c r="AQ702" s="18">
        <v>180000</v>
      </c>
    </row>
    <row r="703" spans="1:43" x14ac:dyDescent="0.25">
      <c r="A703" s="12" t="s">
        <v>5229</v>
      </c>
      <c r="B703" s="5" t="s">
        <v>3402</v>
      </c>
      <c r="C703" s="13" t="s">
        <v>45</v>
      </c>
      <c r="D703" s="14">
        <v>40925</v>
      </c>
      <c r="E703" s="13">
        <v>2012</v>
      </c>
      <c r="F703" s="13" t="s">
        <v>4657</v>
      </c>
      <c r="G703" s="13" t="s">
        <v>5230</v>
      </c>
      <c r="H703" s="13" t="s">
        <v>3405</v>
      </c>
      <c r="I703" s="13" t="s">
        <v>69</v>
      </c>
      <c r="J703" s="15">
        <v>3</v>
      </c>
      <c r="K703" s="13" t="s">
        <v>5231</v>
      </c>
      <c r="L703" s="13" t="s">
        <v>47</v>
      </c>
      <c r="M703" s="13" t="s">
        <v>5232</v>
      </c>
      <c r="N703" s="13">
        <v>27105</v>
      </c>
      <c r="O703" s="13" t="s">
        <v>5233</v>
      </c>
      <c r="P703" s="13" t="s">
        <v>5234</v>
      </c>
      <c r="Q703" s="13">
        <v>336413</v>
      </c>
      <c r="R703" s="13" t="s">
        <v>839</v>
      </c>
      <c r="S703" s="13" t="s">
        <v>365</v>
      </c>
      <c r="T703" s="13" t="s">
        <v>839</v>
      </c>
      <c r="U703" s="13" t="s">
        <v>3780</v>
      </c>
      <c r="V703" s="16">
        <v>50000</v>
      </c>
      <c r="W703" s="5"/>
      <c r="X703" s="5"/>
      <c r="Y703" s="13">
        <v>23</v>
      </c>
      <c r="Z703" s="13">
        <v>31</v>
      </c>
      <c r="AA703" s="17">
        <v>30888</v>
      </c>
      <c r="AB703" s="17">
        <v>1490000</v>
      </c>
      <c r="AC703" s="5"/>
      <c r="AD703" s="5">
        <v>3</v>
      </c>
      <c r="AE703" s="13" t="s">
        <v>55</v>
      </c>
      <c r="AF703" s="16">
        <v>0</v>
      </c>
      <c r="AG703" s="16">
        <v>35000</v>
      </c>
      <c r="AH703" s="5"/>
      <c r="AI703" s="5"/>
      <c r="AJ703" s="13">
        <v>16</v>
      </c>
      <c r="AK703" s="13">
        <v>31</v>
      </c>
      <c r="AL703" s="18">
        <v>789</v>
      </c>
      <c r="AM703" s="18">
        <v>3097657</v>
      </c>
      <c r="AN703" s="18">
        <v>0</v>
      </c>
      <c r="AO703" s="18">
        <v>52500</v>
      </c>
      <c r="AP703" s="18" t="s">
        <v>2209</v>
      </c>
      <c r="AQ703" s="18">
        <v>11827</v>
      </c>
    </row>
    <row r="704" spans="1:43" x14ac:dyDescent="0.25">
      <c r="A704" s="12" t="s">
        <v>5235</v>
      </c>
      <c r="B704" s="5" t="s">
        <v>3402</v>
      </c>
      <c r="C704" s="13" t="s">
        <v>45</v>
      </c>
      <c r="D704" s="14">
        <v>40927</v>
      </c>
      <c r="E704" s="13">
        <v>2012</v>
      </c>
      <c r="F704" s="13" t="s">
        <v>5236</v>
      </c>
      <c r="G704" s="13" t="s">
        <v>5237</v>
      </c>
      <c r="H704" s="13" t="s">
        <v>3405</v>
      </c>
      <c r="I704" s="13" t="s">
        <v>183</v>
      </c>
      <c r="J704" s="15">
        <v>1</v>
      </c>
      <c r="K704" s="13" t="s">
        <v>5238</v>
      </c>
      <c r="L704" s="13" t="s">
        <v>45</v>
      </c>
      <c r="M704" s="13" t="s">
        <v>5239</v>
      </c>
      <c r="N704" s="13" t="s">
        <v>5240</v>
      </c>
      <c r="O704" s="13" t="s">
        <v>5241</v>
      </c>
      <c r="P704" s="13" t="s">
        <v>5242</v>
      </c>
      <c r="Q704" s="13">
        <v>325998</v>
      </c>
      <c r="R704" s="13" t="s">
        <v>839</v>
      </c>
      <c r="S704" s="13" t="s">
        <v>365</v>
      </c>
      <c r="T704" s="13" t="s">
        <v>839</v>
      </c>
      <c r="U704" s="13" t="s">
        <v>5007</v>
      </c>
      <c r="V704" s="16">
        <v>38000</v>
      </c>
      <c r="W704" s="5"/>
      <c r="X704" s="5"/>
      <c r="Y704" s="13">
        <v>17</v>
      </c>
      <c r="Z704" s="13">
        <v>0</v>
      </c>
      <c r="AA704" s="17">
        <v>37180</v>
      </c>
      <c r="AB704" s="17">
        <v>1710000</v>
      </c>
      <c r="AC704" s="5"/>
      <c r="AD704" s="5">
        <v>3</v>
      </c>
      <c r="AE704" s="13" t="s">
        <v>55</v>
      </c>
      <c r="AF704" s="16">
        <v>0</v>
      </c>
      <c r="AG704" s="16">
        <v>17860</v>
      </c>
      <c r="AH704" s="5"/>
      <c r="AI704" s="5"/>
      <c r="AJ704" s="13">
        <v>8</v>
      </c>
      <c r="AK704" s="13">
        <v>0</v>
      </c>
      <c r="AL704" s="18">
        <v>837</v>
      </c>
      <c r="AM704" s="18">
        <v>1775185</v>
      </c>
      <c r="AN704" s="18">
        <v>0</v>
      </c>
      <c r="AO704" s="18">
        <v>38000</v>
      </c>
      <c r="AP704" s="18" t="s">
        <v>2209</v>
      </c>
      <c r="AQ704" s="18">
        <v>17860</v>
      </c>
    </row>
    <row r="705" spans="1:43" x14ac:dyDescent="0.25">
      <c r="A705" s="12" t="s">
        <v>5243</v>
      </c>
      <c r="B705" s="5" t="s">
        <v>3402</v>
      </c>
      <c r="C705" s="13" t="s">
        <v>45</v>
      </c>
      <c r="D705" s="14">
        <v>40932</v>
      </c>
      <c r="E705" s="13">
        <v>2012</v>
      </c>
      <c r="F705" s="13" t="s">
        <v>5244</v>
      </c>
      <c r="G705" s="13" t="s">
        <v>5245</v>
      </c>
      <c r="H705" s="13" t="s">
        <v>3405</v>
      </c>
      <c r="I705" s="13" t="s">
        <v>1645</v>
      </c>
      <c r="J705" s="15">
        <v>3</v>
      </c>
      <c r="K705" s="13" t="s">
        <v>5246</v>
      </c>
      <c r="L705" s="13" t="s">
        <v>45</v>
      </c>
      <c r="M705" s="13" t="s">
        <v>5247</v>
      </c>
      <c r="N705" s="13">
        <v>28759</v>
      </c>
      <c r="O705" s="13" t="s">
        <v>5248</v>
      </c>
      <c r="P705" s="13" t="s">
        <v>5249</v>
      </c>
      <c r="Q705" s="13">
        <v>312120</v>
      </c>
      <c r="R705" s="13" t="s">
        <v>839</v>
      </c>
      <c r="S705" s="13" t="s">
        <v>365</v>
      </c>
      <c r="T705" s="13" t="s">
        <v>839</v>
      </c>
      <c r="U705" s="13" t="s">
        <v>3442</v>
      </c>
      <c r="V705" s="16">
        <v>1025000</v>
      </c>
      <c r="W705" s="5"/>
      <c r="X705" s="5"/>
      <c r="Y705" s="13">
        <v>86</v>
      </c>
      <c r="Z705" s="13">
        <v>0</v>
      </c>
      <c r="AA705" s="17">
        <v>37284</v>
      </c>
      <c r="AB705" s="17">
        <v>96750000</v>
      </c>
      <c r="AC705" s="5"/>
      <c r="AD705" s="5">
        <v>3</v>
      </c>
      <c r="AE705" s="13" t="s">
        <v>55</v>
      </c>
      <c r="AF705" s="16">
        <v>0</v>
      </c>
      <c r="AG705" s="16">
        <v>1025000</v>
      </c>
      <c r="AH705" s="5"/>
      <c r="AI705" s="5"/>
      <c r="AJ705" s="13">
        <v>108</v>
      </c>
      <c r="AK705" s="13">
        <v>0</v>
      </c>
      <c r="AL705" s="18">
        <v>1092</v>
      </c>
      <c r="AM705" s="18">
        <v>170782076</v>
      </c>
      <c r="AN705" s="18">
        <v>0</v>
      </c>
      <c r="AO705" s="18">
        <v>3836800</v>
      </c>
      <c r="AP705" s="18" t="s">
        <v>2209</v>
      </c>
      <c r="AQ705" s="18">
        <v>1375000</v>
      </c>
    </row>
    <row r="706" spans="1:43" x14ac:dyDescent="0.25">
      <c r="A706" s="12" t="s">
        <v>5250</v>
      </c>
      <c r="B706" s="5" t="s">
        <v>3402</v>
      </c>
      <c r="C706" s="13" t="s">
        <v>45</v>
      </c>
      <c r="D706" s="14">
        <v>40933</v>
      </c>
      <c r="E706" s="13">
        <v>2012</v>
      </c>
      <c r="F706" s="13" t="s">
        <v>5251</v>
      </c>
      <c r="G706" s="13" t="s">
        <v>5252</v>
      </c>
      <c r="H706" s="13" t="s">
        <v>3405</v>
      </c>
      <c r="I706" s="13" t="s">
        <v>5253</v>
      </c>
      <c r="J706" s="15">
        <v>2</v>
      </c>
      <c r="K706" s="13" t="s">
        <v>5254</v>
      </c>
      <c r="L706" s="13" t="s">
        <v>45</v>
      </c>
      <c r="M706" s="13" t="s">
        <v>5255</v>
      </c>
      <c r="N706" s="13">
        <v>27981</v>
      </c>
      <c r="O706" s="13" t="s">
        <v>5256</v>
      </c>
      <c r="P706" s="13" t="s">
        <v>5257</v>
      </c>
      <c r="Q706" s="13">
        <v>336621</v>
      </c>
      <c r="R706" s="13" t="s">
        <v>839</v>
      </c>
      <c r="S706" s="13" t="s">
        <v>365</v>
      </c>
      <c r="T706" s="13" t="s">
        <v>839</v>
      </c>
      <c r="U706" s="13" t="s">
        <v>3831</v>
      </c>
      <c r="V706" s="16">
        <v>213000</v>
      </c>
      <c r="W706" s="5"/>
      <c r="X706" s="5"/>
      <c r="Y706" s="13">
        <v>64</v>
      </c>
      <c r="Z706" s="13">
        <v>0</v>
      </c>
      <c r="AA706" s="17">
        <v>24388</v>
      </c>
      <c r="AB706" s="17">
        <v>1650000</v>
      </c>
      <c r="AC706" s="5"/>
      <c r="AD706" s="5">
        <v>3</v>
      </c>
      <c r="AE706" s="13" t="s">
        <v>55</v>
      </c>
      <c r="AF706" s="16">
        <v>0</v>
      </c>
      <c r="AG706" s="16">
        <v>213000</v>
      </c>
      <c r="AH706" s="5"/>
      <c r="AI706" s="5"/>
      <c r="AJ706" s="13">
        <v>75</v>
      </c>
      <c r="AK706" s="13">
        <v>0</v>
      </c>
      <c r="AL706" s="18">
        <v>720</v>
      </c>
      <c r="AM706" s="18">
        <v>2309017</v>
      </c>
      <c r="AN706" s="18">
        <v>0</v>
      </c>
      <c r="AO706" s="18">
        <v>2101652</v>
      </c>
      <c r="AP706" s="18" t="s">
        <v>5258</v>
      </c>
      <c r="AQ706" s="18">
        <v>1546857</v>
      </c>
    </row>
    <row r="707" spans="1:43" x14ac:dyDescent="0.25">
      <c r="A707" s="12" t="s">
        <v>5259</v>
      </c>
      <c r="B707" s="5" t="s">
        <v>3402</v>
      </c>
      <c r="C707" s="13" t="s">
        <v>47</v>
      </c>
      <c r="D707" s="14">
        <v>40940</v>
      </c>
      <c r="E707" s="13">
        <v>2012</v>
      </c>
      <c r="F707" s="13" t="s">
        <v>5260</v>
      </c>
      <c r="G707" s="13" t="s">
        <v>2063</v>
      </c>
      <c r="H707" s="13" t="s">
        <v>47</v>
      </c>
      <c r="I707" s="13" t="s">
        <v>1026</v>
      </c>
      <c r="J707" s="15">
        <v>3</v>
      </c>
      <c r="K707" s="13" t="s">
        <v>5261</v>
      </c>
      <c r="L707" s="13" t="s">
        <v>47</v>
      </c>
      <c r="M707" s="13" t="s">
        <v>5262</v>
      </c>
      <c r="N707" s="13" t="s">
        <v>5263</v>
      </c>
      <c r="O707" s="13" t="s">
        <v>2066</v>
      </c>
      <c r="P707" s="13" t="s">
        <v>5264</v>
      </c>
      <c r="Q707" s="13">
        <v>333120</v>
      </c>
      <c r="R707" s="13" t="s">
        <v>839</v>
      </c>
      <c r="S707" s="13" t="s">
        <v>365</v>
      </c>
      <c r="T707" s="13" t="s">
        <v>839</v>
      </c>
      <c r="U707" s="13" t="s">
        <v>3831</v>
      </c>
      <c r="V707" s="16">
        <v>400000</v>
      </c>
      <c r="W707" s="5"/>
      <c r="X707" s="5"/>
      <c r="Y707" s="13">
        <v>141</v>
      </c>
      <c r="Z707" s="13">
        <v>1144</v>
      </c>
      <c r="AA707" s="17">
        <v>34008</v>
      </c>
      <c r="AB707" s="17">
        <v>29700000</v>
      </c>
      <c r="AC707" s="5"/>
      <c r="AD707" s="5">
        <v>3</v>
      </c>
      <c r="AE707" s="13" t="s">
        <v>87</v>
      </c>
      <c r="AF707" s="16">
        <v>0</v>
      </c>
      <c r="AG707" s="16">
        <v>0</v>
      </c>
      <c r="AH707" s="5"/>
      <c r="AI707" s="5"/>
      <c r="AJ707" s="13">
        <v>0</v>
      </c>
      <c r="AK707" s="13">
        <v>1144</v>
      </c>
      <c r="AL707" s="18">
        <v>0</v>
      </c>
      <c r="AM707" s="18">
        <v>0</v>
      </c>
      <c r="AN707" s="18">
        <v>0</v>
      </c>
      <c r="AO707" s="18">
        <v>1609242</v>
      </c>
      <c r="AP707" s="18" t="s">
        <v>4984</v>
      </c>
      <c r="AQ707" s="18">
        <v>93919</v>
      </c>
    </row>
    <row r="708" spans="1:43" x14ac:dyDescent="0.25">
      <c r="A708" s="12" t="s">
        <v>5265</v>
      </c>
      <c r="B708" s="5" t="s">
        <v>3402</v>
      </c>
      <c r="C708" s="13" t="s">
        <v>45</v>
      </c>
      <c r="D708" s="14">
        <v>40946</v>
      </c>
      <c r="E708" s="13">
        <v>2012</v>
      </c>
      <c r="F708" s="13" t="s">
        <v>5266</v>
      </c>
      <c r="G708" s="13" t="s">
        <v>5267</v>
      </c>
      <c r="H708" s="13" t="s">
        <v>3405</v>
      </c>
      <c r="I708" s="13" t="s">
        <v>802</v>
      </c>
      <c r="J708" s="15">
        <v>3</v>
      </c>
      <c r="K708" s="13" t="s">
        <v>5268</v>
      </c>
      <c r="L708" s="13" t="s">
        <v>47</v>
      </c>
      <c r="M708" s="13" t="s">
        <v>5269</v>
      </c>
      <c r="N708" s="13">
        <v>27260</v>
      </c>
      <c r="O708" s="13" t="s">
        <v>5270</v>
      </c>
      <c r="P708" s="13" t="s">
        <v>5271</v>
      </c>
      <c r="Q708" s="13">
        <v>6221510</v>
      </c>
      <c r="R708" s="13" t="s">
        <v>839</v>
      </c>
      <c r="S708" s="13" t="s">
        <v>2013</v>
      </c>
      <c r="T708" s="13" t="s">
        <v>839</v>
      </c>
      <c r="U708" s="13" t="s">
        <v>3756</v>
      </c>
      <c r="V708" s="16">
        <v>450000</v>
      </c>
      <c r="W708" s="5"/>
      <c r="X708" s="5"/>
      <c r="Y708" s="13">
        <v>270</v>
      </c>
      <c r="Z708" s="13">
        <v>721</v>
      </c>
      <c r="AA708" s="17">
        <v>44096</v>
      </c>
      <c r="AB708" s="17">
        <v>6750000</v>
      </c>
      <c r="AC708" s="5"/>
      <c r="AD708" s="5">
        <v>3</v>
      </c>
      <c r="AE708" s="13" t="s">
        <v>87</v>
      </c>
      <c r="AF708" s="16">
        <v>0</v>
      </c>
      <c r="AG708" s="16">
        <v>0</v>
      </c>
      <c r="AH708" s="5"/>
      <c r="AI708" s="5"/>
      <c r="AJ708" s="13">
        <v>0</v>
      </c>
      <c r="AK708" s="13">
        <v>721</v>
      </c>
      <c r="AL708" s="18">
        <v>0</v>
      </c>
      <c r="AM708" s="18">
        <v>0</v>
      </c>
      <c r="AN708" s="18">
        <v>0</v>
      </c>
      <c r="AO708" s="18">
        <v>1000000</v>
      </c>
      <c r="AP708" s="18" t="s">
        <v>2209</v>
      </c>
      <c r="AQ708" s="18">
        <v>0</v>
      </c>
    </row>
    <row r="709" spans="1:43" x14ac:dyDescent="0.25">
      <c r="A709" s="12" t="s">
        <v>5272</v>
      </c>
      <c r="B709" s="5" t="s">
        <v>3402</v>
      </c>
      <c r="C709" s="13" t="s">
        <v>45</v>
      </c>
      <c r="D709" s="14">
        <v>40949</v>
      </c>
      <c r="E709" s="13">
        <v>2012</v>
      </c>
      <c r="F709" s="13" t="s">
        <v>5273</v>
      </c>
      <c r="G709" s="13" t="s">
        <v>5274</v>
      </c>
      <c r="H709" s="13" t="s">
        <v>3405</v>
      </c>
      <c r="I709" s="13" t="s">
        <v>294</v>
      </c>
      <c r="J709" s="15">
        <v>1</v>
      </c>
      <c r="K709" s="13" t="s">
        <v>5275</v>
      </c>
      <c r="L709" s="13" t="s">
        <v>47</v>
      </c>
      <c r="M709" s="13" t="s">
        <v>4688</v>
      </c>
      <c r="N709" s="13" t="s">
        <v>4689</v>
      </c>
      <c r="O709" s="13" t="s">
        <v>5276</v>
      </c>
      <c r="P709" s="13" t="s">
        <v>4691</v>
      </c>
      <c r="Q709" s="13">
        <v>336322</v>
      </c>
      <c r="R709" s="13" t="s">
        <v>839</v>
      </c>
      <c r="S709" s="13" t="s">
        <v>365</v>
      </c>
      <c r="T709" s="13" t="s">
        <v>839</v>
      </c>
      <c r="U709" s="13" t="s">
        <v>5007</v>
      </c>
      <c r="V709" s="16">
        <v>228000</v>
      </c>
      <c r="W709" s="5"/>
      <c r="X709" s="5"/>
      <c r="Y709" s="13">
        <v>51</v>
      </c>
      <c r="Z709" s="13">
        <v>203</v>
      </c>
      <c r="AA709" s="17">
        <v>29276</v>
      </c>
      <c r="AB709" s="17">
        <v>6570000</v>
      </c>
      <c r="AC709" s="5"/>
      <c r="AD709" s="5">
        <v>3</v>
      </c>
      <c r="AE709" s="13" t="s">
        <v>55</v>
      </c>
      <c r="AF709" s="16">
        <v>0</v>
      </c>
      <c r="AG709" s="16">
        <v>59280</v>
      </c>
      <c r="AH709" s="5"/>
      <c r="AI709" s="5"/>
      <c r="AJ709" s="13">
        <v>13</v>
      </c>
      <c r="AK709" s="13">
        <v>203</v>
      </c>
      <c r="AL709" s="18">
        <v>826</v>
      </c>
      <c r="AM709" s="18">
        <v>7208732</v>
      </c>
      <c r="AN709" s="18">
        <v>0</v>
      </c>
      <c r="AO709" s="18">
        <v>232155</v>
      </c>
      <c r="AP709" s="18" t="s">
        <v>2209</v>
      </c>
      <c r="AQ709" s="18">
        <v>48274</v>
      </c>
    </row>
    <row r="710" spans="1:43" x14ac:dyDescent="0.25">
      <c r="A710" s="12" t="s">
        <v>5277</v>
      </c>
      <c r="B710" s="5" t="s">
        <v>3402</v>
      </c>
      <c r="C710" s="13" t="s">
        <v>45</v>
      </c>
      <c r="D710" s="14">
        <v>40955</v>
      </c>
      <c r="E710" s="13">
        <v>2012</v>
      </c>
      <c r="F710" s="13" t="s">
        <v>5278</v>
      </c>
      <c r="G710" s="13" t="s">
        <v>5279</v>
      </c>
      <c r="H710" s="13" t="s">
        <v>3405</v>
      </c>
      <c r="I710" s="13" t="s">
        <v>1376</v>
      </c>
      <c r="J710" s="15">
        <v>2</v>
      </c>
      <c r="K710" s="13" t="s">
        <v>5280</v>
      </c>
      <c r="L710" s="13" t="s">
        <v>47</v>
      </c>
      <c r="M710" s="13" t="s">
        <v>5281</v>
      </c>
      <c r="N710" s="13" t="s">
        <v>5282</v>
      </c>
      <c r="O710" s="13" t="s">
        <v>5283</v>
      </c>
      <c r="P710" s="13" t="s">
        <v>5284</v>
      </c>
      <c r="Q710" s="13">
        <v>314129</v>
      </c>
      <c r="R710" s="13">
        <v>314129</v>
      </c>
      <c r="S710" s="13" t="s">
        <v>365</v>
      </c>
      <c r="T710" s="13" t="s">
        <v>365</v>
      </c>
      <c r="U710" s="13" t="s">
        <v>3421</v>
      </c>
      <c r="V710" s="16">
        <v>120000</v>
      </c>
      <c r="W710" s="5"/>
      <c r="X710" s="5"/>
      <c r="Y710" s="13">
        <v>99</v>
      </c>
      <c r="Z710" s="13">
        <v>106</v>
      </c>
      <c r="AA710" s="17">
        <v>20332</v>
      </c>
      <c r="AB710" s="17">
        <v>652500</v>
      </c>
      <c r="AC710" s="5"/>
      <c r="AD710" s="5">
        <v>3</v>
      </c>
      <c r="AE710" s="13" t="s">
        <v>87</v>
      </c>
      <c r="AF710" s="16">
        <v>0</v>
      </c>
      <c r="AG710" s="16">
        <v>0</v>
      </c>
      <c r="AH710" s="5"/>
      <c r="AI710" s="5"/>
      <c r="AJ710" s="13">
        <v>0</v>
      </c>
      <c r="AK710" s="13">
        <v>106</v>
      </c>
      <c r="AL710" s="18">
        <v>0</v>
      </c>
      <c r="AM710" s="18">
        <v>0</v>
      </c>
      <c r="AN710" s="18">
        <v>0</v>
      </c>
      <c r="AO710" s="18">
        <v>150000</v>
      </c>
      <c r="AP710" s="18" t="s">
        <v>2209</v>
      </c>
      <c r="AQ710" s="18">
        <v>0</v>
      </c>
    </row>
    <row r="711" spans="1:43" x14ac:dyDescent="0.25">
      <c r="A711" s="12" t="s">
        <v>5285</v>
      </c>
      <c r="B711" s="5" t="s">
        <v>3402</v>
      </c>
      <c r="C711" s="13" t="s">
        <v>45</v>
      </c>
      <c r="D711" s="14">
        <v>40963</v>
      </c>
      <c r="E711" s="13">
        <v>2012</v>
      </c>
      <c r="F711" s="13" t="s">
        <v>5286</v>
      </c>
      <c r="G711" s="13" t="s">
        <v>5287</v>
      </c>
      <c r="H711" s="13" t="s">
        <v>3405</v>
      </c>
      <c r="I711" s="13" t="s">
        <v>250</v>
      </c>
      <c r="J711" s="15">
        <v>1</v>
      </c>
      <c r="K711" s="13" t="s">
        <v>5288</v>
      </c>
      <c r="L711" s="13" t="s">
        <v>45</v>
      </c>
      <c r="M711" s="13" t="s">
        <v>5289</v>
      </c>
      <c r="N711" s="13" t="s">
        <v>5290</v>
      </c>
      <c r="O711" s="13" t="s">
        <v>5291</v>
      </c>
      <c r="P711" s="13" t="s">
        <v>5292</v>
      </c>
      <c r="Q711" s="13">
        <v>326199</v>
      </c>
      <c r="R711" s="13" t="s">
        <v>839</v>
      </c>
      <c r="S711" s="13" t="s">
        <v>365</v>
      </c>
      <c r="T711" s="13" t="s">
        <v>839</v>
      </c>
      <c r="U711" s="13" t="s">
        <v>5293</v>
      </c>
      <c r="V711" s="16">
        <v>48000</v>
      </c>
      <c r="W711" s="5"/>
      <c r="X711" s="5"/>
      <c r="Y711" s="13">
        <v>49</v>
      </c>
      <c r="Z711" s="13">
        <v>0</v>
      </c>
      <c r="AA711" s="17">
        <v>28132</v>
      </c>
      <c r="AB711" s="17">
        <v>270000</v>
      </c>
      <c r="AC711" s="5"/>
      <c r="AD711" s="5">
        <v>3</v>
      </c>
      <c r="AE711" s="13" t="s">
        <v>55</v>
      </c>
      <c r="AF711" s="16">
        <v>0</v>
      </c>
      <c r="AG711" s="16">
        <v>48000</v>
      </c>
      <c r="AH711" s="5"/>
      <c r="AI711" s="5"/>
      <c r="AJ711" s="13">
        <v>49</v>
      </c>
      <c r="AK711" s="13">
        <v>0</v>
      </c>
      <c r="AL711" s="18">
        <v>545</v>
      </c>
      <c r="AM711" s="18">
        <v>1460544</v>
      </c>
      <c r="AN711" s="18">
        <v>0</v>
      </c>
      <c r="AO711" s="18">
        <v>50500</v>
      </c>
      <c r="AP711" s="18" t="s">
        <v>5294</v>
      </c>
      <c r="AQ711" s="18">
        <v>72000</v>
      </c>
    </row>
    <row r="712" spans="1:43" x14ac:dyDescent="0.25">
      <c r="A712" s="12" t="s">
        <v>5295</v>
      </c>
      <c r="B712" s="5" t="s">
        <v>3402</v>
      </c>
      <c r="C712" s="13" t="s">
        <v>45</v>
      </c>
      <c r="D712" s="14">
        <v>40976</v>
      </c>
      <c r="E712" s="13">
        <v>2012</v>
      </c>
      <c r="F712" s="13" t="s">
        <v>5296</v>
      </c>
      <c r="G712" s="13" t="s">
        <v>5297</v>
      </c>
      <c r="H712" s="13" t="s">
        <v>3405</v>
      </c>
      <c r="I712" s="13" t="s">
        <v>250</v>
      </c>
      <c r="J712" s="15">
        <v>1</v>
      </c>
      <c r="K712" s="13" t="s">
        <v>5298</v>
      </c>
      <c r="L712" s="13" t="s">
        <v>47</v>
      </c>
      <c r="M712" s="13" t="s">
        <v>5299</v>
      </c>
      <c r="N712" s="13" t="s">
        <v>5300</v>
      </c>
      <c r="O712" s="13" t="s">
        <v>5301</v>
      </c>
      <c r="P712" s="13" t="s">
        <v>5302</v>
      </c>
      <c r="Q712" s="13">
        <v>561422</v>
      </c>
      <c r="R712" s="13" t="s">
        <v>839</v>
      </c>
      <c r="S712" s="13" t="s">
        <v>1094</v>
      </c>
      <c r="T712" s="13" t="s">
        <v>839</v>
      </c>
      <c r="U712" s="13" t="s">
        <v>3780</v>
      </c>
      <c r="V712" s="16">
        <v>100000</v>
      </c>
      <c r="W712" s="5"/>
      <c r="X712" s="5"/>
      <c r="Y712" s="13">
        <v>176</v>
      </c>
      <c r="Z712" s="13">
        <v>38</v>
      </c>
      <c r="AA712" s="17">
        <v>19552</v>
      </c>
      <c r="AB712" s="17">
        <v>1894500</v>
      </c>
      <c r="AC712" s="5"/>
      <c r="AD712" s="5">
        <v>3</v>
      </c>
      <c r="AE712" s="13" t="s">
        <v>87</v>
      </c>
      <c r="AF712" s="16">
        <v>0</v>
      </c>
      <c r="AG712" s="16">
        <v>0</v>
      </c>
      <c r="AH712" s="5"/>
      <c r="AI712" s="5"/>
      <c r="AJ712" s="13">
        <v>0</v>
      </c>
      <c r="AK712" s="13">
        <v>38</v>
      </c>
      <c r="AL712" s="18">
        <v>0</v>
      </c>
      <c r="AM712" s="18">
        <v>0</v>
      </c>
      <c r="AN712" s="18">
        <v>0</v>
      </c>
      <c r="AO712" s="18">
        <v>143212</v>
      </c>
      <c r="AP712" s="18" t="s">
        <v>5303</v>
      </c>
      <c r="AQ712" s="18">
        <v>41008.28</v>
      </c>
    </row>
    <row r="713" spans="1:43" x14ac:dyDescent="0.25">
      <c r="A713" s="12" t="s">
        <v>5304</v>
      </c>
      <c r="B713" s="5" t="s">
        <v>3402</v>
      </c>
      <c r="C713" s="13" t="s">
        <v>45</v>
      </c>
      <c r="D713" s="14">
        <v>40983</v>
      </c>
      <c r="E713" s="13">
        <v>2012</v>
      </c>
      <c r="F713" s="13" t="s">
        <v>5305</v>
      </c>
      <c r="G713" s="13" t="s">
        <v>5306</v>
      </c>
      <c r="H713" s="13" t="s">
        <v>3405</v>
      </c>
      <c r="I713" s="13" t="s">
        <v>830</v>
      </c>
      <c r="J713" s="15">
        <v>3</v>
      </c>
      <c r="K713" s="13" t="s">
        <v>5307</v>
      </c>
      <c r="L713" s="13" t="s">
        <v>45</v>
      </c>
      <c r="M713" s="13" t="s">
        <v>5308</v>
      </c>
      <c r="N713" s="13" t="s">
        <v>5309</v>
      </c>
      <c r="O713" s="13" t="s">
        <v>5310</v>
      </c>
      <c r="P713" s="13" t="s">
        <v>5311</v>
      </c>
      <c r="Q713" s="13">
        <v>541990</v>
      </c>
      <c r="R713" s="13" t="s">
        <v>839</v>
      </c>
      <c r="S713" s="13" t="s">
        <v>393</v>
      </c>
      <c r="T713" s="13" t="s">
        <v>839</v>
      </c>
      <c r="U713" s="13" t="s">
        <v>5007</v>
      </c>
      <c r="V713" s="16">
        <v>50000</v>
      </c>
      <c r="W713" s="5"/>
      <c r="X713" s="5"/>
      <c r="Y713" s="13">
        <v>41</v>
      </c>
      <c r="Z713" s="13">
        <v>6</v>
      </c>
      <c r="AA713" s="17">
        <v>62088</v>
      </c>
      <c r="AB713" s="17">
        <v>197000</v>
      </c>
      <c r="AC713" s="5"/>
      <c r="AD713" s="5">
        <v>3</v>
      </c>
      <c r="AE713" s="13" t="s">
        <v>87</v>
      </c>
      <c r="AF713" s="16">
        <v>0</v>
      </c>
      <c r="AG713" s="16">
        <v>0</v>
      </c>
      <c r="AH713" s="5"/>
      <c r="AI713" s="5"/>
      <c r="AJ713" s="13">
        <v>0</v>
      </c>
      <c r="AK713" s="13">
        <v>6</v>
      </c>
      <c r="AL713" s="18">
        <v>0</v>
      </c>
      <c r="AM713" s="18">
        <v>0</v>
      </c>
      <c r="AN713" s="18">
        <v>0</v>
      </c>
      <c r="AO713" s="18">
        <v>75000</v>
      </c>
      <c r="AP713" s="18" t="s">
        <v>5312</v>
      </c>
      <c r="AQ713" s="18">
        <v>75000</v>
      </c>
    </row>
    <row r="714" spans="1:43" x14ac:dyDescent="0.25">
      <c r="A714" s="12" t="s">
        <v>5313</v>
      </c>
      <c r="B714" s="5" t="s">
        <v>3402</v>
      </c>
      <c r="C714" s="13" t="s">
        <v>45</v>
      </c>
      <c r="D714" s="14">
        <v>40991</v>
      </c>
      <c r="E714" s="13">
        <v>2012</v>
      </c>
      <c r="F714" s="13" t="s">
        <v>5314</v>
      </c>
      <c r="G714" s="13" t="s">
        <v>5315</v>
      </c>
      <c r="H714" s="13" t="s">
        <v>3405</v>
      </c>
      <c r="I714" s="13" t="s">
        <v>127</v>
      </c>
      <c r="J714" s="15">
        <v>2</v>
      </c>
      <c r="K714" s="13" t="s">
        <v>5316</v>
      </c>
      <c r="L714" s="13" t="s">
        <v>47</v>
      </c>
      <c r="M714" s="13" t="s">
        <v>5317</v>
      </c>
      <c r="N714" s="13" t="s">
        <v>5318</v>
      </c>
      <c r="O714" s="13" t="s">
        <v>5319</v>
      </c>
      <c r="P714" s="13" t="s">
        <v>5320</v>
      </c>
      <c r="Q714" s="13">
        <v>325412</v>
      </c>
      <c r="R714" s="13" t="s">
        <v>839</v>
      </c>
      <c r="S714" s="13" t="s">
        <v>365</v>
      </c>
      <c r="T714" s="13" t="s">
        <v>839</v>
      </c>
      <c r="U714" s="13" t="s">
        <v>3421</v>
      </c>
      <c r="V714" s="16">
        <v>500000</v>
      </c>
      <c r="W714" s="5"/>
      <c r="X714" s="5"/>
      <c r="Y714" s="13">
        <v>107</v>
      </c>
      <c r="Z714" s="13">
        <v>208</v>
      </c>
      <c r="AA714" s="17">
        <v>33852</v>
      </c>
      <c r="AB714" s="17">
        <v>11880000</v>
      </c>
      <c r="AC714" s="5"/>
      <c r="AD714" s="5">
        <v>3</v>
      </c>
      <c r="AE714" s="13" t="s">
        <v>87</v>
      </c>
      <c r="AF714" s="16">
        <v>0</v>
      </c>
      <c r="AG714" s="16">
        <v>0</v>
      </c>
      <c r="AH714" s="5"/>
      <c r="AI714" s="5"/>
      <c r="AJ714" s="13">
        <v>0</v>
      </c>
      <c r="AK714" s="13">
        <v>208</v>
      </c>
      <c r="AL714" s="18">
        <v>0</v>
      </c>
      <c r="AM714" s="18">
        <v>0</v>
      </c>
      <c r="AN714" s="18">
        <v>0</v>
      </c>
      <c r="AO714" s="18">
        <v>611253</v>
      </c>
      <c r="AP714" s="18" t="s">
        <v>4984</v>
      </c>
      <c r="AQ714" s="18">
        <v>0</v>
      </c>
    </row>
    <row r="715" spans="1:43" x14ac:dyDescent="0.25">
      <c r="A715" s="12" t="s">
        <v>5321</v>
      </c>
      <c r="B715" s="5" t="s">
        <v>3402</v>
      </c>
      <c r="C715" s="13" t="s">
        <v>45</v>
      </c>
      <c r="D715" s="14">
        <v>41003</v>
      </c>
      <c r="E715" s="13">
        <v>2012</v>
      </c>
      <c r="F715" s="13" t="s">
        <v>5322</v>
      </c>
      <c r="G715" s="13" t="s">
        <v>5323</v>
      </c>
      <c r="H715" s="13" t="s">
        <v>3405</v>
      </c>
      <c r="I715" s="13" t="s">
        <v>1214</v>
      </c>
      <c r="J715" s="15">
        <v>3</v>
      </c>
      <c r="K715" s="13" t="s">
        <v>5324</v>
      </c>
      <c r="L715" s="13" t="s">
        <v>45</v>
      </c>
      <c r="M715" s="13" t="s">
        <v>5325</v>
      </c>
      <c r="N715" s="13" t="s">
        <v>5326</v>
      </c>
      <c r="O715" s="13" t="s">
        <v>5327</v>
      </c>
      <c r="P715" s="13" t="s">
        <v>5328</v>
      </c>
      <c r="Q715" s="13">
        <v>312120</v>
      </c>
      <c r="R715" s="13" t="s">
        <v>839</v>
      </c>
      <c r="S715" s="13" t="s">
        <v>365</v>
      </c>
      <c r="T715" s="13" t="s">
        <v>839</v>
      </c>
      <c r="U715" s="13" t="s">
        <v>5007</v>
      </c>
      <c r="V715" s="16">
        <v>1000000</v>
      </c>
      <c r="W715" s="5"/>
      <c r="X715" s="5"/>
      <c r="Y715" s="13">
        <v>117</v>
      </c>
      <c r="Z715" s="13">
        <v>0</v>
      </c>
      <c r="AA715" s="17">
        <v>43420</v>
      </c>
      <c r="AB715" s="17">
        <v>103500000</v>
      </c>
      <c r="AC715" s="5"/>
      <c r="AD715" s="5">
        <v>3</v>
      </c>
      <c r="AE715" s="13" t="s">
        <v>55</v>
      </c>
      <c r="AF715" s="16">
        <v>0</v>
      </c>
      <c r="AG715" s="16">
        <v>1000000</v>
      </c>
      <c r="AH715" s="5"/>
      <c r="AI715" s="5"/>
      <c r="AJ715" s="13">
        <v>131</v>
      </c>
      <c r="AK715" s="13">
        <v>0</v>
      </c>
      <c r="AL715" s="18">
        <v>951</v>
      </c>
      <c r="AM715" s="18">
        <v>118263332</v>
      </c>
      <c r="AN715" s="18">
        <v>0</v>
      </c>
      <c r="AO715" s="18">
        <v>13750000</v>
      </c>
      <c r="AP715" s="18" t="s">
        <v>5329</v>
      </c>
      <c r="AQ715" s="18">
        <v>1950000</v>
      </c>
    </row>
    <row r="716" spans="1:43" x14ac:dyDescent="0.25">
      <c r="A716" s="12" t="s">
        <v>5330</v>
      </c>
      <c r="B716" s="5" t="s">
        <v>3402</v>
      </c>
      <c r="C716" s="13" t="s">
        <v>45</v>
      </c>
      <c r="D716" s="14">
        <v>41012</v>
      </c>
      <c r="E716" s="13">
        <v>2012</v>
      </c>
      <c r="F716" s="13" t="s">
        <v>5331</v>
      </c>
      <c r="G716" s="13" t="s">
        <v>3866</v>
      </c>
      <c r="H716" s="13" t="s">
        <v>3405</v>
      </c>
      <c r="I716" s="13" t="s">
        <v>802</v>
      </c>
      <c r="J716" s="15">
        <v>3</v>
      </c>
      <c r="K716" s="13" t="s">
        <v>5332</v>
      </c>
      <c r="L716" s="13" t="s">
        <v>47</v>
      </c>
      <c r="M716" s="13" t="s">
        <v>5333</v>
      </c>
      <c r="N716" s="13" t="s">
        <v>5334</v>
      </c>
      <c r="O716" s="13" t="s">
        <v>3870</v>
      </c>
      <c r="P716" s="13" t="s">
        <v>3871</v>
      </c>
      <c r="Q716" s="13">
        <v>337122</v>
      </c>
      <c r="R716" s="13" t="s">
        <v>839</v>
      </c>
      <c r="S716" s="13" t="s">
        <v>365</v>
      </c>
      <c r="T716" s="13" t="s">
        <v>839</v>
      </c>
      <c r="U716" s="13" t="s">
        <v>3411</v>
      </c>
      <c r="V716" s="16">
        <v>335000</v>
      </c>
      <c r="W716" s="5"/>
      <c r="X716" s="5"/>
      <c r="Y716" s="13">
        <v>38</v>
      </c>
      <c r="Z716" s="13">
        <v>13</v>
      </c>
      <c r="AA716" s="17">
        <v>58240</v>
      </c>
      <c r="AB716" s="17">
        <v>3600000</v>
      </c>
      <c r="AC716" s="5"/>
      <c r="AD716" s="5">
        <v>3</v>
      </c>
      <c r="AE716" s="13" t="s">
        <v>55</v>
      </c>
      <c r="AF716" s="16">
        <v>0</v>
      </c>
      <c r="AG716" s="16">
        <v>221100</v>
      </c>
      <c r="AH716" s="5"/>
      <c r="AI716" s="5"/>
      <c r="AJ716" s="13">
        <v>25</v>
      </c>
      <c r="AK716" s="13">
        <v>13</v>
      </c>
      <c r="AL716" s="18">
        <v>1481</v>
      </c>
      <c r="AM716" s="18">
        <v>5441375</v>
      </c>
      <c r="AN716" s="18">
        <v>0</v>
      </c>
      <c r="AO716" s="18">
        <v>416000</v>
      </c>
      <c r="AP716" s="18" t="s">
        <v>2209</v>
      </c>
      <c r="AQ716" s="18">
        <v>340000</v>
      </c>
    </row>
    <row r="717" spans="1:43" x14ac:dyDescent="0.25">
      <c r="A717" s="12" t="s">
        <v>5335</v>
      </c>
      <c r="B717" s="5" t="s">
        <v>3402</v>
      </c>
      <c r="C717" s="13" t="s">
        <v>45</v>
      </c>
      <c r="D717" s="14">
        <v>41012</v>
      </c>
      <c r="E717" s="13">
        <v>2012</v>
      </c>
      <c r="F717" s="13" t="s">
        <v>5336</v>
      </c>
      <c r="G717" s="13" t="s">
        <v>5337</v>
      </c>
      <c r="H717" s="13" t="s">
        <v>3405</v>
      </c>
      <c r="I717" s="13" t="s">
        <v>202</v>
      </c>
      <c r="J717" s="15">
        <v>2</v>
      </c>
      <c r="K717" s="13" t="s">
        <v>5338</v>
      </c>
      <c r="L717" s="13" t="s">
        <v>47</v>
      </c>
      <c r="M717" s="13" t="s">
        <v>5339</v>
      </c>
      <c r="N717" s="13" t="s">
        <v>5340</v>
      </c>
      <c r="O717" s="13" t="s">
        <v>5341</v>
      </c>
      <c r="P717" s="13" t="s">
        <v>5342</v>
      </c>
      <c r="Q717" s="13">
        <v>423510</v>
      </c>
      <c r="R717" s="13" t="s">
        <v>839</v>
      </c>
      <c r="S717" s="13" t="s">
        <v>1032</v>
      </c>
      <c r="T717" s="13" t="s">
        <v>839</v>
      </c>
      <c r="U717" s="13" t="s">
        <v>3442</v>
      </c>
      <c r="V717" s="16">
        <v>100000</v>
      </c>
      <c r="W717" s="5"/>
      <c r="X717" s="5"/>
      <c r="Y717" s="13">
        <v>40</v>
      </c>
      <c r="Z717" s="13">
        <v>155</v>
      </c>
      <c r="AA717" s="17">
        <v>29744</v>
      </c>
      <c r="AB717" s="17">
        <v>2700000</v>
      </c>
      <c r="AC717" s="5"/>
      <c r="AD717" s="5">
        <v>3</v>
      </c>
      <c r="AE717" s="13" t="s">
        <v>55</v>
      </c>
      <c r="AF717" s="16">
        <v>0</v>
      </c>
      <c r="AG717" s="16">
        <v>43000</v>
      </c>
      <c r="AH717" s="5"/>
      <c r="AI717" s="5"/>
      <c r="AJ717" s="13">
        <v>30</v>
      </c>
      <c r="AK717" s="13">
        <v>155</v>
      </c>
      <c r="AL717" s="18">
        <v>928</v>
      </c>
      <c r="AM717" s="18">
        <v>4412916</v>
      </c>
      <c r="AN717" s="18">
        <v>0</v>
      </c>
      <c r="AO717" s="18">
        <v>100000</v>
      </c>
      <c r="AP717" s="18" t="s">
        <v>2209</v>
      </c>
      <c r="AQ717" s="18">
        <v>43000</v>
      </c>
    </row>
    <row r="718" spans="1:43" x14ac:dyDescent="0.25">
      <c r="A718" s="12" t="s">
        <v>5343</v>
      </c>
      <c r="B718" s="5" t="s">
        <v>3402</v>
      </c>
      <c r="C718" s="13" t="s">
        <v>45</v>
      </c>
      <c r="D718" s="14">
        <v>41015</v>
      </c>
      <c r="E718" s="13">
        <v>2012</v>
      </c>
      <c r="F718" s="13" t="s">
        <v>5344</v>
      </c>
      <c r="G718" s="13" t="s">
        <v>5345</v>
      </c>
      <c r="H718" s="13" t="s">
        <v>3405</v>
      </c>
      <c r="I718" s="13" t="s">
        <v>3640</v>
      </c>
      <c r="J718" s="15">
        <v>1</v>
      </c>
      <c r="K718" s="13" t="s">
        <v>5346</v>
      </c>
      <c r="L718" s="13" t="s">
        <v>47</v>
      </c>
      <c r="M718" s="13" t="s">
        <v>5347</v>
      </c>
      <c r="N718" s="13" t="s">
        <v>5348</v>
      </c>
      <c r="O718" s="13" t="s">
        <v>5349</v>
      </c>
      <c r="P718" s="13" t="s">
        <v>5350</v>
      </c>
      <c r="Q718" s="13">
        <v>331528</v>
      </c>
      <c r="R718" s="13" t="s">
        <v>839</v>
      </c>
      <c r="S718" s="13" t="s">
        <v>365</v>
      </c>
      <c r="T718" s="13" t="s">
        <v>839</v>
      </c>
      <c r="U718" s="13" t="s">
        <v>3780</v>
      </c>
      <c r="V718" s="16">
        <v>210000</v>
      </c>
      <c r="W718" s="5"/>
      <c r="X718" s="5"/>
      <c r="Y718" s="13">
        <v>63</v>
      </c>
      <c r="Z718" s="13">
        <v>164</v>
      </c>
      <c r="AA718" s="17">
        <v>33904</v>
      </c>
      <c r="AB718" s="17">
        <v>1030500</v>
      </c>
      <c r="AC718" s="5"/>
      <c r="AD718" s="5">
        <v>3</v>
      </c>
      <c r="AE718" s="13" t="s">
        <v>87</v>
      </c>
      <c r="AF718" s="16">
        <v>0</v>
      </c>
      <c r="AG718" s="16">
        <v>0</v>
      </c>
      <c r="AH718" s="5"/>
      <c r="AI718" s="5"/>
      <c r="AJ718" s="13">
        <v>0</v>
      </c>
      <c r="AK718" s="13">
        <v>164</v>
      </c>
      <c r="AL718" s="18">
        <v>0</v>
      </c>
      <c r="AM718" s="18">
        <v>0</v>
      </c>
      <c r="AN718" s="18">
        <v>0</v>
      </c>
      <c r="AO718" s="18">
        <v>210000</v>
      </c>
      <c r="AP718" s="18" t="s">
        <v>2209</v>
      </c>
      <c r="AQ718" s="18">
        <v>0</v>
      </c>
    </row>
    <row r="719" spans="1:43" x14ac:dyDescent="0.25">
      <c r="A719" s="12" t="s">
        <v>5351</v>
      </c>
      <c r="B719" s="5" t="s">
        <v>3402</v>
      </c>
      <c r="C719" s="13" t="s">
        <v>47</v>
      </c>
      <c r="D719" s="14">
        <v>41019</v>
      </c>
      <c r="E719" s="13">
        <v>2012</v>
      </c>
      <c r="F719" s="13" t="s">
        <v>5352</v>
      </c>
      <c r="G719" s="13" t="s">
        <v>2093</v>
      </c>
      <c r="H719" s="13" t="s">
        <v>47</v>
      </c>
      <c r="I719" s="13" t="s">
        <v>544</v>
      </c>
      <c r="J719" s="15">
        <v>2</v>
      </c>
      <c r="K719" s="13" t="s">
        <v>5353</v>
      </c>
      <c r="L719" s="13" t="s">
        <v>45</v>
      </c>
      <c r="M719" s="13" t="s">
        <v>2095</v>
      </c>
      <c r="N719" s="13" t="s">
        <v>5354</v>
      </c>
      <c r="O719" s="13" t="s">
        <v>2097</v>
      </c>
      <c r="P719" s="13" t="s">
        <v>2098</v>
      </c>
      <c r="Q719" s="13">
        <v>337121</v>
      </c>
      <c r="R719" s="13">
        <v>493110</v>
      </c>
      <c r="S719" s="13" t="s">
        <v>365</v>
      </c>
      <c r="T719" s="13" t="s">
        <v>1414</v>
      </c>
      <c r="U719" s="13" t="s">
        <v>5007</v>
      </c>
      <c r="V719" s="16">
        <v>825000</v>
      </c>
      <c r="W719" s="5"/>
      <c r="X719" s="5"/>
      <c r="Y719" s="13">
        <v>443</v>
      </c>
      <c r="Z719" s="13">
        <v>10</v>
      </c>
      <c r="AA719" s="17">
        <v>27248</v>
      </c>
      <c r="AB719" s="17">
        <v>73530000</v>
      </c>
      <c r="AC719" s="5"/>
      <c r="AD719" s="5">
        <v>3</v>
      </c>
      <c r="AE719" s="19" t="s">
        <v>55</v>
      </c>
      <c r="AF719" s="7">
        <v>0</v>
      </c>
      <c r="AG719" s="16">
        <v>825000</v>
      </c>
      <c r="AH719" s="5"/>
      <c r="AI719" s="5"/>
      <c r="AJ719" s="13">
        <v>264</v>
      </c>
      <c r="AK719" s="13">
        <v>10</v>
      </c>
      <c r="AL719" s="18">
        <v>598</v>
      </c>
      <c r="AM719" s="18">
        <v>101677103</v>
      </c>
      <c r="AN719" s="18">
        <v>0</v>
      </c>
      <c r="AO719" s="18">
        <v>3723505</v>
      </c>
      <c r="AP719" s="18" t="s">
        <v>5355</v>
      </c>
      <c r="AQ719" s="18">
        <v>2331828</v>
      </c>
    </row>
    <row r="720" spans="1:43" x14ac:dyDescent="0.25">
      <c r="A720" s="12" t="s">
        <v>5356</v>
      </c>
      <c r="B720" s="5" t="s">
        <v>3402</v>
      </c>
      <c r="C720" s="13" t="s">
        <v>47</v>
      </c>
      <c r="D720" s="14">
        <v>41025</v>
      </c>
      <c r="E720" s="13">
        <v>2012</v>
      </c>
      <c r="F720" s="13" t="s">
        <v>2103</v>
      </c>
      <c r="G720" s="13" t="s">
        <v>2104</v>
      </c>
      <c r="H720" s="13" t="s">
        <v>47</v>
      </c>
      <c r="I720" s="13" t="s">
        <v>1016</v>
      </c>
      <c r="J720" s="15">
        <v>3</v>
      </c>
      <c r="K720" s="13" t="s">
        <v>5357</v>
      </c>
      <c r="L720" s="13" t="s">
        <v>47</v>
      </c>
      <c r="M720" s="13" t="s">
        <v>5358</v>
      </c>
      <c r="N720" s="13">
        <v>27106</v>
      </c>
      <c r="O720" s="13" t="s">
        <v>2108</v>
      </c>
      <c r="P720" s="13" t="s">
        <v>2109</v>
      </c>
      <c r="Q720" s="13">
        <v>541990</v>
      </c>
      <c r="R720" s="13">
        <v>541614</v>
      </c>
      <c r="S720" s="13" t="s">
        <v>393</v>
      </c>
      <c r="T720" s="13" t="s">
        <v>393</v>
      </c>
      <c r="U720" s="13" t="s">
        <v>3421</v>
      </c>
      <c r="V720" s="16">
        <v>237000</v>
      </c>
      <c r="W720" s="5"/>
      <c r="X720" s="5"/>
      <c r="Y720" s="13">
        <v>142</v>
      </c>
      <c r="Z720" s="13">
        <v>723</v>
      </c>
      <c r="AA720" s="17">
        <v>65520</v>
      </c>
      <c r="AB720" s="17">
        <v>22050000</v>
      </c>
      <c r="AC720" s="5"/>
      <c r="AD720" s="5">
        <v>3</v>
      </c>
      <c r="AE720" s="13" t="s">
        <v>55</v>
      </c>
      <c r="AF720" s="16">
        <v>0</v>
      </c>
      <c r="AG720" s="16">
        <v>145000</v>
      </c>
      <c r="AH720" s="5"/>
      <c r="AI720" s="5"/>
      <c r="AJ720" s="13">
        <v>99</v>
      </c>
      <c r="AK720" s="13">
        <v>723</v>
      </c>
      <c r="AL720" s="18">
        <v>1262</v>
      </c>
      <c r="AM720" s="18">
        <v>2732748</v>
      </c>
      <c r="AN720" s="18">
        <v>0</v>
      </c>
      <c r="AO720" s="18">
        <v>2803610</v>
      </c>
      <c r="AP720" s="18" t="s">
        <v>2209</v>
      </c>
      <c r="AQ720" s="18">
        <v>343000</v>
      </c>
    </row>
    <row r="721" spans="1:43" x14ac:dyDescent="0.25">
      <c r="A721" s="12" t="s">
        <v>5359</v>
      </c>
      <c r="B721" s="5" t="s">
        <v>3402</v>
      </c>
      <c r="C721" s="13" t="s">
        <v>45</v>
      </c>
      <c r="D721" s="14">
        <v>41046</v>
      </c>
      <c r="E721" s="13">
        <v>2012</v>
      </c>
      <c r="F721" s="13" t="s">
        <v>5360</v>
      </c>
      <c r="G721" s="13" t="s">
        <v>5361</v>
      </c>
      <c r="H721" s="13" t="s">
        <v>3405</v>
      </c>
      <c r="I721" s="13" t="s">
        <v>1214</v>
      </c>
      <c r="J721" s="15">
        <v>3</v>
      </c>
      <c r="K721" s="13" t="s">
        <v>5362</v>
      </c>
      <c r="L721" s="13" t="s">
        <v>47</v>
      </c>
      <c r="M721" s="13" t="s">
        <v>5363</v>
      </c>
      <c r="N721" s="13" t="s">
        <v>5364</v>
      </c>
      <c r="O721" s="13" t="s">
        <v>5365</v>
      </c>
      <c r="P721" s="13" t="s">
        <v>5366</v>
      </c>
      <c r="Q721" s="13">
        <v>326199</v>
      </c>
      <c r="R721" s="13" t="s">
        <v>839</v>
      </c>
      <c r="S721" s="13" t="s">
        <v>365</v>
      </c>
      <c r="T721" s="13" t="s">
        <v>839</v>
      </c>
      <c r="U721" s="13" t="s">
        <v>3421</v>
      </c>
      <c r="V721" s="16">
        <v>84000</v>
      </c>
      <c r="W721" s="5"/>
      <c r="X721" s="5"/>
      <c r="Y721" s="13">
        <v>38</v>
      </c>
      <c r="Z721" s="13">
        <v>200</v>
      </c>
      <c r="AA721" s="17">
        <v>23712</v>
      </c>
      <c r="AB721" s="17">
        <v>3960000</v>
      </c>
      <c r="AC721" s="5"/>
      <c r="AD721" s="5">
        <v>3</v>
      </c>
      <c r="AE721" s="13" t="s">
        <v>55</v>
      </c>
      <c r="AF721" s="16">
        <v>0</v>
      </c>
      <c r="AG721" s="16">
        <v>84000</v>
      </c>
      <c r="AH721" s="5"/>
      <c r="AI721" s="5"/>
      <c r="AJ721" s="13">
        <v>152</v>
      </c>
      <c r="AK721" s="13">
        <v>200</v>
      </c>
      <c r="AL721" s="18">
        <v>652</v>
      </c>
      <c r="AM721" s="18">
        <v>15148705</v>
      </c>
      <c r="AN721" s="18">
        <v>0</v>
      </c>
      <c r="AO721" s="18">
        <v>84000</v>
      </c>
      <c r="AP721" s="18" t="s">
        <v>4984</v>
      </c>
      <c r="AQ721" s="18">
        <v>96200</v>
      </c>
    </row>
    <row r="722" spans="1:43" x14ac:dyDescent="0.25">
      <c r="A722" s="12" t="s">
        <v>5367</v>
      </c>
      <c r="B722" s="5" t="s">
        <v>3402</v>
      </c>
      <c r="C722" s="13" t="s">
        <v>45</v>
      </c>
      <c r="D722" s="14">
        <v>41060</v>
      </c>
      <c r="E722" s="13">
        <v>2012</v>
      </c>
      <c r="F722" s="13" t="s">
        <v>5368</v>
      </c>
      <c r="G722" s="13" t="s">
        <v>5369</v>
      </c>
      <c r="H722" s="13" t="s">
        <v>3405</v>
      </c>
      <c r="I722" s="13" t="s">
        <v>1072</v>
      </c>
      <c r="J722" s="15">
        <v>1</v>
      </c>
      <c r="K722" s="13" t="s">
        <v>5370</v>
      </c>
      <c r="L722" s="13" t="s">
        <v>47</v>
      </c>
      <c r="M722" s="13" t="s">
        <v>5371</v>
      </c>
      <c r="N722" s="13">
        <v>28762</v>
      </c>
      <c r="O722" s="13" t="s">
        <v>5372</v>
      </c>
      <c r="P722" s="13" t="s">
        <v>5373</v>
      </c>
      <c r="Q722" s="13">
        <v>337211</v>
      </c>
      <c r="R722" s="13" t="s">
        <v>839</v>
      </c>
      <c r="S722" s="13" t="s">
        <v>365</v>
      </c>
      <c r="T722" s="13" t="s">
        <v>839</v>
      </c>
      <c r="U722" s="13" t="s">
        <v>3780</v>
      </c>
      <c r="V722" s="16">
        <v>75000</v>
      </c>
      <c r="W722" s="5"/>
      <c r="X722" s="5"/>
      <c r="Y722" s="13">
        <v>23</v>
      </c>
      <c r="Z722" s="13">
        <v>101</v>
      </c>
      <c r="AA722" s="17">
        <v>27976</v>
      </c>
      <c r="AB722" s="17">
        <v>1260000</v>
      </c>
      <c r="AC722" s="5"/>
      <c r="AD722" s="5">
        <v>3</v>
      </c>
      <c r="AE722" s="13" t="s">
        <v>87</v>
      </c>
      <c r="AF722" s="16">
        <v>0</v>
      </c>
      <c r="AG722" s="16">
        <v>0</v>
      </c>
      <c r="AH722" s="5"/>
      <c r="AI722" s="5"/>
      <c r="AJ722" s="13">
        <v>0</v>
      </c>
      <c r="AK722" s="13">
        <v>101</v>
      </c>
      <c r="AL722" s="18">
        <v>0</v>
      </c>
      <c r="AM722" s="18">
        <v>0</v>
      </c>
      <c r="AN722" s="18">
        <v>0</v>
      </c>
      <c r="AO722" s="18">
        <v>75000</v>
      </c>
      <c r="AP722" s="18" t="s">
        <v>2209</v>
      </c>
      <c r="AQ722" s="18">
        <v>7885</v>
      </c>
    </row>
    <row r="723" spans="1:43" x14ac:dyDescent="0.25">
      <c r="A723" s="12" t="s">
        <v>5374</v>
      </c>
      <c r="B723" s="5" t="s">
        <v>3402</v>
      </c>
      <c r="C723" s="13" t="s">
        <v>45</v>
      </c>
      <c r="D723" s="14">
        <v>41061</v>
      </c>
      <c r="E723" s="13">
        <v>2012</v>
      </c>
      <c r="F723" s="13" t="s">
        <v>5375</v>
      </c>
      <c r="G723" s="13" t="s">
        <v>5376</v>
      </c>
      <c r="H723" s="13" t="s">
        <v>3405</v>
      </c>
      <c r="I723" s="13" t="s">
        <v>544</v>
      </c>
      <c r="J723" s="15">
        <v>2</v>
      </c>
      <c r="K723" s="13" t="s">
        <v>5377</v>
      </c>
      <c r="L723" s="13" t="s">
        <v>47</v>
      </c>
      <c r="M723" s="13" t="s">
        <v>5378</v>
      </c>
      <c r="N723" s="13" t="s">
        <v>5379</v>
      </c>
      <c r="O723" s="13" t="s">
        <v>5380</v>
      </c>
      <c r="P723" s="13" t="s">
        <v>5381</v>
      </c>
      <c r="Q723" s="13">
        <v>333912</v>
      </c>
      <c r="R723" s="13" t="s">
        <v>839</v>
      </c>
      <c r="S723" s="13" t="s">
        <v>365</v>
      </c>
      <c r="T723" s="13" t="s">
        <v>839</v>
      </c>
      <c r="U723" s="13" t="s">
        <v>5007</v>
      </c>
      <c r="V723" s="16">
        <v>50000</v>
      </c>
      <c r="W723" s="5"/>
      <c r="X723" s="5"/>
      <c r="Y723" s="13">
        <v>54</v>
      </c>
      <c r="Z723" s="13">
        <v>2346</v>
      </c>
      <c r="AA723" s="17">
        <v>31720</v>
      </c>
      <c r="AB723" s="17">
        <v>19710000</v>
      </c>
      <c r="AC723" s="5"/>
      <c r="AD723" s="5">
        <v>3</v>
      </c>
      <c r="AE723" s="13" t="s">
        <v>87</v>
      </c>
      <c r="AF723" s="16">
        <v>0</v>
      </c>
      <c r="AG723" s="16">
        <v>0</v>
      </c>
      <c r="AH723" s="5"/>
      <c r="AI723" s="5"/>
      <c r="AJ723" s="13">
        <v>0</v>
      </c>
      <c r="AK723" s="13">
        <v>2346</v>
      </c>
      <c r="AL723" s="18">
        <v>0</v>
      </c>
      <c r="AM723" s="18">
        <v>0</v>
      </c>
      <c r="AN723" s="18">
        <v>0</v>
      </c>
      <c r="AO723" s="18">
        <v>50000</v>
      </c>
      <c r="AP723" s="18" t="s">
        <v>2209</v>
      </c>
      <c r="AQ723" s="18">
        <v>0</v>
      </c>
    </row>
    <row r="724" spans="1:43" x14ac:dyDescent="0.25">
      <c r="A724" s="12" t="s">
        <v>5382</v>
      </c>
      <c r="B724" s="5" t="s">
        <v>3402</v>
      </c>
      <c r="C724" s="13" t="s">
        <v>45</v>
      </c>
      <c r="D724" s="14">
        <v>41066</v>
      </c>
      <c r="E724" s="13">
        <v>2012</v>
      </c>
      <c r="F724" s="13" t="s">
        <v>5383</v>
      </c>
      <c r="G724" s="13" t="s">
        <v>5384</v>
      </c>
      <c r="H724" s="13" t="s">
        <v>3405</v>
      </c>
      <c r="I724" s="13" t="s">
        <v>557</v>
      </c>
      <c r="J724" s="15">
        <v>1</v>
      </c>
      <c r="K724" s="13" t="s">
        <v>5385</v>
      </c>
      <c r="L724" s="13" t="s">
        <v>45</v>
      </c>
      <c r="M724" s="13" t="s">
        <v>5386</v>
      </c>
      <c r="N724" s="13" t="s">
        <v>5387</v>
      </c>
      <c r="O724" s="13" t="s">
        <v>5388</v>
      </c>
      <c r="P724" s="13" t="s">
        <v>5389</v>
      </c>
      <c r="Q724" s="13">
        <v>339950</v>
      </c>
      <c r="R724" s="13">
        <v>339999</v>
      </c>
      <c r="S724" s="13" t="s">
        <v>365</v>
      </c>
      <c r="T724" s="13" t="s">
        <v>365</v>
      </c>
      <c r="U724" s="13" t="s">
        <v>5007</v>
      </c>
      <c r="V724" s="16">
        <v>200000</v>
      </c>
      <c r="W724" s="5"/>
      <c r="X724" s="5"/>
      <c r="Y724" s="13">
        <v>90</v>
      </c>
      <c r="Z724" s="13">
        <v>0</v>
      </c>
      <c r="AA724" s="17">
        <v>24804</v>
      </c>
      <c r="AB724" s="17">
        <v>171000</v>
      </c>
      <c r="AC724" s="5"/>
      <c r="AD724" s="5">
        <v>3</v>
      </c>
      <c r="AE724" s="13" t="s">
        <v>55</v>
      </c>
      <c r="AF724" s="16">
        <v>0</v>
      </c>
      <c r="AG724" s="16">
        <v>112000</v>
      </c>
      <c r="AH724" s="5"/>
      <c r="AI724" s="5"/>
      <c r="AJ724" s="13">
        <v>50</v>
      </c>
      <c r="AK724" s="13">
        <v>0</v>
      </c>
      <c r="AL724" s="18">
        <v>522</v>
      </c>
      <c r="AM724" s="18">
        <v>232441</v>
      </c>
      <c r="AN724" s="18">
        <v>0</v>
      </c>
      <c r="AO724" s="18">
        <v>910489</v>
      </c>
      <c r="AP724" s="18" t="s">
        <v>5390</v>
      </c>
      <c r="AQ724" s="18">
        <v>800489</v>
      </c>
    </row>
    <row r="725" spans="1:43" x14ac:dyDescent="0.25">
      <c r="A725" s="12" t="s">
        <v>5391</v>
      </c>
      <c r="B725" s="5" t="s">
        <v>3402</v>
      </c>
      <c r="C725" s="13" t="s">
        <v>47</v>
      </c>
      <c r="D725" s="14">
        <v>41073</v>
      </c>
      <c r="E725" s="13">
        <v>2012</v>
      </c>
      <c r="F725" s="13" t="s">
        <v>2124</v>
      </c>
      <c r="G725" s="13" t="s">
        <v>2125</v>
      </c>
      <c r="H725" s="13" t="s">
        <v>47</v>
      </c>
      <c r="I725" s="13" t="s">
        <v>854</v>
      </c>
      <c r="J725" s="15">
        <v>3</v>
      </c>
      <c r="K725" s="13" t="s">
        <v>5392</v>
      </c>
      <c r="L725" s="13" t="s">
        <v>45</v>
      </c>
      <c r="M725" s="13" t="s">
        <v>5393</v>
      </c>
      <c r="N725" s="13" t="s">
        <v>5394</v>
      </c>
      <c r="O725" s="13" t="s">
        <v>2129</v>
      </c>
      <c r="P725" s="13" t="s">
        <v>2130</v>
      </c>
      <c r="Q725" s="13">
        <v>551114</v>
      </c>
      <c r="R725" s="13" t="s">
        <v>839</v>
      </c>
      <c r="S725" s="13" t="s">
        <v>836</v>
      </c>
      <c r="T725" s="13" t="s">
        <v>839</v>
      </c>
      <c r="U725" s="13" t="s">
        <v>3780</v>
      </c>
      <c r="V725" s="16">
        <v>2481644</v>
      </c>
      <c r="W725" s="5"/>
      <c r="X725" s="5"/>
      <c r="Y725" s="13">
        <v>293</v>
      </c>
      <c r="Z725" s="13">
        <v>0</v>
      </c>
      <c r="AA725" s="17">
        <v>160108</v>
      </c>
      <c r="AB725" s="17">
        <v>0</v>
      </c>
      <c r="AC725" s="5"/>
      <c r="AD725" s="5">
        <v>4</v>
      </c>
      <c r="AE725" s="19" t="s">
        <v>55</v>
      </c>
      <c r="AF725" s="16">
        <v>0</v>
      </c>
      <c r="AG725" s="16">
        <v>2481644</v>
      </c>
      <c r="AH725" s="5"/>
      <c r="AI725" s="5"/>
      <c r="AJ725" s="13">
        <v>274</v>
      </c>
      <c r="AK725" s="13">
        <v>0</v>
      </c>
      <c r="AL725" s="18">
        <v>3654</v>
      </c>
      <c r="AM725" s="18">
        <v>8037132</v>
      </c>
      <c r="AN725" s="18">
        <v>0</v>
      </c>
      <c r="AO725" s="18">
        <v>2481644</v>
      </c>
      <c r="AP725" s="18" t="s">
        <v>2209</v>
      </c>
      <c r="AQ725" s="18">
        <v>1823380</v>
      </c>
    </row>
    <row r="726" spans="1:43" x14ac:dyDescent="0.25">
      <c r="A726" s="12" t="s">
        <v>5395</v>
      </c>
      <c r="B726" s="5" t="s">
        <v>3402</v>
      </c>
      <c r="C726" s="13" t="s">
        <v>47</v>
      </c>
      <c r="D726" s="14">
        <v>41074</v>
      </c>
      <c r="E726" s="13">
        <v>2012</v>
      </c>
      <c r="F726" s="13" t="s">
        <v>2134</v>
      </c>
      <c r="G726" s="13" t="s">
        <v>2135</v>
      </c>
      <c r="H726" s="13" t="s">
        <v>47</v>
      </c>
      <c r="I726" s="13" t="s">
        <v>802</v>
      </c>
      <c r="J726" s="15">
        <v>3</v>
      </c>
      <c r="K726" s="13" t="s">
        <v>5396</v>
      </c>
      <c r="L726" s="13" t="s">
        <v>47</v>
      </c>
      <c r="M726" s="13" t="s">
        <v>5397</v>
      </c>
      <c r="N726" s="13" t="s">
        <v>3283</v>
      </c>
      <c r="O726" s="13" t="s">
        <v>5398</v>
      </c>
      <c r="P726" s="13" t="s">
        <v>1263</v>
      </c>
      <c r="Q726" s="13">
        <v>493110</v>
      </c>
      <c r="R726" s="13">
        <v>454111</v>
      </c>
      <c r="S726" s="13" t="s">
        <v>1414</v>
      </c>
      <c r="T726" s="13" t="s">
        <v>1140</v>
      </c>
      <c r="U726" s="13" t="s">
        <v>3421</v>
      </c>
      <c r="V726" s="16">
        <v>500000</v>
      </c>
      <c r="W726" s="5"/>
      <c r="X726" s="5"/>
      <c r="Y726" s="13">
        <v>450</v>
      </c>
      <c r="Z726" s="13">
        <v>1422</v>
      </c>
      <c r="AA726" s="17">
        <v>30940</v>
      </c>
      <c r="AB726" s="17">
        <v>87300000</v>
      </c>
      <c r="AC726" s="5"/>
      <c r="AD726" s="5">
        <v>4</v>
      </c>
      <c r="AE726" s="19" t="s">
        <v>55</v>
      </c>
      <c r="AF726" s="16">
        <v>0</v>
      </c>
      <c r="AG726" s="16">
        <v>156000</v>
      </c>
      <c r="AH726" s="5"/>
      <c r="AI726" s="5"/>
      <c r="AJ726" s="13">
        <v>273</v>
      </c>
      <c r="AK726" s="13">
        <v>1422</v>
      </c>
      <c r="AL726" s="18">
        <v>915</v>
      </c>
      <c r="AM726" s="18">
        <v>104700000</v>
      </c>
      <c r="AN726" s="18">
        <v>0</v>
      </c>
      <c r="AO726" s="18">
        <v>3238400</v>
      </c>
      <c r="AP726" s="18" t="s">
        <v>2209</v>
      </c>
      <c r="AQ726" s="18">
        <v>1056000</v>
      </c>
    </row>
    <row r="727" spans="1:43" x14ac:dyDescent="0.25">
      <c r="A727" s="12" t="s">
        <v>5399</v>
      </c>
      <c r="B727" s="5" t="s">
        <v>3402</v>
      </c>
      <c r="C727" s="13" t="s">
        <v>47</v>
      </c>
      <c r="D727" s="14">
        <v>41075</v>
      </c>
      <c r="E727" s="13">
        <v>2012</v>
      </c>
      <c r="F727" s="13" t="s">
        <v>5400</v>
      </c>
      <c r="G727" s="13" t="s">
        <v>2145</v>
      </c>
      <c r="H727" s="13" t="s">
        <v>47</v>
      </c>
      <c r="I727" s="13" t="s">
        <v>740</v>
      </c>
      <c r="J727" s="15">
        <v>2</v>
      </c>
      <c r="K727" s="13" t="s">
        <v>5401</v>
      </c>
      <c r="L727" s="13" t="s">
        <v>47</v>
      </c>
      <c r="M727" s="13" t="s">
        <v>5402</v>
      </c>
      <c r="N727" s="13" t="s">
        <v>5403</v>
      </c>
      <c r="O727" s="13" t="s">
        <v>2149</v>
      </c>
      <c r="P727" s="13" t="s">
        <v>2150</v>
      </c>
      <c r="Q727" s="13">
        <v>336350</v>
      </c>
      <c r="R727" s="13" t="s">
        <v>839</v>
      </c>
      <c r="S727" s="13" t="s">
        <v>365</v>
      </c>
      <c r="T727" s="13" t="s">
        <v>839</v>
      </c>
      <c r="U727" s="13" t="s">
        <v>3780</v>
      </c>
      <c r="V727" s="16">
        <v>175000</v>
      </c>
      <c r="W727" s="5"/>
      <c r="X727" s="5"/>
      <c r="Y727" s="13">
        <v>95</v>
      </c>
      <c r="Z727" s="13">
        <v>996</v>
      </c>
      <c r="AA727" s="17">
        <v>36972</v>
      </c>
      <c r="AB727" s="17">
        <v>21744000</v>
      </c>
      <c r="AC727" s="5"/>
      <c r="AD727" s="5">
        <v>3</v>
      </c>
      <c r="AE727" s="13" t="s">
        <v>55</v>
      </c>
      <c r="AF727" s="16">
        <v>0</v>
      </c>
      <c r="AG727" s="16">
        <v>175000</v>
      </c>
      <c r="AH727" s="5"/>
      <c r="AI727" s="5"/>
      <c r="AJ727" s="13">
        <v>231</v>
      </c>
      <c r="AK727" s="13">
        <v>996</v>
      </c>
      <c r="AL727" s="18">
        <v>757</v>
      </c>
      <c r="AM727" s="18">
        <v>33602719</v>
      </c>
      <c r="AN727" s="18">
        <v>0</v>
      </c>
      <c r="AO727" s="18">
        <v>1390000</v>
      </c>
      <c r="AP727" s="18" t="s">
        <v>2209</v>
      </c>
      <c r="AQ727" s="18">
        <v>530000</v>
      </c>
    </row>
    <row r="728" spans="1:43" x14ac:dyDescent="0.25">
      <c r="A728" s="12" t="s">
        <v>5404</v>
      </c>
      <c r="B728" s="5" t="s">
        <v>3402</v>
      </c>
      <c r="C728" s="13" t="s">
        <v>47</v>
      </c>
      <c r="D728" s="14">
        <v>41080</v>
      </c>
      <c r="E728" s="13">
        <v>2012</v>
      </c>
      <c r="F728" s="13" t="s">
        <v>2154</v>
      </c>
      <c r="G728" s="13" t="s">
        <v>2155</v>
      </c>
      <c r="H728" s="13" t="s">
        <v>47</v>
      </c>
      <c r="I728" s="13" t="s">
        <v>854</v>
      </c>
      <c r="J728" s="15">
        <v>3</v>
      </c>
      <c r="K728" s="13" t="s">
        <v>5405</v>
      </c>
      <c r="L728" s="13" t="s">
        <v>45</v>
      </c>
      <c r="M728" s="13" t="s">
        <v>2157</v>
      </c>
      <c r="N728" s="13">
        <v>28036</v>
      </c>
      <c r="O728" s="13" t="s">
        <v>5406</v>
      </c>
      <c r="P728" s="13" t="s">
        <v>2160</v>
      </c>
      <c r="Q728" s="13">
        <v>551114</v>
      </c>
      <c r="R728" s="13">
        <v>423830</v>
      </c>
      <c r="S728" s="13" t="s">
        <v>836</v>
      </c>
      <c r="T728" s="13" t="s">
        <v>1032</v>
      </c>
      <c r="U728" s="13" t="s">
        <v>3442</v>
      </c>
      <c r="V728" s="16">
        <v>1050000</v>
      </c>
      <c r="W728" s="5"/>
      <c r="X728" s="5"/>
      <c r="Y728" s="13">
        <v>360</v>
      </c>
      <c r="Z728" s="13">
        <v>64</v>
      </c>
      <c r="AA728" s="17">
        <v>79196</v>
      </c>
      <c r="AB728" s="17">
        <v>28170000</v>
      </c>
      <c r="AC728" s="5"/>
      <c r="AD728" s="5">
        <v>6</v>
      </c>
      <c r="AE728" s="19" t="s">
        <v>261</v>
      </c>
      <c r="AF728" s="16">
        <v>459477</v>
      </c>
      <c r="AG728" s="16">
        <v>590523</v>
      </c>
      <c r="AH728" s="5"/>
      <c r="AI728" s="5"/>
      <c r="AJ728" s="13">
        <v>387</v>
      </c>
      <c r="AK728" s="13">
        <v>64</v>
      </c>
      <c r="AL728" s="18">
        <v>1637</v>
      </c>
      <c r="AM728" s="18">
        <v>39278581</v>
      </c>
      <c r="AN728" s="18">
        <v>0</v>
      </c>
      <c r="AO728" s="18">
        <v>1072180</v>
      </c>
      <c r="AP728" s="18" t="s">
        <v>2209</v>
      </c>
      <c r="AQ728" s="18">
        <v>1049451</v>
      </c>
    </row>
    <row r="729" spans="1:43" x14ac:dyDescent="0.25">
      <c r="A729" s="12" t="s">
        <v>5407</v>
      </c>
      <c r="B729" s="5" t="s">
        <v>3402</v>
      </c>
      <c r="C729" s="13" t="s">
        <v>45</v>
      </c>
      <c r="D729" s="14">
        <v>41087</v>
      </c>
      <c r="E729" s="13">
        <v>2012</v>
      </c>
      <c r="F729" s="13" t="s">
        <v>5408</v>
      </c>
      <c r="G729" s="13" t="s">
        <v>3329</v>
      </c>
      <c r="H729" s="13" t="s">
        <v>47</v>
      </c>
      <c r="I729" s="13" t="s">
        <v>294</v>
      </c>
      <c r="J729" s="15">
        <v>1</v>
      </c>
      <c r="K729" s="13" t="s">
        <v>5409</v>
      </c>
      <c r="L729" s="13" t="s">
        <v>45</v>
      </c>
      <c r="M729" s="13" t="s">
        <v>3936</v>
      </c>
      <c r="N729" s="13">
        <v>28086</v>
      </c>
      <c r="O729" s="13" t="s">
        <v>5410</v>
      </c>
      <c r="P729" s="13" t="s">
        <v>3939</v>
      </c>
      <c r="Q729" s="13">
        <v>333412</v>
      </c>
      <c r="R729" s="13" t="s">
        <v>839</v>
      </c>
      <c r="S729" s="13" t="s">
        <v>365</v>
      </c>
      <c r="T729" s="13" t="s">
        <v>839</v>
      </c>
      <c r="U729" s="13" t="s">
        <v>3442</v>
      </c>
      <c r="V729" s="16">
        <v>150000</v>
      </c>
      <c r="W729" s="5"/>
      <c r="X729" s="5"/>
      <c r="Y729" s="13">
        <v>56</v>
      </c>
      <c r="Z729" s="13">
        <v>54</v>
      </c>
      <c r="AA729" s="17">
        <v>31980</v>
      </c>
      <c r="AB729" s="17">
        <v>7020000</v>
      </c>
      <c r="AC729" s="5"/>
      <c r="AD729" s="5">
        <v>3</v>
      </c>
      <c r="AE729" s="13" t="s">
        <v>55</v>
      </c>
      <c r="AF729" s="16">
        <v>0</v>
      </c>
      <c r="AG729" s="16">
        <v>150000</v>
      </c>
      <c r="AH729" s="5"/>
      <c r="AI729" s="5"/>
      <c r="AJ729" s="13">
        <v>66</v>
      </c>
      <c r="AK729" s="13">
        <v>54</v>
      </c>
      <c r="AL729" s="18">
        <v>662</v>
      </c>
      <c r="AM729" s="18">
        <v>7906706</v>
      </c>
      <c r="AN729" s="18">
        <v>0</v>
      </c>
      <c r="AO729" s="18">
        <v>649248</v>
      </c>
      <c r="AP729" s="18" t="s">
        <v>5411</v>
      </c>
      <c r="AQ729" s="18">
        <v>163072</v>
      </c>
    </row>
    <row r="730" spans="1:43" x14ac:dyDescent="0.25">
      <c r="A730" s="12" t="s">
        <v>5412</v>
      </c>
      <c r="B730" s="5" t="s">
        <v>3402</v>
      </c>
      <c r="C730" s="13" t="s">
        <v>45</v>
      </c>
      <c r="D730" s="14">
        <v>41088</v>
      </c>
      <c r="E730" s="13">
        <v>2012</v>
      </c>
      <c r="F730" s="13" t="s">
        <v>5413</v>
      </c>
      <c r="G730" s="13" t="s">
        <v>5414</v>
      </c>
      <c r="H730" s="13" t="s">
        <v>3405</v>
      </c>
      <c r="I730" s="13" t="s">
        <v>383</v>
      </c>
      <c r="J730" s="15">
        <v>1</v>
      </c>
      <c r="K730" s="13" t="s">
        <v>5415</v>
      </c>
      <c r="L730" s="13" t="s">
        <v>45</v>
      </c>
      <c r="M730" s="13" t="s">
        <v>5416</v>
      </c>
      <c r="N730" s="13">
        <v>28345</v>
      </c>
      <c r="O730" s="13" t="s">
        <v>5417</v>
      </c>
      <c r="P730" s="13" t="s">
        <v>5418</v>
      </c>
      <c r="Q730" s="13">
        <v>332999</v>
      </c>
      <c r="R730" s="13" t="s">
        <v>839</v>
      </c>
      <c r="S730" s="13" t="s">
        <v>365</v>
      </c>
      <c r="T730" s="13" t="s">
        <v>839</v>
      </c>
      <c r="U730" s="13" t="s">
        <v>3780</v>
      </c>
      <c r="V730" s="16">
        <v>81000</v>
      </c>
      <c r="W730" s="5"/>
      <c r="X730" s="5"/>
      <c r="Y730" s="13">
        <v>49</v>
      </c>
      <c r="Z730" s="13">
        <v>0</v>
      </c>
      <c r="AA730" s="17">
        <v>30004</v>
      </c>
      <c r="AB730" s="17">
        <v>450000</v>
      </c>
      <c r="AC730" s="5"/>
      <c r="AD730" s="5">
        <v>3</v>
      </c>
      <c r="AE730" s="13" t="s">
        <v>87</v>
      </c>
      <c r="AF730" s="16">
        <v>0</v>
      </c>
      <c r="AG730" s="16">
        <v>0</v>
      </c>
      <c r="AH730" s="5"/>
      <c r="AI730" s="5"/>
      <c r="AJ730" s="13">
        <v>0</v>
      </c>
      <c r="AK730" s="13">
        <v>0</v>
      </c>
      <c r="AL730" s="18">
        <v>0</v>
      </c>
      <c r="AM730" s="18">
        <v>0</v>
      </c>
      <c r="AN730" s="18">
        <v>0</v>
      </c>
      <c r="AO730" s="18">
        <v>111000</v>
      </c>
      <c r="AP730" s="18" t="s">
        <v>5066</v>
      </c>
      <c r="AQ730" s="18">
        <v>49350</v>
      </c>
    </row>
    <row r="731" spans="1:43" x14ac:dyDescent="0.25">
      <c r="A731" s="12" t="s">
        <v>5419</v>
      </c>
      <c r="B731" s="5" t="s">
        <v>3402</v>
      </c>
      <c r="C731" s="13" t="s">
        <v>45</v>
      </c>
      <c r="D731" s="14">
        <v>41123</v>
      </c>
      <c r="E731" s="13">
        <v>2012</v>
      </c>
      <c r="F731" s="13" t="s">
        <v>5420</v>
      </c>
      <c r="G731" s="13" t="s">
        <v>5421</v>
      </c>
      <c r="H731" s="13" t="s">
        <v>3405</v>
      </c>
      <c r="I731" s="13" t="s">
        <v>3076</v>
      </c>
      <c r="J731" s="15">
        <v>3</v>
      </c>
      <c r="K731" s="13" t="s">
        <v>5422</v>
      </c>
      <c r="L731" s="13" t="s">
        <v>47</v>
      </c>
      <c r="M731" s="13" t="s">
        <v>5423</v>
      </c>
      <c r="N731" s="13" t="s">
        <v>5424</v>
      </c>
      <c r="O731" s="13" t="s">
        <v>5425</v>
      </c>
      <c r="P731" s="13" t="s">
        <v>5426</v>
      </c>
      <c r="Q731" s="13">
        <v>336399</v>
      </c>
      <c r="R731" s="13" t="s">
        <v>839</v>
      </c>
      <c r="S731" s="13" t="s">
        <v>365</v>
      </c>
      <c r="T731" s="13" t="s">
        <v>839</v>
      </c>
      <c r="U731" s="13" t="s">
        <v>3831</v>
      </c>
      <c r="V731" s="16">
        <v>160000</v>
      </c>
      <c r="W731" s="5"/>
      <c r="X731" s="5"/>
      <c r="Y731" s="13">
        <v>77</v>
      </c>
      <c r="Z731" s="13">
        <v>549</v>
      </c>
      <c r="AA731" s="17">
        <v>34580</v>
      </c>
      <c r="AB731" s="17">
        <v>83700000</v>
      </c>
      <c r="AC731" s="5"/>
      <c r="AD731" s="5">
        <v>3</v>
      </c>
      <c r="AE731" s="13" t="s">
        <v>55</v>
      </c>
      <c r="AF731" s="16">
        <v>0</v>
      </c>
      <c r="AG731" s="16">
        <v>160000</v>
      </c>
      <c r="AH731" s="5"/>
      <c r="AI731" s="5"/>
      <c r="AJ731" s="13">
        <v>93</v>
      </c>
      <c r="AK731" s="13">
        <v>549</v>
      </c>
      <c r="AL731" s="18">
        <v>872</v>
      </c>
      <c r="AM731" s="18">
        <v>88475736</v>
      </c>
      <c r="AN731" s="18">
        <v>0</v>
      </c>
      <c r="AO731" s="18">
        <v>4764384</v>
      </c>
      <c r="AP731" s="18" t="s">
        <v>4984</v>
      </c>
      <c r="AQ731" s="18">
        <v>598275</v>
      </c>
    </row>
    <row r="732" spans="1:43" x14ac:dyDescent="0.25">
      <c r="A732" s="12" t="s">
        <v>5427</v>
      </c>
      <c r="B732" s="5" t="s">
        <v>3402</v>
      </c>
      <c r="C732" s="13" t="s">
        <v>45</v>
      </c>
      <c r="D732" s="14">
        <v>41124</v>
      </c>
      <c r="E732" s="13">
        <v>2012</v>
      </c>
      <c r="F732" s="13" t="s">
        <v>4461</v>
      </c>
      <c r="G732" s="13" t="s">
        <v>5428</v>
      </c>
      <c r="H732" s="13" t="s">
        <v>3405</v>
      </c>
      <c r="I732" s="13" t="s">
        <v>206</v>
      </c>
      <c r="J732" s="15">
        <v>1</v>
      </c>
      <c r="K732" s="13" t="s">
        <v>5429</v>
      </c>
      <c r="L732" s="13" t="s">
        <v>47</v>
      </c>
      <c r="M732" s="13" t="s">
        <v>5430</v>
      </c>
      <c r="N732" s="13" t="s">
        <v>5431</v>
      </c>
      <c r="O732" s="13" t="s">
        <v>5432</v>
      </c>
      <c r="P732" s="13" t="s">
        <v>5433</v>
      </c>
      <c r="Q732" s="13">
        <v>336350</v>
      </c>
      <c r="R732" s="13" t="s">
        <v>839</v>
      </c>
      <c r="S732" s="13" t="s">
        <v>365</v>
      </c>
      <c r="T732" s="13" t="s">
        <v>839</v>
      </c>
      <c r="U732" s="13" t="s">
        <v>3780</v>
      </c>
      <c r="V732" s="16">
        <v>264000</v>
      </c>
      <c r="W732" s="5"/>
      <c r="X732" s="5"/>
      <c r="Y732" s="13">
        <v>59</v>
      </c>
      <c r="Z732" s="13">
        <v>144</v>
      </c>
      <c r="AA732" s="17">
        <v>28132</v>
      </c>
      <c r="AB732" s="17">
        <v>51800000</v>
      </c>
      <c r="AC732" s="5"/>
      <c r="AD732" s="5">
        <v>3</v>
      </c>
      <c r="AE732" s="13" t="s">
        <v>55</v>
      </c>
      <c r="AF732" s="16">
        <v>0</v>
      </c>
      <c r="AG732" s="16">
        <v>264000</v>
      </c>
      <c r="AH732" s="5"/>
      <c r="AI732" s="5"/>
      <c r="AJ732" s="13">
        <v>128</v>
      </c>
      <c r="AK732" s="13">
        <v>144</v>
      </c>
      <c r="AL732" s="18">
        <v>764</v>
      </c>
      <c r="AM732" s="18">
        <v>95391062</v>
      </c>
      <c r="AN732" s="18">
        <v>0</v>
      </c>
      <c r="AO732" s="18">
        <v>2007725</v>
      </c>
      <c r="AP732" s="18" t="s">
        <v>5434</v>
      </c>
      <c r="AQ732" s="18">
        <v>1042865</v>
      </c>
    </row>
    <row r="733" spans="1:43" x14ac:dyDescent="0.25">
      <c r="A733" s="12" t="s">
        <v>5435</v>
      </c>
      <c r="B733" s="5" t="s">
        <v>3402</v>
      </c>
      <c r="C733" s="13" t="s">
        <v>45</v>
      </c>
      <c r="D733" s="14">
        <v>41128</v>
      </c>
      <c r="E733" s="13">
        <v>2012</v>
      </c>
      <c r="F733" s="13" t="s">
        <v>5436</v>
      </c>
      <c r="G733" s="13" t="s">
        <v>5437</v>
      </c>
      <c r="H733" s="13" t="s">
        <v>3405</v>
      </c>
      <c r="I733" s="13" t="s">
        <v>802</v>
      </c>
      <c r="J733" s="15">
        <v>3</v>
      </c>
      <c r="K733" s="13" t="s">
        <v>5438</v>
      </c>
      <c r="L733" s="13" t="s">
        <v>45</v>
      </c>
      <c r="M733" s="13" t="s">
        <v>5439</v>
      </c>
      <c r="N733" s="13">
        <v>23757</v>
      </c>
      <c r="O733" s="13" t="s">
        <v>5440</v>
      </c>
      <c r="P733" s="13" t="s">
        <v>5441</v>
      </c>
      <c r="Q733" s="13">
        <v>313210</v>
      </c>
      <c r="R733" s="13" t="s">
        <v>839</v>
      </c>
      <c r="S733" s="13" t="s">
        <v>365</v>
      </c>
      <c r="T733" s="13" t="s">
        <v>839</v>
      </c>
      <c r="U733" s="13" t="s">
        <v>3442</v>
      </c>
      <c r="V733" s="16">
        <v>82560</v>
      </c>
      <c r="W733" s="5"/>
      <c r="X733" s="5"/>
      <c r="Y733" s="13">
        <v>116</v>
      </c>
      <c r="Z733" s="13">
        <v>413</v>
      </c>
      <c r="AA733" s="17">
        <v>24596</v>
      </c>
      <c r="AB733" s="17">
        <v>405000</v>
      </c>
      <c r="AC733" s="5"/>
      <c r="AD733" s="5">
        <v>3</v>
      </c>
      <c r="AE733" s="19" t="s">
        <v>55</v>
      </c>
      <c r="AF733" s="16">
        <v>0</v>
      </c>
      <c r="AG733" s="16">
        <v>82500</v>
      </c>
      <c r="AH733" s="5"/>
      <c r="AI733" s="5"/>
      <c r="AJ733" s="13">
        <v>84</v>
      </c>
      <c r="AK733" s="13">
        <v>413</v>
      </c>
      <c r="AL733" s="18">
        <v>934</v>
      </c>
      <c r="AM733" s="18">
        <v>870984</v>
      </c>
      <c r="AN733" s="18">
        <v>0</v>
      </c>
      <c r="AO733" s="18">
        <v>82560</v>
      </c>
      <c r="AP733" s="18" t="s">
        <v>4984</v>
      </c>
      <c r="AQ733" s="18">
        <v>0</v>
      </c>
    </row>
    <row r="734" spans="1:43" x14ac:dyDescent="0.25">
      <c r="A734" s="12" t="s">
        <v>5442</v>
      </c>
      <c r="B734" s="5" t="s">
        <v>3402</v>
      </c>
      <c r="C734" s="13" t="s">
        <v>47</v>
      </c>
      <c r="D734" s="14">
        <v>41134</v>
      </c>
      <c r="E734" s="13">
        <v>2012</v>
      </c>
      <c r="F734" s="13" t="s">
        <v>2190</v>
      </c>
      <c r="G734" s="13" t="s">
        <v>2191</v>
      </c>
      <c r="H734" s="13" t="s">
        <v>45</v>
      </c>
      <c r="I734" s="13" t="s">
        <v>294</v>
      </c>
      <c r="J734" s="15">
        <v>1</v>
      </c>
      <c r="K734" s="13" t="s">
        <v>5443</v>
      </c>
      <c r="L734" s="13" t="s">
        <v>45</v>
      </c>
      <c r="M734" s="13" t="s">
        <v>5444</v>
      </c>
      <c r="N734" s="13">
        <v>28150</v>
      </c>
      <c r="O734" s="13" t="s">
        <v>5445</v>
      </c>
      <c r="P734" s="13" t="s">
        <v>2196</v>
      </c>
      <c r="Q734" s="13">
        <v>332312</v>
      </c>
      <c r="R734" s="13" t="s">
        <v>839</v>
      </c>
      <c r="S734" s="13" t="s">
        <v>365</v>
      </c>
      <c r="T734" s="13" t="s">
        <v>839</v>
      </c>
      <c r="U734" s="13" t="s">
        <v>5007</v>
      </c>
      <c r="V734" s="16">
        <v>630000</v>
      </c>
      <c r="W734" s="5"/>
      <c r="X734" s="5"/>
      <c r="Y734" s="13">
        <v>275</v>
      </c>
      <c r="Z734" s="13">
        <v>0</v>
      </c>
      <c r="AA734" s="17">
        <v>36608</v>
      </c>
      <c r="AB734" s="17">
        <v>24480000</v>
      </c>
      <c r="AC734" s="5"/>
      <c r="AD734" s="5">
        <v>3</v>
      </c>
      <c r="AE734" s="13" t="s">
        <v>87</v>
      </c>
      <c r="AF734" s="16">
        <v>0</v>
      </c>
      <c r="AG734" s="16">
        <v>0</v>
      </c>
      <c r="AH734" s="5"/>
      <c r="AI734" s="5"/>
      <c r="AJ734" s="13">
        <v>0</v>
      </c>
      <c r="AK734" s="13">
        <v>0</v>
      </c>
      <c r="AL734" s="18">
        <v>0</v>
      </c>
      <c r="AM734" s="18">
        <v>0</v>
      </c>
      <c r="AN734" s="18">
        <v>0</v>
      </c>
      <c r="AO734" s="18">
        <v>1216493</v>
      </c>
      <c r="AP734" s="18" t="s">
        <v>5446</v>
      </c>
      <c r="AQ734" s="18">
        <v>166897</v>
      </c>
    </row>
    <row r="735" spans="1:43" x14ac:dyDescent="0.25">
      <c r="A735" s="12" t="s">
        <v>5447</v>
      </c>
      <c r="B735" s="5" t="s">
        <v>3402</v>
      </c>
      <c r="C735" s="13" t="s">
        <v>45</v>
      </c>
      <c r="D735" s="14">
        <v>41135</v>
      </c>
      <c r="E735" s="13">
        <v>2012</v>
      </c>
      <c r="F735" s="13" t="s">
        <v>5448</v>
      </c>
      <c r="G735" s="13" t="s">
        <v>5449</v>
      </c>
      <c r="H735" s="13" t="s">
        <v>3405</v>
      </c>
      <c r="I735" s="13" t="s">
        <v>854</v>
      </c>
      <c r="J735" s="15">
        <v>3</v>
      </c>
      <c r="K735" s="13" t="s">
        <v>5450</v>
      </c>
      <c r="L735" s="13" t="s">
        <v>45</v>
      </c>
      <c r="M735" s="13" t="s">
        <v>5451</v>
      </c>
      <c r="N735" s="13" t="s">
        <v>5452</v>
      </c>
      <c r="O735" s="13" t="s">
        <v>5453</v>
      </c>
      <c r="P735" s="13" t="s">
        <v>5454</v>
      </c>
      <c r="Q735" s="13">
        <v>325520</v>
      </c>
      <c r="R735" s="13" t="s">
        <v>839</v>
      </c>
      <c r="S735" s="13" t="s">
        <v>365</v>
      </c>
      <c r="T735" s="13" t="s">
        <v>839</v>
      </c>
      <c r="U735" s="13" t="s">
        <v>3780</v>
      </c>
      <c r="V735" s="16">
        <v>37600</v>
      </c>
      <c r="W735" s="5"/>
      <c r="X735" s="5"/>
      <c r="Y735" s="13">
        <v>22</v>
      </c>
      <c r="Z735" s="13">
        <v>0</v>
      </c>
      <c r="AA735" s="17">
        <v>47684</v>
      </c>
      <c r="AB735" s="17">
        <v>4590000</v>
      </c>
      <c r="AC735" s="5"/>
      <c r="AD735" s="5">
        <v>3</v>
      </c>
      <c r="AE735" s="13" t="s">
        <v>87</v>
      </c>
      <c r="AF735" s="16">
        <v>0</v>
      </c>
      <c r="AG735" s="16">
        <v>0</v>
      </c>
      <c r="AH735" s="5"/>
      <c r="AI735" s="5"/>
      <c r="AJ735" s="13">
        <v>7</v>
      </c>
      <c r="AK735" s="13">
        <v>0</v>
      </c>
      <c r="AL735" s="18">
        <v>1500</v>
      </c>
      <c r="AM735" s="18">
        <v>6000000</v>
      </c>
      <c r="AN735" s="18">
        <v>0</v>
      </c>
      <c r="AO735" s="18">
        <v>78989</v>
      </c>
      <c r="AP735" s="18" t="s">
        <v>2209</v>
      </c>
      <c r="AQ735" s="18">
        <v>0</v>
      </c>
    </row>
    <row r="736" spans="1:43" x14ac:dyDescent="0.25">
      <c r="A736" s="12" t="s">
        <v>5455</v>
      </c>
      <c r="B736" s="5" t="s">
        <v>3402</v>
      </c>
      <c r="C736" s="13" t="s">
        <v>45</v>
      </c>
      <c r="D736" s="14">
        <v>41143</v>
      </c>
      <c r="E736" s="13">
        <v>2012</v>
      </c>
      <c r="F736" s="13" t="s">
        <v>5456</v>
      </c>
      <c r="G736" s="13" t="s">
        <v>1044</v>
      </c>
      <c r="H736" s="13" t="s">
        <v>47</v>
      </c>
      <c r="I736" s="13" t="s">
        <v>83</v>
      </c>
      <c r="J736" s="15">
        <v>2</v>
      </c>
      <c r="K736" s="13" t="s">
        <v>5457</v>
      </c>
      <c r="L736" s="13" t="s">
        <v>47</v>
      </c>
      <c r="M736" s="13" t="s">
        <v>5458</v>
      </c>
      <c r="N736" s="13" t="s">
        <v>5459</v>
      </c>
      <c r="O736" s="13" t="s">
        <v>5460</v>
      </c>
      <c r="P736" s="13" t="s">
        <v>1050</v>
      </c>
      <c r="Q736" s="13">
        <v>325411</v>
      </c>
      <c r="R736" s="13" t="s">
        <v>839</v>
      </c>
      <c r="S736" s="13" t="s">
        <v>365</v>
      </c>
      <c r="T736" s="13" t="s">
        <v>839</v>
      </c>
      <c r="U736" s="13" t="s">
        <v>3421</v>
      </c>
      <c r="V736" s="16">
        <v>645000</v>
      </c>
      <c r="W736" s="5"/>
      <c r="X736" s="5"/>
      <c r="Y736" s="13">
        <v>180</v>
      </c>
      <c r="Z736" s="13">
        <v>2700</v>
      </c>
      <c r="AA736" s="17">
        <v>46592</v>
      </c>
      <c r="AB736" s="17">
        <v>76500000</v>
      </c>
      <c r="AC736" s="5"/>
      <c r="AD736" s="5">
        <v>3</v>
      </c>
      <c r="AE736" s="13" t="s">
        <v>55</v>
      </c>
      <c r="AF736" s="16">
        <v>0</v>
      </c>
      <c r="AG736" s="16">
        <v>483750</v>
      </c>
      <c r="AH736" s="5"/>
      <c r="AI736" s="5"/>
      <c r="AJ736" s="13">
        <v>253</v>
      </c>
      <c r="AK736" s="13">
        <v>2700</v>
      </c>
      <c r="AL736" s="18">
        <v>1085</v>
      </c>
      <c r="AM736" s="18">
        <v>180208984</v>
      </c>
      <c r="AN736" s="18">
        <v>0</v>
      </c>
      <c r="AO736" s="18">
        <v>12518950</v>
      </c>
      <c r="AP736" s="18" t="s">
        <v>2209</v>
      </c>
      <c r="AQ736" s="18">
        <v>589422</v>
      </c>
    </row>
    <row r="737" spans="1:43" x14ac:dyDescent="0.25">
      <c r="A737" s="12" t="s">
        <v>5461</v>
      </c>
      <c r="B737" s="5" t="s">
        <v>3402</v>
      </c>
      <c r="C737" s="13" t="s">
        <v>47</v>
      </c>
      <c r="D737" s="14">
        <v>41157</v>
      </c>
      <c r="E737" s="13">
        <v>2012</v>
      </c>
      <c r="F737" s="13" t="s">
        <v>2201</v>
      </c>
      <c r="G737" s="13" t="s">
        <v>2202</v>
      </c>
      <c r="H737" s="13" t="s">
        <v>45</v>
      </c>
      <c r="I737" s="13" t="s">
        <v>1376</v>
      </c>
      <c r="J737" s="15">
        <v>2</v>
      </c>
      <c r="K737" s="13" t="s">
        <v>5462</v>
      </c>
      <c r="L737" s="13" t="s">
        <v>45</v>
      </c>
      <c r="M737" s="13" t="s">
        <v>2204</v>
      </c>
      <c r="N737" s="13">
        <v>27215</v>
      </c>
      <c r="O737" s="13" t="s">
        <v>2206</v>
      </c>
      <c r="P737" s="13" t="s">
        <v>2207</v>
      </c>
      <c r="Q737" s="13">
        <v>493110</v>
      </c>
      <c r="R737" s="13" t="s">
        <v>839</v>
      </c>
      <c r="S737" s="13" t="s">
        <v>1414</v>
      </c>
      <c r="T737" s="13" t="s">
        <v>839</v>
      </c>
      <c r="U737" s="13" t="s">
        <v>3442</v>
      </c>
      <c r="V737" s="16">
        <v>800000</v>
      </c>
      <c r="W737" s="5"/>
      <c r="X737" s="5"/>
      <c r="Y737" s="13">
        <v>229</v>
      </c>
      <c r="Z737" s="13">
        <v>0</v>
      </c>
      <c r="AA737" s="17">
        <v>27820</v>
      </c>
      <c r="AB737" s="17">
        <v>29560000</v>
      </c>
      <c r="AC737" s="5"/>
      <c r="AD737" s="5">
        <v>6</v>
      </c>
      <c r="AE737" s="19" t="s">
        <v>261</v>
      </c>
      <c r="AF737" s="16">
        <v>63000</v>
      </c>
      <c r="AG737" s="16">
        <v>737000</v>
      </c>
      <c r="AH737" s="5"/>
      <c r="AI737" s="5"/>
      <c r="AJ737" s="13">
        <v>255</v>
      </c>
      <c r="AK737" s="13">
        <v>0</v>
      </c>
      <c r="AL737" s="18">
        <v>702</v>
      </c>
      <c r="AM737" s="18">
        <v>29890213</v>
      </c>
      <c r="AN737" s="18">
        <v>0</v>
      </c>
      <c r="AO737" s="18">
        <v>3203520</v>
      </c>
      <c r="AP737" s="18" t="s">
        <v>2209</v>
      </c>
      <c r="AQ737" s="18">
        <v>2066921</v>
      </c>
    </row>
    <row r="738" spans="1:43" x14ac:dyDescent="0.25">
      <c r="A738" s="12" t="s">
        <v>5463</v>
      </c>
      <c r="B738" s="5" t="s">
        <v>3402</v>
      </c>
      <c r="C738" s="13" t="s">
        <v>45</v>
      </c>
      <c r="D738" s="14">
        <v>41169</v>
      </c>
      <c r="E738" s="13">
        <v>2012</v>
      </c>
      <c r="F738" s="13" t="s">
        <v>3319</v>
      </c>
      <c r="G738" s="13" t="s">
        <v>5464</v>
      </c>
      <c r="H738" s="13" t="s">
        <v>3405</v>
      </c>
      <c r="I738" s="13" t="s">
        <v>802</v>
      </c>
      <c r="J738" s="15">
        <v>3</v>
      </c>
      <c r="K738" s="13" t="s">
        <v>5465</v>
      </c>
      <c r="L738" s="13" t="s">
        <v>47</v>
      </c>
      <c r="M738" s="13" t="s">
        <v>5466</v>
      </c>
      <c r="N738" s="13">
        <v>27410</v>
      </c>
      <c r="O738" s="13" t="s">
        <v>5467</v>
      </c>
      <c r="P738" s="13" t="s">
        <v>5468</v>
      </c>
      <c r="Q738" s="13">
        <v>541720</v>
      </c>
      <c r="R738" s="13" t="s">
        <v>839</v>
      </c>
      <c r="S738" s="13" t="s">
        <v>393</v>
      </c>
      <c r="T738" s="13" t="s">
        <v>839</v>
      </c>
      <c r="U738" s="13" t="s">
        <v>3421</v>
      </c>
      <c r="V738" s="16">
        <v>88000</v>
      </c>
      <c r="W738" s="5"/>
      <c r="X738" s="5"/>
      <c r="Y738" s="13">
        <v>13</v>
      </c>
      <c r="Z738" s="13">
        <v>12</v>
      </c>
      <c r="AA738" s="17">
        <v>97604</v>
      </c>
      <c r="AB738" s="17">
        <v>251000</v>
      </c>
      <c r="AC738" s="5"/>
      <c r="AD738" s="5">
        <v>3</v>
      </c>
      <c r="AE738" s="13" t="s">
        <v>87</v>
      </c>
      <c r="AF738" s="16">
        <v>0</v>
      </c>
      <c r="AG738" s="16">
        <v>0</v>
      </c>
      <c r="AH738" s="5"/>
      <c r="AI738" s="5"/>
      <c r="AJ738" s="13">
        <v>4</v>
      </c>
      <c r="AK738" s="13">
        <v>12</v>
      </c>
      <c r="AL738" s="18">
        <v>3522</v>
      </c>
      <c r="AM738" s="18">
        <v>59738</v>
      </c>
      <c r="AN738" s="18">
        <v>0</v>
      </c>
      <c r="AO738" s="18">
        <v>94000</v>
      </c>
      <c r="AP738" s="18" t="s">
        <v>4984</v>
      </c>
      <c r="AQ738" s="18">
        <v>0</v>
      </c>
    </row>
    <row r="739" spans="1:43" x14ac:dyDescent="0.25">
      <c r="A739" s="12" t="s">
        <v>5469</v>
      </c>
      <c r="B739" s="5" t="s">
        <v>3402</v>
      </c>
      <c r="C739" s="13" t="s">
        <v>45</v>
      </c>
      <c r="D739" s="14">
        <v>41173</v>
      </c>
      <c r="E739" s="13">
        <v>2012</v>
      </c>
      <c r="F739" s="13" t="s">
        <v>5470</v>
      </c>
      <c r="G739" s="13" t="s">
        <v>5471</v>
      </c>
      <c r="H739" s="13" t="s">
        <v>3405</v>
      </c>
      <c r="I739" s="13" t="s">
        <v>740</v>
      </c>
      <c r="J739" s="15">
        <v>2</v>
      </c>
      <c r="K739" s="13" t="s">
        <v>5472</v>
      </c>
      <c r="L739" s="13" t="s">
        <v>45</v>
      </c>
      <c r="M739" s="13" t="s">
        <v>5473</v>
      </c>
      <c r="N739" s="13" t="s">
        <v>5474</v>
      </c>
      <c r="O739" s="13" t="s">
        <v>5475</v>
      </c>
      <c r="P739" s="13" t="s">
        <v>5476</v>
      </c>
      <c r="Q739" s="13">
        <v>424310</v>
      </c>
      <c r="R739" s="13" t="s">
        <v>839</v>
      </c>
      <c r="S739" s="13" t="s">
        <v>1032</v>
      </c>
      <c r="T739" s="13" t="s">
        <v>839</v>
      </c>
      <c r="U739" s="13" t="s">
        <v>3421</v>
      </c>
      <c r="V739" s="16">
        <v>125000</v>
      </c>
      <c r="W739" s="5"/>
      <c r="X739" s="5"/>
      <c r="Y739" s="13">
        <v>38</v>
      </c>
      <c r="Z739" s="13">
        <v>37</v>
      </c>
      <c r="AA739" s="17">
        <v>28964</v>
      </c>
      <c r="AB739" s="17">
        <v>1170000</v>
      </c>
      <c r="AC739" s="5"/>
      <c r="AD739" s="5">
        <v>3</v>
      </c>
      <c r="AE739" s="13" t="s">
        <v>87</v>
      </c>
      <c r="AF739" s="16">
        <v>0</v>
      </c>
      <c r="AG739" s="16">
        <v>0</v>
      </c>
      <c r="AH739" s="5"/>
      <c r="AI739" s="5"/>
      <c r="AJ739" s="13">
        <v>0</v>
      </c>
      <c r="AK739" s="13">
        <v>37</v>
      </c>
      <c r="AL739" s="18">
        <v>0</v>
      </c>
      <c r="AM739" s="18">
        <v>0</v>
      </c>
      <c r="AN739" s="18">
        <v>0</v>
      </c>
      <c r="AO739" s="18">
        <v>149000</v>
      </c>
      <c r="AP739" s="18" t="s">
        <v>2209</v>
      </c>
      <c r="AQ739" s="18">
        <v>0</v>
      </c>
    </row>
    <row r="740" spans="1:43" x14ac:dyDescent="0.25">
      <c r="A740" s="12" t="s">
        <v>5477</v>
      </c>
      <c r="B740" s="5" t="s">
        <v>3402</v>
      </c>
      <c r="C740" s="13" t="s">
        <v>45</v>
      </c>
      <c r="D740" s="14">
        <v>41173</v>
      </c>
      <c r="E740" s="13">
        <v>2012</v>
      </c>
      <c r="F740" s="13" t="s">
        <v>5478</v>
      </c>
      <c r="G740" s="13" t="s">
        <v>5479</v>
      </c>
      <c r="H740" s="13" t="s">
        <v>3405</v>
      </c>
      <c r="I740" s="13" t="s">
        <v>747</v>
      </c>
      <c r="J740" s="15">
        <v>1</v>
      </c>
      <c r="K740" s="13" t="s">
        <v>5480</v>
      </c>
      <c r="L740" s="13" t="s">
        <v>47</v>
      </c>
      <c r="M740" s="13" t="s">
        <v>5481</v>
      </c>
      <c r="N740" s="13" t="s">
        <v>5482</v>
      </c>
      <c r="O740" s="13" t="s">
        <v>5483</v>
      </c>
      <c r="P740" s="13" t="s">
        <v>5484</v>
      </c>
      <c r="Q740" s="13">
        <v>313000</v>
      </c>
      <c r="R740" s="13" t="s">
        <v>839</v>
      </c>
      <c r="S740" s="13" t="s">
        <v>365</v>
      </c>
      <c r="T740" s="13" t="s">
        <v>839</v>
      </c>
      <c r="U740" s="13" t="s">
        <v>3756</v>
      </c>
      <c r="V740" s="16">
        <v>150000</v>
      </c>
      <c r="W740" s="5"/>
      <c r="X740" s="5"/>
      <c r="Y740" s="13">
        <v>50</v>
      </c>
      <c r="Z740" s="13">
        <v>137</v>
      </c>
      <c r="AA740" s="17">
        <v>28340</v>
      </c>
      <c r="AB740" s="17">
        <v>6660000</v>
      </c>
      <c r="AC740" s="5"/>
      <c r="AD740" s="5">
        <v>3</v>
      </c>
      <c r="AE740" s="13" t="s">
        <v>55</v>
      </c>
      <c r="AF740" s="16">
        <v>0</v>
      </c>
      <c r="AG740" s="16">
        <v>150000</v>
      </c>
      <c r="AH740" s="5"/>
      <c r="AI740" s="5"/>
      <c r="AJ740" s="13">
        <v>126</v>
      </c>
      <c r="AK740" s="13">
        <v>137</v>
      </c>
      <c r="AL740" s="18">
        <v>849</v>
      </c>
      <c r="AM740" s="18">
        <v>13864809</v>
      </c>
      <c r="AN740" s="18">
        <v>0</v>
      </c>
      <c r="AO740" s="18">
        <v>203923</v>
      </c>
      <c r="AP740" s="18" t="s">
        <v>2209</v>
      </c>
      <c r="AQ740" s="18">
        <v>153962</v>
      </c>
    </row>
    <row r="741" spans="1:43" x14ac:dyDescent="0.25">
      <c r="A741" s="12" t="s">
        <v>5485</v>
      </c>
      <c r="B741" s="5" t="s">
        <v>3402</v>
      </c>
      <c r="C741" s="13" t="s">
        <v>45</v>
      </c>
      <c r="D741" s="14">
        <v>41183</v>
      </c>
      <c r="E741" s="13">
        <v>2012</v>
      </c>
      <c r="F741" s="13" t="s">
        <v>5486</v>
      </c>
      <c r="G741" s="13" t="s">
        <v>5487</v>
      </c>
      <c r="H741" s="13" t="s">
        <v>3405</v>
      </c>
      <c r="I741" s="13" t="s">
        <v>183</v>
      </c>
      <c r="J741" s="15">
        <v>1</v>
      </c>
      <c r="K741" s="13" t="s">
        <v>5488</v>
      </c>
      <c r="L741" s="13" t="s">
        <v>47</v>
      </c>
      <c r="M741" s="13" t="s">
        <v>5489</v>
      </c>
      <c r="N741" s="13" t="s">
        <v>5490</v>
      </c>
      <c r="O741" s="13" t="s">
        <v>5491</v>
      </c>
      <c r="P741" s="13" t="s">
        <v>5492</v>
      </c>
      <c r="Q741" s="13">
        <v>332439</v>
      </c>
      <c r="R741" s="13" t="s">
        <v>839</v>
      </c>
      <c r="S741" s="13" t="s">
        <v>365</v>
      </c>
      <c r="T741" s="13" t="s">
        <v>839</v>
      </c>
      <c r="U741" s="13" t="s">
        <v>3421</v>
      </c>
      <c r="V741" s="16">
        <v>240000</v>
      </c>
      <c r="W741" s="5"/>
      <c r="X741" s="5"/>
      <c r="Y741" s="13">
        <v>54</v>
      </c>
      <c r="Z741" s="13">
        <v>82</v>
      </c>
      <c r="AA741" s="17">
        <v>29172</v>
      </c>
      <c r="AB741" s="17">
        <v>2644000</v>
      </c>
      <c r="AC741" s="5"/>
      <c r="AD741" s="5">
        <v>3</v>
      </c>
      <c r="AE741" s="13" t="s">
        <v>55</v>
      </c>
      <c r="AF741" s="16">
        <v>0</v>
      </c>
      <c r="AG741" s="16">
        <v>240000</v>
      </c>
      <c r="AH741" s="5"/>
      <c r="AI741" s="5"/>
      <c r="AJ741" s="13">
        <v>125</v>
      </c>
      <c r="AK741" s="13">
        <v>82</v>
      </c>
      <c r="AL741" s="18">
        <v>794</v>
      </c>
      <c r="AM741" s="18">
        <v>2652577</v>
      </c>
      <c r="AN741" s="18">
        <v>0</v>
      </c>
      <c r="AO741" s="18">
        <v>456000</v>
      </c>
      <c r="AP741" s="18" t="s">
        <v>2209</v>
      </c>
      <c r="AQ741" s="18">
        <v>426000</v>
      </c>
    </row>
    <row r="742" spans="1:43" x14ac:dyDescent="0.25">
      <c r="A742" s="12" t="s">
        <v>5493</v>
      </c>
      <c r="B742" s="5" t="s">
        <v>3402</v>
      </c>
      <c r="C742" s="13" t="s">
        <v>45</v>
      </c>
      <c r="D742" s="14">
        <v>41184</v>
      </c>
      <c r="E742" s="13">
        <v>2012</v>
      </c>
      <c r="F742" s="13" t="s">
        <v>5494</v>
      </c>
      <c r="G742" s="13" t="s">
        <v>5495</v>
      </c>
      <c r="H742" s="13" t="s">
        <v>3405</v>
      </c>
      <c r="I742" s="13" t="s">
        <v>677</v>
      </c>
      <c r="J742" s="15">
        <v>2</v>
      </c>
      <c r="K742" s="13" t="s">
        <v>5496</v>
      </c>
      <c r="L742" s="13" t="s">
        <v>47</v>
      </c>
      <c r="M742" s="13" t="s">
        <v>5497</v>
      </c>
      <c r="N742" s="13" t="s">
        <v>5498</v>
      </c>
      <c r="O742" s="13" t="s">
        <v>5499</v>
      </c>
      <c r="P742" s="13" t="s">
        <v>5500</v>
      </c>
      <c r="Q742" s="13">
        <v>313310</v>
      </c>
      <c r="R742" s="13" t="s">
        <v>839</v>
      </c>
      <c r="S742" s="13" t="s">
        <v>365</v>
      </c>
      <c r="T742" s="13" t="s">
        <v>839</v>
      </c>
      <c r="U742" s="13" t="s">
        <v>5007</v>
      </c>
      <c r="V742" s="16">
        <v>115000</v>
      </c>
      <c r="W742" s="5"/>
      <c r="X742" s="5"/>
      <c r="Y742" s="13">
        <v>21</v>
      </c>
      <c r="Z742" s="13">
        <v>43</v>
      </c>
      <c r="AA742" s="17">
        <v>25844</v>
      </c>
      <c r="AB742" s="17">
        <v>669000</v>
      </c>
      <c r="AC742" s="5"/>
      <c r="AD742" s="5">
        <v>3</v>
      </c>
      <c r="AE742" s="13" t="s">
        <v>55</v>
      </c>
      <c r="AF742" s="16">
        <v>0</v>
      </c>
      <c r="AG742" s="16">
        <v>115000</v>
      </c>
      <c r="AH742" s="5"/>
      <c r="AI742" s="5"/>
      <c r="AJ742" s="13">
        <v>21</v>
      </c>
      <c r="AK742" s="13">
        <v>43</v>
      </c>
      <c r="AL742" s="18">
        <v>574</v>
      </c>
      <c r="AM742" s="18">
        <v>870218</v>
      </c>
      <c r="AN742" s="18">
        <v>0</v>
      </c>
      <c r="AO742" s="18">
        <v>115000</v>
      </c>
      <c r="AP742" s="18" t="s">
        <v>2209</v>
      </c>
      <c r="AQ742" s="18">
        <v>115000</v>
      </c>
    </row>
    <row r="743" spans="1:43" x14ac:dyDescent="0.25">
      <c r="A743" s="12" t="s">
        <v>5501</v>
      </c>
      <c r="B743" s="5" t="s">
        <v>3402</v>
      </c>
      <c r="C743" s="13" t="s">
        <v>45</v>
      </c>
      <c r="D743" s="14">
        <v>41185</v>
      </c>
      <c r="E743" s="13">
        <v>2012</v>
      </c>
      <c r="F743" s="13" t="s">
        <v>5502</v>
      </c>
      <c r="G743" s="13" t="s">
        <v>4911</v>
      </c>
      <c r="H743" s="13" t="s">
        <v>3405</v>
      </c>
      <c r="I743" s="13" t="s">
        <v>90</v>
      </c>
      <c r="J743" s="15">
        <v>2</v>
      </c>
      <c r="K743" s="13" t="s">
        <v>3663</v>
      </c>
      <c r="L743" s="13" t="s">
        <v>47</v>
      </c>
      <c r="M743" s="13" t="s">
        <v>4912</v>
      </c>
      <c r="N743" s="13" t="s">
        <v>3665</v>
      </c>
      <c r="O743" s="13" t="s">
        <v>4914</v>
      </c>
      <c r="P743" s="13" t="s">
        <v>3667</v>
      </c>
      <c r="Q743" s="13">
        <v>325620</v>
      </c>
      <c r="R743" s="13" t="s">
        <v>839</v>
      </c>
      <c r="S743" s="13" t="s">
        <v>365</v>
      </c>
      <c r="T743" s="13" t="s">
        <v>839</v>
      </c>
      <c r="U743" s="13" t="s">
        <v>3421</v>
      </c>
      <c r="V743" s="16">
        <v>63000</v>
      </c>
      <c r="W743" s="5"/>
      <c r="X743" s="5"/>
      <c r="Y743" s="13">
        <v>19</v>
      </c>
      <c r="Z743" s="13">
        <v>340</v>
      </c>
      <c r="AA743" s="17">
        <v>29692</v>
      </c>
      <c r="AB743" s="17">
        <v>26910000</v>
      </c>
      <c r="AC743" s="5"/>
      <c r="AD743" s="5">
        <v>3</v>
      </c>
      <c r="AE743" s="13" t="s">
        <v>87</v>
      </c>
      <c r="AF743" s="16">
        <v>0</v>
      </c>
      <c r="AG743" s="16">
        <v>0</v>
      </c>
      <c r="AH743" s="5"/>
      <c r="AI743" s="5"/>
      <c r="AJ743" s="13">
        <v>0</v>
      </c>
      <c r="AK743" s="13">
        <v>340</v>
      </c>
      <c r="AL743" s="18">
        <v>0</v>
      </c>
      <c r="AM743" s="18">
        <v>0</v>
      </c>
      <c r="AN743" s="18">
        <v>0</v>
      </c>
      <c r="AO743" s="18">
        <v>63000</v>
      </c>
      <c r="AP743" s="18" t="s">
        <v>2209</v>
      </c>
      <c r="AQ743" s="18">
        <v>0</v>
      </c>
    </row>
    <row r="744" spans="1:43" x14ac:dyDescent="0.25">
      <c r="A744" s="12" t="s">
        <v>5503</v>
      </c>
      <c r="B744" s="5" t="s">
        <v>3402</v>
      </c>
      <c r="C744" s="13" t="s">
        <v>47</v>
      </c>
      <c r="D744" s="14">
        <v>41187</v>
      </c>
      <c r="E744" s="13">
        <v>2012</v>
      </c>
      <c r="F744" s="13" t="s">
        <v>2221</v>
      </c>
      <c r="G744" s="13" t="s">
        <v>5504</v>
      </c>
      <c r="H744" s="13" t="s">
        <v>47</v>
      </c>
      <c r="I744" s="13" t="s">
        <v>1016</v>
      </c>
      <c r="J744" s="15">
        <v>3</v>
      </c>
      <c r="K744" s="13" t="s">
        <v>5505</v>
      </c>
      <c r="L744" s="13" t="s">
        <v>47</v>
      </c>
      <c r="M744" s="13" t="s">
        <v>5506</v>
      </c>
      <c r="N744" s="13">
        <v>27285</v>
      </c>
      <c r="O744" s="13" t="s">
        <v>5507</v>
      </c>
      <c r="P744" s="13" t="s">
        <v>5508</v>
      </c>
      <c r="Q744" s="13">
        <v>333120</v>
      </c>
      <c r="R744" s="13" t="s">
        <v>839</v>
      </c>
      <c r="S744" s="13" t="s">
        <v>365</v>
      </c>
      <c r="T744" s="13" t="s">
        <v>839</v>
      </c>
      <c r="U744" s="13" t="s">
        <v>5007</v>
      </c>
      <c r="V744" s="16">
        <v>510000</v>
      </c>
      <c r="W744" s="5"/>
      <c r="X744" s="5"/>
      <c r="Y744" s="13">
        <v>306</v>
      </c>
      <c r="Z744" s="13">
        <v>743</v>
      </c>
      <c r="AA744" s="17">
        <v>39988</v>
      </c>
      <c r="AB744" s="17">
        <v>87442000</v>
      </c>
      <c r="AC744" s="5"/>
      <c r="AD744" s="5">
        <v>4</v>
      </c>
      <c r="AE744" s="13" t="s">
        <v>87</v>
      </c>
      <c r="AF744" s="16">
        <v>0</v>
      </c>
      <c r="AG744" s="16">
        <v>0</v>
      </c>
      <c r="AH744" s="5"/>
      <c r="AI744" s="5"/>
      <c r="AJ744" s="13">
        <v>0</v>
      </c>
      <c r="AK744" s="13">
        <v>743</v>
      </c>
      <c r="AL744" s="18">
        <v>0</v>
      </c>
      <c r="AM744" s="18">
        <v>0</v>
      </c>
      <c r="AN744" s="18">
        <v>0</v>
      </c>
      <c r="AO744" s="18">
        <v>1439454</v>
      </c>
      <c r="AP744" s="18" t="s">
        <v>5509</v>
      </c>
      <c r="AQ744" s="18">
        <v>169671</v>
      </c>
    </row>
    <row r="745" spans="1:43" x14ac:dyDescent="0.25">
      <c r="A745" s="12" t="s">
        <v>5510</v>
      </c>
      <c r="B745" s="5" t="s">
        <v>3402</v>
      </c>
      <c r="C745" s="13" t="s">
        <v>45</v>
      </c>
      <c r="D745" s="14">
        <v>41194</v>
      </c>
      <c r="E745" s="13">
        <v>2012</v>
      </c>
      <c r="F745" s="13" t="s">
        <v>5511</v>
      </c>
      <c r="G745" s="13" t="s">
        <v>5512</v>
      </c>
      <c r="H745" s="13" t="s">
        <v>3405</v>
      </c>
      <c r="I745" s="13" t="s">
        <v>127</v>
      </c>
      <c r="J745" s="15">
        <v>2</v>
      </c>
      <c r="K745" s="13" t="s">
        <v>5513</v>
      </c>
      <c r="L745" s="13" t="s">
        <v>47</v>
      </c>
      <c r="M745" s="13" t="s">
        <v>5514</v>
      </c>
      <c r="N745" s="13" t="s">
        <v>5515</v>
      </c>
      <c r="O745" s="13" t="s">
        <v>5516</v>
      </c>
      <c r="P745" s="13" t="s">
        <v>5517</v>
      </c>
      <c r="Q745" s="13">
        <v>424480</v>
      </c>
      <c r="R745" s="13" t="s">
        <v>839</v>
      </c>
      <c r="S745" s="13" t="s">
        <v>1032</v>
      </c>
      <c r="T745" s="13" t="s">
        <v>839</v>
      </c>
      <c r="U745" s="13" t="s">
        <v>3421</v>
      </c>
      <c r="V745" s="16">
        <v>100000</v>
      </c>
      <c r="W745" s="5"/>
      <c r="X745" s="5"/>
      <c r="Y745" s="13">
        <v>81</v>
      </c>
      <c r="Z745" s="13">
        <v>116</v>
      </c>
      <c r="AA745" s="17">
        <v>23816</v>
      </c>
      <c r="AB745" s="17">
        <v>5690000</v>
      </c>
      <c r="AC745" s="5"/>
      <c r="AD745" s="5">
        <v>3</v>
      </c>
      <c r="AE745" s="13" t="s">
        <v>87</v>
      </c>
      <c r="AF745" s="16">
        <v>0</v>
      </c>
      <c r="AG745" s="16">
        <v>0</v>
      </c>
      <c r="AH745" s="5"/>
      <c r="AI745" s="5"/>
      <c r="AJ745" s="13">
        <v>0</v>
      </c>
      <c r="AK745" s="13">
        <v>116</v>
      </c>
      <c r="AL745" s="18">
        <v>0</v>
      </c>
      <c r="AM745" s="18">
        <v>5400000</v>
      </c>
      <c r="AN745" s="18">
        <v>0</v>
      </c>
      <c r="AO745" s="18">
        <v>168000</v>
      </c>
      <c r="AP745" s="18" t="s">
        <v>5518</v>
      </c>
      <c r="AQ745" s="18">
        <v>10000</v>
      </c>
    </row>
    <row r="746" spans="1:43" x14ac:dyDescent="0.25">
      <c r="A746" s="12" t="s">
        <v>5519</v>
      </c>
      <c r="B746" s="5" t="s">
        <v>3402</v>
      </c>
      <c r="C746" s="13" t="s">
        <v>45</v>
      </c>
      <c r="D746" s="14">
        <v>41194</v>
      </c>
      <c r="E746" s="13">
        <v>2012</v>
      </c>
      <c r="F746" s="13" t="s">
        <v>5520</v>
      </c>
      <c r="G746" s="13" t="s">
        <v>5521</v>
      </c>
      <c r="H746" s="13" t="s">
        <v>3405</v>
      </c>
      <c r="I746" s="13" t="s">
        <v>183</v>
      </c>
      <c r="J746" s="15">
        <v>1</v>
      </c>
      <c r="K746" s="13" t="s">
        <v>5522</v>
      </c>
      <c r="L746" s="13" t="s">
        <v>47</v>
      </c>
      <c r="M746" s="13" t="s">
        <v>5523</v>
      </c>
      <c r="N746" s="13" t="s">
        <v>5524</v>
      </c>
      <c r="O746" s="13" t="s">
        <v>5525</v>
      </c>
      <c r="P746" s="13" t="s">
        <v>5526</v>
      </c>
      <c r="Q746" s="13">
        <v>321918</v>
      </c>
      <c r="R746" s="13" t="s">
        <v>839</v>
      </c>
      <c r="S746" s="13" t="s">
        <v>365</v>
      </c>
      <c r="T746" s="13" t="s">
        <v>839</v>
      </c>
      <c r="U746" s="13" t="s">
        <v>3421</v>
      </c>
      <c r="V746" s="16">
        <v>635000</v>
      </c>
      <c r="W746" s="5"/>
      <c r="X746" s="5"/>
      <c r="Y746" s="13">
        <v>153</v>
      </c>
      <c r="Z746" s="13">
        <v>183</v>
      </c>
      <c r="AA746" s="17">
        <v>29640</v>
      </c>
      <c r="AB746" s="17">
        <v>7231000</v>
      </c>
      <c r="AC746" s="5"/>
      <c r="AD746" s="5">
        <v>3</v>
      </c>
      <c r="AE746" s="13" t="s">
        <v>55</v>
      </c>
      <c r="AF746" s="16">
        <v>0</v>
      </c>
      <c r="AG746" s="16">
        <v>635000</v>
      </c>
      <c r="AH746" s="5"/>
      <c r="AI746" s="5"/>
      <c r="AJ746" s="13">
        <v>162</v>
      </c>
      <c r="AK746" s="13">
        <v>183</v>
      </c>
      <c r="AL746" s="18">
        <v>786</v>
      </c>
      <c r="AM746" s="18">
        <v>11881198</v>
      </c>
      <c r="AN746" s="18">
        <v>0</v>
      </c>
      <c r="AO746" s="18">
        <v>813004</v>
      </c>
      <c r="AP746" s="18" t="s">
        <v>5527</v>
      </c>
      <c r="AQ746" s="18">
        <v>845968</v>
      </c>
    </row>
    <row r="747" spans="1:43" x14ac:dyDescent="0.25">
      <c r="A747" s="12" t="s">
        <v>5528</v>
      </c>
      <c r="B747" s="5" t="s">
        <v>3402</v>
      </c>
      <c r="C747" s="13" t="s">
        <v>45</v>
      </c>
      <c r="D747" s="14">
        <v>41208</v>
      </c>
      <c r="E747" s="13">
        <v>2012</v>
      </c>
      <c r="F747" s="13" t="s">
        <v>5529</v>
      </c>
      <c r="G747" s="13" t="s">
        <v>5530</v>
      </c>
      <c r="H747" s="13" t="s">
        <v>3405</v>
      </c>
      <c r="I747" s="13" t="s">
        <v>670</v>
      </c>
      <c r="J747" s="15">
        <v>2</v>
      </c>
      <c r="K747" s="13" t="s">
        <v>5531</v>
      </c>
      <c r="L747" s="13" t="s">
        <v>45</v>
      </c>
      <c r="M747" s="13" t="s">
        <v>5532</v>
      </c>
      <c r="N747" s="13">
        <v>28052</v>
      </c>
      <c r="O747" s="13" t="s">
        <v>5533</v>
      </c>
      <c r="P747" s="13" t="s">
        <v>5534</v>
      </c>
      <c r="Q747" s="13">
        <v>333921</v>
      </c>
      <c r="R747" s="13" t="s">
        <v>839</v>
      </c>
      <c r="S747" s="13" t="s">
        <v>365</v>
      </c>
      <c r="T747" s="13" t="s">
        <v>839</v>
      </c>
      <c r="U747" s="13" t="s">
        <v>3421</v>
      </c>
      <c r="V747" s="16">
        <v>137000</v>
      </c>
      <c r="W747" s="5"/>
      <c r="X747" s="5"/>
      <c r="Y747" s="13">
        <v>75</v>
      </c>
      <c r="Z747" s="13">
        <v>0</v>
      </c>
      <c r="AA747" s="17">
        <v>46696</v>
      </c>
      <c r="AB747" s="17">
        <v>6840000</v>
      </c>
      <c r="AC747" s="5"/>
      <c r="AD747" s="5">
        <v>3</v>
      </c>
      <c r="AE747" s="13" t="s">
        <v>55</v>
      </c>
      <c r="AF747" s="16">
        <v>0</v>
      </c>
      <c r="AG747" s="16">
        <v>34250</v>
      </c>
      <c r="AH747" s="5"/>
      <c r="AI747" s="5"/>
      <c r="AJ747" s="13">
        <v>21</v>
      </c>
      <c r="AK747" s="13">
        <v>0</v>
      </c>
      <c r="AL747" s="18">
        <v>1007</v>
      </c>
      <c r="AM747" s="18">
        <v>2594165</v>
      </c>
      <c r="AN747" s="18">
        <v>0</v>
      </c>
      <c r="AO747" s="18">
        <v>280200</v>
      </c>
      <c r="AP747" s="18" t="s">
        <v>5535</v>
      </c>
      <c r="AQ747" s="18">
        <v>32070.94</v>
      </c>
    </row>
    <row r="748" spans="1:43" x14ac:dyDescent="0.25">
      <c r="A748" s="12" t="s">
        <v>5536</v>
      </c>
      <c r="B748" s="5" t="s">
        <v>3402</v>
      </c>
      <c r="C748" s="13" t="s">
        <v>45</v>
      </c>
      <c r="D748" s="14">
        <v>41213</v>
      </c>
      <c r="E748" s="13">
        <v>2012</v>
      </c>
      <c r="F748" s="13" t="s">
        <v>5537</v>
      </c>
      <c r="G748" s="13" t="s">
        <v>5538</v>
      </c>
      <c r="H748" s="13" t="s">
        <v>3405</v>
      </c>
      <c r="I748" s="13" t="s">
        <v>294</v>
      </c>
      <c r="J748" s="15">
        <v>1</v>
      </c>
      <c r="K748" s="13" t="s">
        <v>5539</v>
      </c>
      <c r="L748" s="13" t="s">
        <v>47</v>
      </c>
      <c r="M748" s="13" t="s">
        <v>5540</v>
      </c>
      <c r="N748" s="13" t="s">
        <v>5541</v>
      </c>
      <c r="O748" s="13" t="s">
        <v>5542</v>
      </c>
      <c r="P748" s="13" t="s">
        <v>5543</v>
      </c>
      <c r="Q748" s="13">
        <v>541620</v>
      </c>
      <c r="R748" s="13" t="s">
        <v>839</v>
      </c>
      <c r="S748" s="13" t="s">
        <v>393</v>
      </c>
      <c r="T748" s="13" t="s">
        <v>839</v>
      </c>
      <c r="U748" s="13" t="s">
        <v>5293</v>
      </c>
      <c r="V748" s="16">
        <v>50000</v>
      </c>
      <c r="W748" s="5"/>
      <c r="X748" s="5"/>
      <c r="Y748" s="13">
        <v>26</v>
      </c>
      <c r="Z748" s="13">
        <v>57</v>
      </c>
      <c r="AA748" s="17">
        <v>39468</v>
      </c>
      <c r="AB748" s="17">
        <v>5400000</v>
      </c>
      <c r="AC748" s="5"/>
      <c r="AD748" s="5">
        <v>3</v>
      </c>
      <c r="AE748" s="13" t="s">
        <v>55</v>
      </c>
      <c r="AF748" s="16">
        <v>0</v>
      </c>
      <c r="AG748" s="16">
        <v>48500</v>
      </c>
      <c r="AH748" s="5"/>
      <c r="AI748" s="5"/>
      <c r="AJ748" s="13">
        <v>25</v>
      </c>
      <c r="AK748" s="13">
        <v>57</v>
      </c>
      <c r="AL748" s="18">
        <v>902</v>
      </c>
      <c r="AM748" s="18">
        <v>8371118</v>
      </c>
      <c r="AN748" s="18">
        <v>0</v>
      </c>
      <c r="AO748" s="18">
        <v>54495</v>
      </c>
      <c r="AP748" s="18" t="s">
        <v>5212</v>
      </c>
      <c r="AQ748" s="18">
        <v>32441</v>
      </c>
    </row>
    <row r="749" spans="1:43" x14ac:dyDescent="0.25">
      <c r="A749" s="12" t="s">
        <v>5544</v>
      </c>
      <c r="B749" s="5" t="s">
        <v>3402</v>
      </c>
      <c r="C749" s="13" t="s">
        <v>45</v>
      </c>
      <c r="D749" s="14">
        <v>41219</v>
      </c>
      <c r="E749" s="13">
        <v>2012</v>
      </c>
      <c r="F749" s="13" t="s">
        <v>5545</v>
      </c>
      <c r="G749" s="13" t="s">
        <v>5546</v>
      </c>
      <c r="H749" s="13" t="s">
        <v>3405</v>
      </c>
      <c r="I749" s="13" t="s">
        <v>747</v>
      </c>
      <c r="J749" s="15">
        <v>1</v>
      </c>
      <c r="K749" s="13" t="s">
        <v>5488</v>
      </c>
      <c r="L749" s="13" t="s">
        <v>45</v>
      </c>
      <c r="M749" s="13" t="s">
        <v>5547</v>
      </c>
      <c r="N749" s="13" t="s">
        <v>5490</v>
      </c>
      <c r="O749" s="13" t="s">
        <v>5548</v>
      </c>
      <c r="P749" s="13" t="s">
        <v>5549</v>
      </c>
      <c r="Q749" s="13">
        <v>311812</v>
      </c>
      <c r="R749" s="13" t="s">
        <v>839</v>
      </c>
      <c r="S749" s="13" t="s">
        <v>365</v>
      </c>
      <c r="T749" s="13" t="s">
        <v>839</v>
      </c>
      <c r="U749" s="13" t="s">
        <v>3421</v>
      </c>
      <c r="V749" s="16">
        <v>70000</v>
      </c>
      <c r="W749" s="5"/>
      <c r="X749" s="5"/>
      <c r="Y749" s="13">
        <v>19</v>
      </c>
      <c r="Z749" s="13">
        <v>0</v>
      </c>
      <c r="AA749" s="17">
        <v>31148</v>
      </c>
      <c r="AB749" s="17">
        <v>584000</v>
      </c>
      <c r="AC749" s="5"/>
      <c r="AD749" s="5">
        <v>3</v>
      </c>
      <c r="AE749" s="13" t="s">
        <v>87</v>
      </c>
      <c r="AF749" s="16">
        <v>0</v>
      </c>
      <c r="AG749" s="16">
        <v>0</v>
      </c>
      <c r="AH749" s="5"/>
      <c r="AI749" s="5"/>
      <c r="AJ749" s="13">
        <v>3</v>
      </c>
      <c r="AK749" s="13">
        <v>0</v>
      </c>
      <c r="AL749" s="18">
        <v>567</v>
      </c>
      <c r="AM749" s="18">
        <v>454000</v>
      </c>
      <c r="AN749" s="18">
        <v>0</v>
      </c>
      <c r="AO749" s="18">
        <v>121067</v>
      </c>
      <c r="AP749" s="18" t="s">
        <v>5550</v>
      </c>
      <c r="AQ749" s="18">
        <v>38297</v>
      </c>
    </row>
    <row r="750" spans="1:43" x14ac:dyDescent="0.25">
      <c r="A750" s="12" t="s">
        <v>5551</v>
      </c>
      <c r="B750" s="5" t="s">
        <v>3402</v>
      </c>
      <c r="C750" s="13" t="s">
        <v>47</v>
      </c>
      <c r="D750" s="14">
        <v>41232</v>
      </c>
      <c r="E750" s="13">
        <v>2012</v>
      </c>
      <c r="F750" s="13" t="s">
        <v>2241</v>
      </c>
      <c r="G750" s="13" t="s">
        <v>2242</v>
      </c>
      <c r="H750" s="13" t="s">
        <v>47</v>
      </c>
      <c r="I750" s="13" t="s">
        <v>2000</v>
      </c>
      <c r="J750" s="15">
        <v>3</v>
      </c>
      <c r="K750" s="13" t="s">
        <v>5552</v>
      </c>
      <c r="L750" s="13" t="s">
        <v>47</v>
      </c>
      <c r="M750" s="13" t="s">
        <v>5553</v>
      </c>
      <c r="N750" s="13" t="s">
        <v>5554</v>
      </c>
      <c r="O750" s="13" t="s">
        <v>5555</v>
      </c>
      <c r="P750" s="13" t="s">
        <v>2247</v>
      </c>
      <c r="Q750" s="13">
        <v>311920</v>
      </c>
      <c r="R750" s="13" t="s">
        <v>839</v>
      </c>
      <c r="S750" s="13" t="s">
        <v>365</v>
      </c>
      <c r="T750" s="13" t="s">
        <v>839</v>
      </c>
      <c r="U750" s="13" t="s">
        <v>5007</v>
      </c>
      <c r="V750" s="16">
        <v>300000</v>
      </c>
      <c r="W750" s="5"/>
      <c r="X750" s="5"/>
      <c r="Y750" s="13">
        <v>180</v>
      </c>
      <c r="Z750" s="13">
        <v>613</v>
      </c>
      <c r="AA750" s="17">
        <v>32656</v>
      </c>
      <c r="AB750" s="17">
        <v>42300000</v>
      </c>
      <c r="AC750" s="5"/>
      <c r="AD750" s="5">
        <v>5</v>
      </c>
      <c r="AE750" s="19" t="s">
        <v>261</v>
      </c>
      <c r="AF750" s="16">
        <v>132000</v>
      </c>
      <c r="AG750" s="16">
        <v>168000</v>
      </c>
      <c r="AH750" s="5"/>
      <c r="AI750" s="5"/>
      <c r="AJ750" s="13">
        <v>147</v>
      </c>
      <c r="AK750" s="13">
        <v>613</v>
      </c>
      <c r="AL750" s="18">
        <v>763</v>
      </c>
      <c r="AM750" s="18">
        <v>27185706</v>
      </c>
      <c r="AN750" s="18">
        <v>0</v>
      </c>
      <c r="AO750" s="18">
        <v>2313500</v>
      </c>
      <c r="AP750" s="18" t="s">
        <v>5212</v>
      </c>
      <c r="AQ750" s="18">
        <v>0</v>
      </c>
    </row>
    <row r="751" spans="1:43" x14ac:dyDescent="0.25">
      <c r="A751" s="12" t="s">
        <v>5556</v>
      </c>
      <c r="B751" s="5" t="s">
        <v>3402</v>
      </c>
      <c r="C751" s="13" t="s">
        <v>45</v>
      </c>
      <c r="D751" s="14">
        <v>41232</v>
      </c>
      <c r="E751" s="13">
        <v>2012</v>
      </c>
      <c r="F751" s="13" t="s">
        <v>5557</v>
      </c>
      <c r="G751" s="13" t="s">
        <v>5558</v>
      </c>
      <c r="H751" s="13" t="s">
        <v>3405</v>
      </c>
      <c r="I751" s="13" t="s">
        <v>1016</v>
      </c>
      <c r="J751" s="15">
        <v>3</v>
      </c>
      <c r="K751" s="13" t="s">
        <v>4149</v>
      </c>
      <c r="L751" s="13" t="s">
        <v>47</v>
      </c>
      <c r="M751" s="13" t="s">
        <v>5559</v>
      </c>
      <c r="N751" s="13" t="s">
        <v>4151</v>
      </c>
      <c r="O751" s="13" t="s">
        <v>5560</v>
      </c>
      <c r="P751" s="13" t="s">
        <v>5561</v>
      </c>
      <c r="Q751" s="13">
        <v>333611</v>
      </c>
      <c r="R751" s="13" t="s">
        <v>839</v>
      </c>
      <c r="S751" s="13" t="s">
        <v>365</v>
      </c>
      <c r="T751" s="13" t="s">
        <v>839</v>
      </c>
      <c r="U751" s="13" t="s">
        <v>3421</v>
      </c>
      <c r="V751" s="16">
        <v>188000</v>
      </c>
      <c r="W751" s="5"/>
      <c r="X751" s="5"/>
      <c r="Y751" s="13">
        <v>50</v>
      </c>
      <c r="Z751" s="13">
        <v>145</v>
      </c>
      <c r="AA751" s="17">
        <v>44148</v>
      </c>
      <c r="AB751" s="17">
        <v>29700000</v>
      </c>
      <c r="AC751" s="5"/>
      <c r="AD751" s="5">
        <v>3</v>
      </c>
      <c r="AE751" s="13" t="s">
        <v>87</v>
      </c>
      <c r="AF751" s="16">
        <v>0</v>
      </c>
      <c r="AG751" s="16">
        <v>0</v>
      </c>
      <c r="AH751" s="5"/>
      <c r="AI751" s="5"/>
      <c r="AJ751" s="13">
        <v>0</v>
      </c>
      <c r="AK751" s="13">
        <v>145</v>
      </c>
      <c r="AL751" s="18">
        <v>1012</v>
      </c>
      <c r="AM751" s="18">
        <v>8598000</v>
      </c>
      <c r="AN751" s="18">
        <v>0</v>
      </c>
      <c r="AO751" s="18">
        <v>188000</v>
      </c>
      <c r="AP751" s="18" t="s">
        <v>2209</v>
      </c>
      <c r="AQ751" s="18">
        <v>0</v>
      </c>
    </row>
    <row r="752" spans="1:43" x14ac:dyDescent="0.25">
      <c r="A752" s="12" t="s">
        <v>5562</v>
      </c>
      <c r="B752" s="5" t="s">
        <v>3402</v>
      </c>
      <c r="C752" s="13" t="s">
        <v>45</v>
      </c>
      <c r="D752" s="14">
        <v>41254</v>
      </c>
      <c r="E752" s="13">
        <v>2012</v>
      </c>
      <c r="F752" s="13" t="s">
        <v>5563</v>
      </c>
      <c r="G752" s="13" t="s">
        <v>5564</v>
      </c>
      <c r="H752" s="13" t="s">
        <v>3405</v>
      </c>
      <c r="I752" s="13" t="s">
        <v>863</v>
      </c>
      <c r="J752" s="15">
        <v>3</v>
      </c>
      <c r="K752" s="13" t="s">
        <v>5565</v>
      </c>
      <c r="L752" s="13" t="s">
        <v>45</v>
      </c>
      <c r="M752" s="13" t="s">
        <v>5566</v>
      </c>
      <c r="N752" s="13" t="s">
        <v>5567</v>
      </c>
      <c r="O752" s="13" t="s">
        <v>5568</v>
      </c>
      <c r="P752" s="13" t="s">
        <v>5569</v>
      </c>
      <c r="Q752" s="13">
        <v>336413</v>
      </c>
      <c r="R752" s="13" t="s">
        <v>839</v>
      </c>
      <c r="S752" s="13" t="s">
        <v>365</v>
      </c>
      <c r="T752" s="13" t="s">
        <v>839</v>
      </c>
      <c r="U752" s="13" t="s">
        <v>3421</v>
      </c>
      <c r="V752" s="16">
        <v>12500</v>
      </c>
      <c r="W752" s="5"/>
      <c r="X752" s="5"/>
      <c r="Y752" s="13">
        <v>32</v>
      </c>
      <c r="Z752" s="13">
        <v>0</v>
      </c>
      <c r="AA752" s="17">
        <v>45240</v>
      </c>
      <c r="AB752" s="17">
        <v>2070000</v>
      </c>
      <c r="AC752" s="5"/>
      <c r="AD752" s="5">
        <v>3</v>
      </c>
      <c r="AE752" s="13" t="s">
        <v>55</v>
      </c>
      <c r="AF752" s="16">
        <v>0</v>
      </c>
      <c r="AG752" s="16">
        <v>9000</v>
      </c>
      <c r="AH752" s="5"/>
      <c r="AI752" s="5"/>
      <c r="AJ752" s="13">
        <v>23</v>
      </c>
      <c r="AK752" s="13">
        <v>0</v>
      </c>
      <c r="AL752" s="18">
        <v>1109</v>
      </c>
      <c r="AM752" s="18">
        <v>2362425</v>
      </c>
      <c r="AN752" s="18">
        <v>0</v>
      </c>
      <c r="AO752" s="18">
        <v>20000</v>
      </c>
      <c r="AP752" s="18" t="s">
        <v>2209</v>
      </c>
      <c r="AQ752" s="18">
        <v>8491</v>
      </c>
    </row>
    <row r="753" spans="1:43" x14ac:dyDescent="0.25">
      <c r="A753" s="12" t="s">
        <v>5570</v>
      </c>
      <c r="B753" s="5" t="s">
        <v>3402</v>
      </c>
      <c r="C753" s="13" t="s">
        <v>45</v>
      </c>
      <c r="D753" s="14">
        <v>41255</v>
      </c>
      <c r="E753" s="13">
        <v>2012</v>
      </c>
      <c r="F753" s="13" t="s">
        <v>5571</v>
      </c>
      <c r="G753" s="13" t="s">
        <v>5572</v>
      </c>
      <c r="H753" s="13" t="s">
        <v>3405</v>
      </c>
      <c r="I753" s="13" t="s">
        <v>83</v>
      </c>
      <c r="J753" s="15">
        <v>2</v>
      </c>
      <c r="K753" s="13" t="s">
        <v>5573</v>
      </c>
      <c r="L753" s="13" t="s">
        <v>47</v>
      </c>
      <c r="M753" s="13" t="s">
        <v>5574</v>
      </c>
      <c r="N753" s="13" t="s">
        <v>5575</v>
      </c>
      <c r="O753" s="13" t="s">
        <v>5576</v>
      </c>
      <c r="P753" s="13" t="s">
        <v>5577</v>
      </c>
      <c r="Q753" s="13">
        <v>331422</v>
      </c>
      <c r="R753" s="13" t="s">
        <v>839</v>
      </c>
      <c r="S753" s="13" t="s">
        <v>365</v>
      </c>
      <c r="T753" s="13" t="s">
        <v>839</v>
      </c>
      <c r="U753" s="13" t="s">
        <v>3421</v>
      </c>
      <c r="V753" s="16">
        <v>100000</v>
      </c>
      <c r="W753" s="5"/>
      <c r="X753" s="5"/>
      <c r="Y753" s="13">
        <v>60</v>
      </c>
      <c r="Z753" s="13">
        <v>136</v>
      </c>
      <c r="AA753" s="17">
        <v>39728</v>
      </c>
      <c r="AB753" s="17">
        <v>2800000</v>
      </c>
      <c r="AC753" s="5"/>
      <c r="AD753" s="5">
        <v>3</v>
      </c>
      <c r="AE753" s="13" t="s">
        <v>87</v>
      </c>
      <c r="AF753" s="16">
        <v>0</v>
      </c>
      <c r="AG753" s="16">
        <v>0</v>
      </c>
      <c r="AH753" s="5"/>
      <c r="AI753" s="5"/>
      <c r="AJ753" s="13">
        <v>6</v>
      </c>
      <c r="AK753" s="13">
        <v>136</v>
      </c>
      <c r="AL753" s="18">
        <v>1180</v>
      </c>
      <c r="AM753" s="18">
        <v>233000</v>
      </c>
      <c r="AN753" s="18">
        <v>0</v>
      </c>
      <c r="AO753" s="18">
        <v>100000</v>
      </c>
      <c r="AP753" s="18" t="s">
        <v>2209</v>
      </c>
      <c r="AQ753" s="18">
        <v>0</v>
      </c>
    </row>
    <row r="754" spans="1:43" x14ac:dyDescent="0.25">
      <c r="A754" s="12" t="s">
        <v>5578</v>
      </c>
      <c r="B754" s="5" t="s">
        <v>3402</v>
      </c>
      <c r="C754" s="13" t="s">
        <v>45</v>
      </c>
      <c r="D754" s="14">
        <v>41256</v>
      </c>
      <c r="E754" s="13">
        <v>2012</v>
      </c>
      <c r="F754" s="13" t="s">
        <v>5579</v>
      </c>
      <c r="G754" s="13" t="s">
        <v>5580</v>
      </c>
      <c r="H754" s="13" t="s">
        <v>3405</v>
      </c>
      <c r="I754" s="13" t="s">
        <v>346</v>
      </c>
      <c r="J754" s="15">
        <v>1</v>
      </c>
      <c r="K754" s="13" t="s">
        <v>5581</v>
      </c>
      <c r="L754" s="13" t="s">
        <v>47</v>
      </c>
      <c r="M754" s="13" t="s">
        <v>5582</v>
      </c>
      <c r="N754" s="13" t="s">
        <v>5583</v>
      </c>
      <c r="O754" s="13" t="s">
        <v>5584</v>
      </c>
      <c r="P754" s="13" t="s">
        <v>5585</v>
      </c>
      <c r="Q754" s="13">
        <v>325910</v>
      </c>
      <c r="R754" s="13" t="s">
        <v>839</v>
      </c>
      <c r="S754" s="13" t="s">
        <v>365</v>
      </c>
      <c r="T754" s="13" t="s">
        <v>839</v>
      </c>
      <c r="U754" s="13" t="s">
        <v>3421</v>
      </c>
      <c r="V754" s="16">
        <v>36000</v>
      </c>
      <c r="W754" s="5"/>
      <c r="X754" s="5"/>
      <c r="Y754" s="13">
        <v>16</v>
      </c>
      <c r="Z754" s="13">
        <v>112</v>
      </c>
      <c r="AA754" s="17">
        <v>23712</v>
      </c>
      <c r="AB754" s="17">
        <v>2700000</v>
      </c>
      <c r="AC754" s="5"/>
      <c r="AD754" s="5">
        <v>3</v>
      </c>
      <c r="AE754" s="13" t="s">
        <v>87</v>
      </c>
      <c r="AF754" s="16">
        <v>0</v>
      </c>
      <c r="AG754" s="16">
        <v>0</v>
      </c>
      <c r="AH754" s="5"/>
      <c r="AI754" s="5"/>
      <c r="AJ754" s="13">
        <v>18</v>
      </c>
      <c r="AK754" s="13">
        <v>112</v>
      </c>
      <c r="AL754" s="18">
        <v>807</v>
      </c>
      <c r="AM754" s="18">
        <v>1000000</v>
      </c>
      <c r="AN754" s="18">
        <v>0</v>
      </c>
      <c r="AO754" s="18">
        <v>37000</v>
      </c>
      <c r="AP754" s="18" t="s">
        <v>5586</v>
      </c>
      <c r="AQ754" s="18">
        <v>16000</v>
      </c>
    </row>
    <row r="755" spans="1:43" x14ac:dyDescent="0.25">
      <c r="A755" s="12" t="s">
        <v>5587</v>
      </c>
      <c r="B755" s="5" t="s">
        <v>3402</v>
      </c>
      <c r="C755" s="13" t="s">
        <v>47</v>
      </c>
      <c r="D755" s="14">
        <v>41262</v>
      </c>
      <c r="E755" s="13">
        <v>2012</v>
      </c>
      <c r="F755" s="13" t="s">
        <v>5588</v>
      </c>
      <c r="G755" s="13" t="s">
        <v>2261</v>
      </c>
      <c r="H755" s="13" t="s">
        <v>45</v>
      </c>
      <c r="I755" s="13" t="s">
        <v>121</v>
      </c>
      <c r="J755" s="15">
        <v>1</v>
      </c>
      <c r="K755" s="13" t="s">
        <v>5589</v>
      </c>
      <c r="L755" s="13" t="s">
        <v>45</v>
      </c>
      <c r="M755" s="13" t="s">
        <v>2263</v>
      </c>
      <c r="N755" s="13">
        <v>27823</v>
      </c>
      <c r="O755" s="13" t="s">
        <v>2265</v>
      </c>
      <c r="P755" s="13" t="s">
        <v>2266</v>
      </c>
      <c r="Q755" s="13">
        <v>321113</v>
      </c>
      <c r="R755" s="13" t="s">
        <v>839</v>
      </c>
      <c r="S755" s="13" t="s">
        <v>365</v>
      </c>
      <c r="T755" s="13" t="s">
        <v>839</v>
      </c>
      <c r="U755" s="13" t="s">
        <v>3849</v>
      </c>
      <c r="V755" s="16">
        <v>750000</v>
      </c>
      <c r="W755" s="5"/>
      <c r="X755" s="5"/>
      <c r="Y755" s="13">
        <v>315</v>
      </c>
      <c r="Z755" s="13">
        <v>0</v>
      </c>
      <c r="AA755" s="17">
        <v>29328</v>
      </c>
      <c r="AB755" s="17">
        <v>99000000</v>
      </c>
      <c r="AC755" s="5"/>
      <c r="AD755" s="5">
        <v>3</v>
      </c>
      <c r="AE755" s="13" t="s">
        <v>87</v>
      </c>
      <c r="AF755" s="16">
        <v>0</v>
      </c>
      <c r="AG755" s="16">
        <v>0</v>
      </c>
      <c r="AH755" s="5"/>
      <c r="AI755" s="5"/>
      <c r="AJ755" s="13">
        <v>0</v>
      </c>
      <c r="AK755" s="13">
        <v>0</v>
      </c>
      <c r="AL755" s="18">
        <v>0</v>
      </c>
      <c r="AM755" s="18">
        <v>0</v>
      </c>
      <c r="AN755" s="18">
        <v>0</v>
      </c>
      <c r="AO755" s="18">
        <v>9830000</v>
      </c>
      <c r="AP755" s="18" t="s">
        <v>5390</v>
      </c>
      <c r="AQ755" s="18">
        <v>1550000</v>
      </c>
    </row>
    <row r="756" spans="1:43" x14ac:dyDescent="0.25">
      <c r="A756" s="12" t="s">
        <v>5590</v>
      </c>
      <c r="B756" s="5" t="s">
        <v>3402</v>
      </c>
      <c r="C756" s="13" t="s">
        <v>45</v>
      </c>
      <c r="D756" s="14">
        <v>41262</v>
      </c>
      <c r="E756" s="13">
        <v>2012</v>
      </c>
      <c r="F756" s="13" t="s">
        <v>5591</v>
      </c>
      <c r="G756" s="13" t="s">
        <v>5592</v>
      </c>
      <c r="H756" s="13" t="s">
        <v>3405</v>
      </c>
      <c r="I756" s="13" t="s">
        <v>1016</v>
      </c>
      <c r="J756" s="15">
        <v>1</v>
      </c>
      <c r="K756" s="13" t="s">
        <v>5593</v>
      </c>
      <c r="L756" s="13" t="s">
        <v>45</v>
      </c>
      <c r="M756" s="13" t="s">
        <v>5594</v>
      </c>
      <c r="N756" s="13" t="s">
        <v>4369</v>
      </c>
      <c r="O756" s="13" t="s">
        <v>5595</v>
      </c>
      <c r="P756" s="13" t="s">
        <v>3405</v>
      </c>
      <c r="Q756" s="13">
        <v>336360</v>
      </c>
      <c r="R756" s="13" t="s">
        <v>839</v>
      </c>
      <c r="S756" s="13" t="s">
        <v>365</v>
      </c>
      <c r="T756" s="13" t="s">
        <v>839</v>
      </c>
      <c r="U756" s="13" t="s">
        <v>5007</v>
      </c>
      <c r="V756" s="16">
        <v>130000</v>
      </c>
      <c r="W756" s="5"/>
      <c r="X756" s="5"/>
      <c r="Y756" s="13">
        <v>33</v>
      </c>
      <c r="Z756" s="13">
        <v>0</v>
      </c>
      <c r="AA756" s="17">
        <v>50440</v>
      </c>
      <c r="AB756" s="17">
        <v>5490000</v>
      </c>
      <c r="AC756" s="5"/>
      <c r="AD756" s="5">
        <v>3</v>
      </c>
      <c r="AE756" s="13" t="s">
        <v>55</v>
      </c>
      <c r="AF756" s="16">
        <v>0</v>
      </c>
      <c r="AG756" s="16">
        <v>65000</v>
      </c>
      <c r="AH756" s="5"/>
      <c r="AI756" s="5"/>
      <c r="AJ756" s="13">
        <v>22</v>
      </c>
      <c r="AK756" s="13">
        <v>0</v>
      </c>
      <c r="AL756" s="18">
        <v>1052</v>
      </c>
      <c r="AM756" s="18">
        <v>6509976</v>
      </c>
      <c r="AN756" s="18">
        <v>0</v>
      </c>
      <c r="AO756" s="18">
        <v>684376</v>
      </c>
      <c r="AP756" s="18" t="s">
        <v>5596</v>
      </c>
      <c r="AQ756" s="18">
        <v>87484</v>
      </c>
    </row>
    <row r="757" spans="1:43" x14ac:dyDescent="0.25">
      <c r="A757" s="12" t="s">
        <v>5597</v>
      </c>
      <c r="B757" s="5" t="s">
        <v>3402</v>
      </c>
      <c r="C757" s="13" t="s">
        <v>47</v>
      </c>
      <c r="D757" s="14">
        <v>41262</v>
      </c>
      <c r="E757" s="13">
        <v>2012</v>
      </c>
      <c r="F757" s="13" t="s">
        <v>2269</v>
      </c>
      <c r="G757" s="13" t="s">
        <v>2270</v>
      </c>
      <c r="H757" s="13" t="s">
        <v>45</v>
      </c>
      <c r="I757" s="13" t="s">
        <v>422</v>
      </c>
      <c r="J757" s="15">
        <v>3</v>
      </c>
      <c r="K757" s="13" t="s">
        <v>5598</v>
      </c>
      <c r="L757" s="13" t="s">
        <v>45</v>
      </c>
      <c r="M757" s="13" t="s">
        <v>5599</v>
      </c>
      <c r="N757" s="13" t="s">
        <v>5600</v>
      </c>
      <c r="O757" s="13" t="s">
        <v>2274</v>
      </c>
      <c r="P757" s="13" t="s">
        <v>2632</v>
      </c>
      <c r="Q757" s="13">
        <v>311999</v>
      </c>
      <c r="R757" s="13" t="s">
        <v>839</v>
      </c>
      <c r="S757" s="13" t="s">
        <v>365</v>
      </c>
      <c r="T757" s="13" t="s">
        <v>839</v>
      </c>
      <c r="U757" s="13" t="s">
        <v>3421</v>
      </c>
      <c r="V757" s="16">
        <v>1000000</v>
      </c>
      <c r="W757" s="5"/>
      <c r="X757" s="5"/>
      <c r="Y757" s="13">
        <v>444</v>
      </c>
      <c r="Z757" s="13">
        <v>0</v>
      </c>
      <c r="AA757" s="17">
        <v>36192</v>
      </c>
      <c r="AB757" s="17">
        <v>117000000</v>
      </c>
      <c r="AC757" s="5"/>
      <c r="AD757" s="5">
        <v>3</v>
      </c>
      <c r="AE757" s="13" t="s">
        <v>55</v>
      </c>
      <c r="AF757" s="16">
        <v>0</v>
      </c>
      <c r="AG757" s="16">
        <v>1000000</v>
      </c>
      <c r="AH757" s="5"/>
      <c r="AI757" s="5"/>
      <c r="AJ757" s="13">
        <v>493</v>
      </c>
      <c r="AK757" s="13">
        <v>0</v>
      </c>
      <c r="AL757" s="18">
        <v>1059</v>
      </c>
      <c r="AM757" s="18">
        <v>143741106</v>
      </c>
      <c r="AN757" s="18">
        <v>0</v>
      </c>
      <c r="AO757" s="18">
        <v>4216661</v>
      </c>
      <c r="AP757" s="18" t="s">
        <v>5601</v>
      </c>
      <c r="AQ757" s="18">
        <v>1108324</v>
      </c>
    </row>
    <row r="758" spans="1:43" x14ac:dyDescent="0.25">
      <c r="A758" s="12" t="s">
        <v>5602</v>
      </c>
      <c r="B758" s="5" t="s">
        <v>3402</v>
      </c>
      <c r="C758" s="13" t="s">
        <v>45</v>
      </c>
      <c r="D758" s="14">
        <v>41271</v>
      </c>
      <c r="E758" s="13">
        <v>2012</v>
      </c>
      <c r="F758" s="13" t="s">
        <v>5603</v>
      </c>
      <c r="G758" s="13" t="s">
        <v>5604</v>
      </c>
      <c r="H758" s="13" t="s">
        <v>3405</v>
      </c>
      <c r="I758" s="13" t="s">
        <v>238</v>
      </c>
      <c r="J758" s="15">
        <v>2</v>
      </c>
      <c r="K758" s="13" t="s">
        <v>5605</v>
      </c>
      <c r="L758" s="13" t="s">
        <v>45</v>
      </c>
      <c r="M758" s="13" t="s">
        <v>5606</v>
      </c>
      <c r="N758" s="13">
        <v>27880</v>
      </c>
      <c r="O758" s="13" t="s">
        <v>5607</v>
      </c>
      <c r="P758" s="13" t="s">
        <v>5608</v>
      </c>
      <c r="Q758" s="13">
        <v>321999</v>
      </c>
      <c r="R758" s="13" t="s">
        <v>839</v>
      </c>
      <c r="S758" s="13" t="s">
        <v>365</v>
      </c>
      <c r="T758" s="13" t="s">
        <v>839</v>
      </c>
      <c r="U758" s="13" t="s">
        <v>3421</v>
      </c>
      <c r="V758" s="16">
        <v>100000</v>
      </c>
      <c r="W758" s="5"/>
      <c r="X758" s="5"/>
      <c r="Y758" s="13">
        <v>29</v>
      </c>
      <c r="Z758" s="13">
        <v>0</v>
      </c>
      <c r="AA758" s="17">
        <v>40560</v>
      </c>
      <c r="AB758" s="17">
        <v>53512000</v>
      </c>
      <c r="AC758" s="5"/>
      <c r="AD758" s="5">
        <v>3</v>
      </c>
      <c r="AE758" s="13" t="s">
        <v>87</v>
      </c>
      <c r="AF758" s="16">
        <v>0</v>
      </c>
      <c r="AG758" s="16">
        <v>0</v>
      </c>
      <c r="AH758" s="5"/>
      <c r="AI758" s="5"/>
      <c r="AJ758" s="13">
        <v>0</v>
      </c>
      <c r="AK758" s="13">
        <v>0</v>
      </c>
      <c r="AL758" s="18">
        <v>0</v>
      </c>
      <c r="AM758" s="18">
        <v>350000</v>
      </c>
      <c r="AN758" s="18">
        <v>0</v>
      </c>
      <c r="AO758" s="18">
        <v>200000</v>
      </c>
      <c r="AP758" s="18" t="s">
        <v>2209</v>
      </c>
      <c r="AQ758" s="18">
        <v>50000</v>
      </c>
    </row>
    <row r="759" spans="1:43" x14ac:dyDescent="0.25">
      <c r="A759" s="12" t="s">
        <v>5609</v>
      </c>
      <c r="B759" s="5" t="s">
        <v>3402</v>
      </c>
      <c r="C759" s="13" t="s">
        <v>45</v>
      </c>
      <c r="D759" s="14">
        <v>41271</v>
      </c>
      <c r="E759" s="13">
        <v>2012</v>
      </c>
      <c r="F759" s="13" t="s">
        <v>5610</v>
      </c>
      <c r="G759" s="13" t="s">
        <v>5611</v>
      </c>
      <c r="H759" s="13" t="s">
        <v>3405</v>
      </c>
      <c r="I759" s="13" t="s">
        <v>326</v>
      </c>
      <c r="J759" s="15">
        <v>3</v>
      </c>
      <c r="K759" s="13" t="s">
        <v>5612</v>
      </c>
      <c r="L759" s="13" t="s">
        <v>47</v>
      </c>
      <c r="M759" s="13" t="s">
        <v>5613</v>
      </c>
      <c r="N759" s="13" t="s">
        <v>5614</v>
      </c>
      <c r="O759" s="13" t="s">
        <v>5615</v>
      </c>
      <c r="P759" s="13" t="s">
        <v>5616</v>
      </c>
      <c r="Q759" s="13">
        <v>313230</v>
      </c>
      <c r="R759" s="13" t="s">
        <v>839</v>
      </c>
      <c r="S759" s="13" t="s">
        <v>365</v>
      </c>
      <c r="T759" s="13" t="s">
        <v>839</v>
      </c>
      <c r="U759" s="13" t="s">
        <v>3442</v>
      </c>
      <c r="V759" s="16">
        <v>50000</v>
      </c>
      <c r="W759" s="5"/>
      <c r="X759" s="5"/>
      <c r="Y759" s="13">
        <v>23</v>
      </c>
      <c r="Z759" s="13">
        <v>67</v>
      </c>
      <c r="AA759" s="17">
        <v>29276</v>
      </c>
      <c r="AB759" s="17">
        <v>6480000</v>
      </c>
      <c r="AC759" s="5"/>
      <c r="AD759" s="5">
        <v>3</v>
      </c>
      <c r="AE759" s="13" t="s">
        <v>55</v>
      </c>
      <c r="AF759" s="16">
        <v>0</v>
      </c>
      <c r="AG759" s="16">
        <v>37000</v>
      </c>
      <c r="AH759" s="5"/>
      <c r="AI759" s="5"/>
      <c r="AJ759" s="13">
        <v>17</v>
      </c>
      <c r="AK759" s="13">
        <v>67</v>
      </c>
      <c r="AL759" s="18">
        <v>929</v>
      </c>
      <c r="AM759" s="18">
        <v>9605261</v>
      </c>
      <c r="AN759" s="18">
        <v>0</v>
      </c>
      <c r="AO759" s="18">
        <v>113020</v>
      </c>
      <c r="AP759" s="18" t="s">
        <v>4984</v>
      </c>
      <c r="AQ759" s="18">
        <v>55490</v>
      </c>
    </row>
    <row r="760" spans="1:43" x14ac:dyDescent="0.25">
      <c r="A760" s="12" t="s">
        <v>5617</v>
      </c>
      <c r="B760" s="5" t="s">
        <v>3402</v>
      </c>
      <c r="C760" s="13" t="s">
        <v>45</v>
      </c>
      <c r="D760" s="14">
        <v>41274</v>
      </c>
      <c r="E760" s="13">
        <v>2012</v>
      </c>
      <c r="F760" s="13" t="s">
        <v>5618</v>
      </c>
      <c r="G760" s="13" t="s">
        <v>5619</v>
      </c>
      <c r="H760" s="13" t="s">
        <v>3405</v>
      </c>
      <c r="I760" s="13" t="s">
        <v>202</v>
      </c>
      <c r="J760" s="15">
        <v>2</v>
      </c>
      <c r="K760" s="13" t="s">
        <v>5620</v>
      </c>
      <c r="L760" s="13" t="s">
        <v>47</v>
      </c>
      <c r="M760" s="13" t="s">
        <v>5621</v>
      </c>
      <c r="N760" s="13" t="s">
        <v>5622</v>
      </c>
      <c r="O760" s="13" t="s">
        <v>5623</v>
      </c>
      <c r="P760" s="13" t="s">
        <v>5624</v>
      </c>
      <c r="Q760" s="13">
        <v>335313</v>
      </c>
      <c r="R760" s="13" t="s">
        <v>839</v>
      </c>
      <c r="S760" s="13" t="s">
        <v>365</v>
      </c>
      <c r="T760" s="13" t="s">
        <v>839</v>
      </c>
      <c r="U760" s="13" t="s">
        <v>5625</v>
      </c>
      <c r="V760" s="16">
        <v>60000</v>
      </c>
      <c r="W760" s="5"/>
      <c r="X760" s="5"/>
      <c r="Y760" s="13">
        <v>26</v>
      </c>
      <c r="Z760" s="13">
        <v>56</v>
      </c>
      <c r="AA760" s="17">
        <v>38688</v>
      </c>
      <c r="AB760" s="17">
        <v>945000</v>
      </c>
      <c r="AC760" s="5"/>
      <c r="AD760" s="5">
        <v>3</v>
      </c>
      <c r="AE760" s="13" t="s">
        <v>55</v>
      </c>
      <c r="AF760" s="16">
        <v>0</v>
      </c>
      <c r="AG760" s="16">
        <v>30000</v>
      </c>
      <c r="AH760" s="5"/>
      <c r="AI760" s="5"/>
      <c r="AJ760" s="13">
        <v>22</v>
      </c>
      <c r="AK760" s="13">
        <v>56</v>
      </c>
      <c r="AL760" s="18">
        <v>1067</v>
      </c>
      <c r="AM760" s="18">
        <v>706962</v>
      </c>
      <c r="AN760" s="18">
        <v>0</v>
      </c>
      <c r="AO760" s="18">
        <v>64280</v>
      </c>
      <c r="AP760" s="18" t="s">
        <v>2209</v>
      </c>
      <c r="AQ760" s="18">
        <v>30000</v>
      </c>
    </row>
    <row r="761" spans="1:43" x14ac:dyDescent="0.25">
      <c r="A761" s="12" t="s">
        <v>5626</v>
      </c>
      <c r="B761" s="5" t="s">
        <v>3402</v>
      </c>
      <c r="C761" s="13" t="s">
        <v>45</v>
      </c>
      <c r="D761" s="14">
        <v>41277</v>
      </c>
      <c r="E761" s="13">
        <v>2013</v>
      </c>
      <c r="F761" s="13" t="s">
        <v>5627</v>
      </c>
      <c r="G761" s="13" t="s">
        <v>5628</v>
      </c>
      <c r="H761" s="13" t="s">
        <v>3405</v>
      </c>
      <c r="I761" s="13" t="s">
        <v>202</v>
      </c>
      <c r="J761" s="15">
        <v>2</v>
      </c>
      <c r="K761" s="13" t="s">
        <v>5629</v>
      </c>
      <c r="L761" s="13" t="s">
        <v>45</v>
      </c>
      <c r="M761" s="13" t="s">
        <v>5630</v>
      </c>
      <c r="N761" s="13" t="s">
        <v>5631</v>
      </c>
      <c r="O761" s="13" t="s">
        <v>5632</v>
      </c>
      <c r="P761" s="13" t="s">
        <v>5633</v>
      </c>
      <c r="Q761" s="13">
        <v>523130</v>
      </c>
      <c r="R761" s="13" t="s">
        <v>839</v>
      </c>
      <c r="S761" s="13" t="s">
        <v>896</v>
      </c>
      <c r="T761" s="13" t="s">
        <v>839</v>
      </c>
      <c r="U761" s="13" t="s">
        <v>5007</v>
      </c>
      <c r="V761" s="16">
        <v>60000</v>
      </c>
      <c r="W761" s="5"/>
      <c r="X761" s="5"/>
      <c r="Y761" s="13">
        <v>34</v>
      </c>
      <c r="Z761" s="13">
        <v>0</v>
      </c>
      <c r="AA761" s="17">
        <v>26468</v>
      </c>
      <c r="AB761" s="17">
        <v>4230000</v>
      </c>
      <c r="AC761" s="5"/>
      <c r="AD761" s="5">
        <v>3</v>
      </c>
      <c r="AE761" s="13" t="s">
        <v>87</v>
      </c>
      <c r="AF761" s="16">
        <v>0</v>
      </c>
      <c r="AG761" s="16">
        <v>0</v>
      </c>
      <c r="AH761" s="5"/>
      <c r="AI761" s="5"/>
      <c r="AJ761" s="13">
        <v>0</v>
      </c>
      <c r="AK761" s="13">
        <v>0</v>
      </c>
      <c r="AL761" s="18">
        <v>0</v>
      </c>
      <c r="AM761" s="18">
        <v>0</v>
      </c>
      <c r="AN761" s="18">
        <v>0</v>
      </c>
      <c r="AO761" s="18">
        <v>60000</v>
      </c>
      <c r="AP761" s="18" t="s">
        <v>2209</v>
      </c>
      <c r="AQ761" s="18">
        <v>0</v>
      </c>
    </row>
    <row r="762" spans="1:43" x14ac:dyDescent="0.25">
      <c r="A762" s="12" t="s">
        <v>5634</v>
      </c>
      <c r="B762" s="5" t="s">
        <v>3402</v>
      </c>
      <c r="C762" s="13" t="s">
        <v>45</v>
      </c>
      <c r="D762" s="14">
        <v>41277</v>
      </c>
      <c r="E762" s="13">
        <v>2013</v>
      </c>
      <c r="F762" s="13" t="s">
        <v>5635</v>
      </c>
      <c r="G762" s="13" t="s">
        <v>3852</v>
      </c>
      <c r="H762" s="13" t="s">
        <v>3405</v>
      </c>
      <c r="I762" s="13" t="s">
        <v>183</v>
      </c>
      <c r="J762" s="15">
        <v>1</v>
      </c>
      <c r="K762" s="13" t="s">
        <v>5636</v>
      </c>
      <c r="L762" s="13" t="s">
        <v>47</v>
      </c>
      <c r="M762" s="13" t="s">
        <v>5637</v>
      </c>
      <c r="N762" s="13">
        <v>28645</v>
      </c>
      <c r="O762" s="13" t="s">
        <v>3855</v>
      </c>
      <c r="P762" s="13" t="s">
        <v>5638</v>
      </c>
      <c r="Q762" s="13">
        <v>325412</v>
      </c>
      <c r="R762" s="13" t="s">
        <v>839</v>
      </c>
      <c r="S762" s="13" t="s">
        <v>365</v>
      </c>
      <c r="T762" s="13" t="s">
        <v>839</v>
      </c>
      <c r="U762" s="13" t="s">
        <v>3442</v>
      </c>
      <c r="V762" s="16">
        <v>189000</v>
      </c>
      <c r="W762" s="5"/>
      <c r="X762" s="5"/>
      <c r="Y762" s="13">
        <v>34</v>
      </c>
      <c r="Z762" s="13">
        <v>47</v>
      </c>
      <c r="AA762" s="17">
        <v>42640</v>
      </c>
      <c r="AB762" s="17">
        <v>7650000</v>
      </c>
      <c r="AC762" s="5"/>
      <c r="AD762" s="5">
        <v>3</v>
      </c>
      <c r="AE762" s="13" t="s">
        <v>55</v>
      </c>
      <c r="AF762" s="16">
        <v>0</v>
      </c>
      <c r="AG762" s="16">
        <v>189000</v>
      </c>
      <c r="AH762" s="5"/>
      <c r="AI762" s="5"/>
      <c r="AJ762" s="13">
        <v>57</v>
      </c>
      <c r="AK762" s="13">
        <v>47</v>
      </c>
      <c r="AL762" s="18">
        <v>956</v>
      </c>
      <c r="AM762" s="18">
        <v>7764607</v>
      </c>
      <c r="AN762" s="18">
        <v>0</v>
      </c>
      <c r="AO762" s="18">
        <v>189382</v>
      </c>
      <c r="AP762" s="18" t="s">
        <v>5066</v>
      </c>
      <c r="AQ762" s="18">
        <v>284000</v>
      </c>
    </row>
    <row r="763" spans="1:43" x14ac:dyDescent="0.25">
      <c r="A763" s="12" t="s">
        <v>5639</v>
      </c>
      <c r="B763" s="5" t="s">
        <v>3402</v>
      </c>
      <c r="C763" s="13" t="s">
        <v>45</v>
      </c>
      <c r="D763" s="14">
        <v>41299</v>
      </c>
      <c r="E763" s="13">
        <v>2013</v>
      </c>
      <c r="F763" s="13" t="s">
        <v>5640</v>
      </c>
      <c r="G763" s="13" t="s">
        <v>5641</v>
      </c>
      <c r="H763" s="13" t="s">
        <v>3405</v>
      </c>
      <c r="I763" s="13" t="s">
        <v>422</v>
      </c>
      <c r="J763" s="15">
        <v>2</v>
      </c>
      <c r="K763" s="13" t="s">
        <v>5642</v>
      </c>
      <c r="L763" s="13" t="s">
        <v>45</v>
      </c>
      <c r="M763" s="13" t="s">
        <v>5643</v>
      </c>
      <c r="N763" s="13" t="s">
        <v>5644</v>
      </c>
      <c r="O763" s="13" t="s">
        <v>5645</v>
      </c>
      <c r="P763" s="13" t="s">
        <v>5646</v>
      </c>
      <c r="Q763" s="13">
        <v>325611</v>
      </c>
      <c r="R763" s="13" t="s">
        <v>839</v>
      </c>
      <c r="S763" s="13" t="s">
        <v>365</v>
      </c>
      <c r="T763" s="13" t="s">
        <v>839</v>
      </c>
      <c r="U763" s="13" t="s">
        <v>5293</v>
      </c>
      <c r="V763" s="16">
        <v>300000</v>
      </c>
      <c r="W763" s="5"/>
      <c r="X763" s="5"/>
      <c r="Y763" s="13">
        <v>81</v>
      </c>
      <c r="Z763" s="13">
        <v>0</v>
      </c>
      <c r="AA763" s="17">
        <v>30264</v>
      </c>
      <c r="AB763" s="17">
        <v>19800000</v>
      </c>
      <c r="AC763" s="5"/>
      <c r="AD763" s="5">
        <v>3</v>
      </c>
      <c r="AE763" s="13" t="s">
        <v>87</v>
      </c>
      <c r="AF763" s="16">
        <v>0</v>
      </c>
      <c r="AG763" s="16">
        <v>0</v>
      </c>
      <c r="AH763" s="5"/>
      <c r="AI763" s="5"/>
      <c r="AJ763" s="13">
        <v>0</v>
      </c>
      <c r="AK763" s="13">
        <v>0</v>
      </c>
      <c r="AL763" s="18">
        <v>0</v>
      </c>
      <c r="AM763" s="18">
        <v>0</v>
      </c>
      <c r="AN763" s="18">
        <v>0</v>
      </c>
      <c r="AO763" s="18">
        <v>3063488</v>
      </c>
      <c r="AP763" s="18" t="s">
        <v>5647</v>
      </c>
      <c r="AQ763" s="18">
        <v>0</v>
      </c>
    </row>
    <row r="764" spans="1:43" x14ac:dyDescent="0.25">
      <c r="A764" s="12" t="s">
        <v>5648</v>
      </c>
      <c r="B764" s="5" t="s">
        <v>3402</v>
      </c>
      <c r="C764" s="13" t="s">
        <v>45</v>
      </c>
      <c r="D764" s="14">
        <v>41304</v>
      </c>
      <c r="E764" s="13">
        <v>2013</v>
      </c>
      <c r="F764" s="13" t="s">
        <v>5649</v>
      </c>
      <c r="G764" s="13" t="s">
        <v>5650</v>
      </c>
      <c r="H764" s="13" t="s">
        <v>3405</v>
      </c>
      <c r="I764" s="13" t="s">
        <v>936</v>
      </c>
      <c r="J764" s="15">
        <v>3</v>
      </c>
      <c r="K764" s="13" t="s">
        <v>5651</v>
      </c>
      <c r="L764" s="13" t="s">
        <v>47</v>
      </c>
      <c r="M764" s="13" t="s">
        <v>5652</v>
      </c>
      <c r="N764" s="13" t="s">
        <v>5653</v>
      </c>
      <c r="O764" s="13" t="s">
        <v>5654</v>
      </c>
      <c r="P764" s="13" t="s">
        <v>5655</v>
      </c>
      <c r="Q764" s="13">
        <v>325413</v>
      </c>
      <c r="R764" s="13" t="s">
        <v>839</v>
      </c>
      <c r="S764" s="13" t="s">
        <v>365</v>
      </c>
      <c r="T764" s="13" t="s">
        <v>839</v>
      </c>
      <c r="U764" s="13" t="s">
        <v>3831</v>
      </c>
      <c r="V764" s="16">
        <v>220000</v>
      </c>
      <c r="W764" s="5"/>
      <c r="X764" s="5"/>
      <c r="Y764" s="13">
        <v>40</v>
      </c>
      <c r="Z764" s="13">
        <v>642</v>
      </c>
      <c r="AA764" s="17">
        <v>46904</v>
      </c>
      <c r="AB764" s="17">
        <v>43470000</v>
      </c>
      <c r="AC764" s="5"/>
      <c r="AD764" s="5">
        <v>3</v>
      </c>
      <c r="AE764" s="19" t="s">
        <v>55</v>
      </c>
      <c r="AF764" s="16">
        <v>0</v>
      </c>
      <c r="AG764" s="16">
        <v>220000</v>
      </c>
      <c r="AH764" s="5"/>
      <c r="AI764" s="5"/>
      <c r="AJ764" s="13">
        <v>171</v>
      </c>
      <c r="AK764" s="13">
        <v>642</v>
      </c>
      <c r="AL764" s="18">
        <v>1502</v>
      </c>
      <c r="AM764" s="18">
        <v>52000000</v>
      </c>
      <c r="AN764" s="18">
        <v>0</v>
      </c>
      <c r="AO764" s="18">
        <v>400000</v>
      </c>
      <c r="AP764" s="18" t="s">
        <v>2209</v>
      </c>
      <c r="AQ764" s="18">
        <v>0</v>
      </c>
    </row>
    <row r="765" spans="1:43" x14ac:dyDescent="0.25">
      <c r="A765" s="12" t="s">
        <v>5656</v>
      </c>
      <c r="B765" s="5" t="s">
        <v>3402</v>
      </c>
      <c r="C765" s="13" t="s">
        <v>47</v>
      </c>
      <c r="D765" s="14">
        <v>41306</v>
      </c>
      <c r="E765" s="13">
        <v>2013</v>
      </c>
      <c r="F765" s="13" t="s">
        <v>2286</v>
      </c>
      <c r="G765" s="13" t="s">
        <v>2287</v>
      </c>
      <c r="H765" s="13" t="s">
        <v>45</v>
      </c>
      <c r="I765" s="13" t="s">
        <v>294</v>
      </c>
      <c r="J765" s="15">
        <v>2</v>
      </c>
      <c r="K765" s="13" t="s">
        <v>5657</v>
      </c>
      <c r="L765" s="13" t="s">
        <v>45</v>
      </c>
      <c r="M765" s="13" t="s">
        <v>5658</v>
      </c>
      <c r="N765" s="13">
        <v>28150</v>
      </c>
      <c r="O765" s="13" t="s">
        <v>5659</v>
      </c>
      <c r="P765" s="13" t="s">
        <v>2292</v>
      </c>
      <c r="Q765" s="13">
        <v>331521</v>
      </c>
      <c r="R765" s="13" t="s">
        <v>839</v>
      </c>
      <c r="S765" s="13" t="s">
        <v>365</v>
      </c>
      <c r="T765" s="13" t="s">
        <v>839</v>
      </c>
      <c r="U765" s="13" t="s">
        <v>3442</v>
      </c>
      <c r="V765" s="16">
        <v>705000</v>
      </c>
      <c r="W765" s="5"/>
      <c r="X765" s="5"/>
      <c r="Y765" s="13">
        <v>170</v>
      </c>
      <c r="Z765" s="13">
        <v>0</v>
      </c>
      <c r="AA765" s="17">
        <v>38532</v>
      </c>
      <c r="AB765" s="17">
        <v>40561660</v>
      </c>
      <c r="AC765" s="5"/>
      <c r="AD765" s="5">
        <v>5</v>
      </c>
      <c r="AE765" s="19" t="s">
        <v>261</v>
      </c>
      <c r="AF765" s="16">
        <v>83000</v>
      </c>
      <c r="AG765" s="16">
        <v>622000</v>
      </c>
      <c r="AH765" s="5"/>
      <c r="AI765" s="5"/>
      <c r="AJ765" s="13">
        <v>128</v>
      </c>
      <c r="AK765" s="13">
        <v>0</v>
      </c>
      <c r="AL765" s="18">
        <v>885</v>
      </c>
      <c r="AM765" s="18">
        <v>50692628</v>
      </c>
      <c r="AN765" s="18">
        <v>0</v>
      </c>
      <c r="AO765" s="18">
        <v>4377516</v>
      </c>
      <c r="AP765" s="18" t="s">
        <v>5660</v>
      </c>
      <c r="AQ765" s="18">
        <v>1556411</v>
      </c>
    </row>
    <row r="766" spans="1:43" x14ac:dyDescent="0.25">
      <c r="A766" s="12" t="s">
        <v>5661</v>
      </c>
      <c r="B766" s="5" t="s">
        <v>3402</v>
      </c>
      <c r="C766" s="13" t="s">
        <v>45</v>
      </c>
      <c r="D766" s="14">
        <v>41309</v>
      </c>
      <c r="E766" s="13">
        <v>2013</v>
      </c>
      <c r="F766" s="13" t="s">
        <v>5662</v>
      </c>
      <c r="G766" s="13" t="s">
        <v>5663</v>
      </c>
      <c r="H766" s="13" t="s">
        <v>3405</v>
      </c>
      <c r="I766" s="13" t="s">
        <v>76</v>
      </c>
      <c r="J766" s="15">
        <v>1</v>
      </c>
      <c r="K766" s="13" t="s">
        <v>5664</v>
      </c>
      <c r="L766" s="13" t="s">
        <v>45</v>
      </c>
      <c r="M766" s="13" t="s">
        <v>5665</v>
      </c>
      <c r="N766" s="13" t="s">
        <v>5666</v>
      </c>
      <c r="O766" s="13" t="s">
        <v>5667</v>
      </c>
      <c r="P766" s="13" t="s">
        <v>3405</v>
      </c>
      <c r="Q766" s="13">
        <v>332311</v>
      </c>
      <c r="R766" s="13" t="s">
        <v>839</v>
      </c>
      <c r="S766" s="13" t="s">
        <v>365</v>
      </c>
      <c r="T766" s="13" t="s">
        <v>839</v>
      </c>
      <c r="U766" s="13" t="s">
        <v>5007</v>
      </c>
      <c r="V766" s="16">
        <v>100000</v>
      </c>
      <c r="W766" s="5"/>
      <c r="X766" s="5"/>
      <c r="Y766" s="13">
        <v>26</v>
      </c>
      <c r="Z766" s="13">
        <v>10</v>
      </c>
      <c r="AA766" s="17">
        <v>34684</v>
      </c>
      <c r="AB766" s="17">
        <v>1980000</v>
      </c>
      <c r="AC766" s="5"/>
      <c r="AD766" s="5">
        <v>3</v>
      </c>
      <c r="AE766" s="13" t="s">
        <v>87</v>
      </c>
      <c r="AF766" s="16">
        <v>0</v>
      </c>
      <c r="AG766" s="16">
        <v>0</v>
      </c>
      <c r="AH766" s="5"/>
      <c r="AI766" s="5"/>
      <c r="AJ766" s="13">
        <v>0</v>
      </c>
      <c r="AK766" s="13">
        <v>10</v>
      </c>
      <c r="AL766" s="18">
        <v>0</v>
      </c>
      <c r="AM766" s="18">
        <v>0</v>
      </c>
      <c r="AN766" s="18">
        <v>0</v>
      </c>
      <c r="AO766" s="18">
        <v>187000</v>
      </c>
      <c r="AP766" s="18" t="s">
        <v>5668</v>
      </c>
      <c r="AQ766" s="18">
        <v>0</v>
      </c>
    </row>
    <row r="767" spans="1:43" x14ac:dyDescent="0.25">
      <c r="A767" s="12" t="s">
        <v>5669</v>
      </c>
      <c r="B767" s="5" t="s">
        <v>3402</v>
      </c>
      <c r="C767" s="13" t="s">
        <v>45</v>
      </c>
      <c r="D767" s="14">
        <v>41324</v>
      </c>
      <c r="E767" s="13">
        <v>2013</v>
      </c>
      <c r="F767" s="13" t="s">
        <v>5670</v>
      </c>
      <c r="G767" s="13" t="s">
        <v>5671</v>
      </c>
      <c r="H767" s="13" t="s">
        <v>3405</v>
      </c>
      <c r="I767" s="13" t="s">
        <v>544</v>
      </c>
      <c r="J767" s="15">
        <v>2</v>
      </c>
      <c r="K767" s="13" t="s">
        <v>5672</v>
      </c>
      <c r="L767" s="13" t="s">
        <v>45</v>
      </c>
      <c r="M767" s="13" t="s">
        <v>5673</v>
      </c>
      <c r="N767" s="13" t="s">
        <v>5674</v>
      </c>
      <c r="O767" s="13" t="s">
        <v>5675</v>
      </c>
      <c r="P767" s="13" t="s">
        <v>5676</v>
      </c>
      <c r="Q767" s="13">
        <v>333415</v>
      </c>
      <c r="R767" s="13" t="s">
        <v>839</v>
      </c>
      <c r="S767" s="13" t="s">
        <v>365</v>
      </c>
      <c r="T767" s="13" t="s">
        <v>839</v>
      </c>
      <c r="U767" s="13" t="s">
        <v>5007</v>
      </c>
      <c r="V767" s="16">
        <v>75000</v>
      </c>
      <c r="W767" s="5"/>
      <c r="X767" s="5"/>
      <c r="Y767" s="13">
        <v>52</v>
      </c>
      <c r="Z767" s="13">
        <v>0</v>
      </c>
      <c r="AA767" s="17">
        <v>34476</v>
      </c>
      <c r="AB767" s="17">
        <v>3240000</v>
      </c>
      <c r="AC767" s="5"/>
      <c r="AD767" s="5">
        <v>3</v>
      </c>
      <c r="AE767" s="13" t="s">
        <v>55</v>
      </c>
      <c r="AF767" s="16">
        <v>0</v>
      </c>
      <c r="AG767" s="16">
        <v>18750</v>
      </c>
      <c r="AH767" s="5"/>
      <c r="AI767" s="5"/>
      <c r="AJ767" s="13">
        <v>28</v>
      </c>
      <c r="AK767" s="13">
        <v>0</v>
      </c>
      <c r="AL767" s="18">
        <v>929</v>
      </c>
      <c r="AM767" s="18">
        <v>660596</v>
      </c>
      <c r="AN767" s="18">
        <v>3000</v>
      </c>
      <c r="AO767" s="18">
        <v>75000</v>
      </c>
      <c r="AP767" s="18" t="s">
        <v>2209</v>
      </c>
      <c r="AQ767" s="18">
        <v>25000</v>
      </c>
    </row>
    <row r="768" spans="1:43" x14ac:dyDescent="0.25">
      <c r="A768" s="12" t="s">
        <v>5677</v>
      </c>
      <c r="B768" s="5" t="s">
        <v>3402</v>
      </c>
      <c r="C768" s="13" t="s">
        <v>45</v>
      </c>
      <c r="D768" s="14">
        <v>41325</v>
      </c>
      <c r="E768" s="13">
        <v>2013</v>
      </c>
      <c r="F768" s="13" t="s">
        <v>5678</v>
      </c>
      <c r="G768" s="13" t="s">
        <v>5679</v>
      </c>
      <c r="H768" s="13" t="s">
        <v>3405</v>
      </c>
      <c r="I768" s="13" t="s">
        <v>802</v>
      </c>
      <c r="J768" s="15">
        <v>2</v>
      </c>
      <c r="K768" s="13" t="s">
        <v>5680</v>
      </c>
      <c r="L768" s="13" t="s">
        <v>47</v>
      </c>
      <c r="M768" s="13" t="s">
        <v>5681</v>
      </c>
      <c r="N768" s="13" t="s">
        <v>5682</v>
      </c>
      <c r="O768" s="13" t="s">
        <v>5683</v>
      </c>
      <c r="P768" s="13" t="s">
        <v>5684</v>
      </c>
      <c r="Q768" s="13">
        <v>325998</v>
      </c>
      <c r="R768" s="13" t="s">
        <v>839</v>
      </c>
      <c r="S768" s="13" t="s">
        <v>365</v>
      </c>
      <c r="T768" s="13" t="s">
        <v>839</v>
      </c>
      <c r="U768" s="13" t="s">
        <v>5007</v>
      </c>
      <c r="V768" s="16">
        <v>235000</v>
      </c>
      <c r="W768" s="5"/>
      <c r="X768" s="5"/>
      <c r="Y768" s="13">
        <v>111</v>
      </c>
      <c r="Z768" s="13">
        <v>156</v>
      </c>
      <c r="AA768" s="17">
        <v>37960</v>
      </c>
      <c r="AB768" s="17">
        <v>23400000</v>
      </c>
      <c r="AC768" s="5"/>
      <c r="AD768" s="5">
        <v>3</v>
      </c>
      <c r="AE768" s="13" t="s">
        <v>87</v>
      </c>
      <c r="AF768" s="16">
        <v>0</v>
      </c>
      <c r="AG768" s="16">
        <v>0</v>
      </c>
      <c r="AH768" s="5"/>
      <c r="AI768" s="5"/>
      <c r="AJ768" s="13">
        <v>0</v>
      </c>
      <c r="AK768" s="13">
        <v>156</v>
      </c>
      <c r="AL768" s="18">
        <v>0</v>
      </c>
      <c r="AM768" s="18">
        <v>0</v>
      </c>
      <c r="AN768" s="18">
        <v>0</v>
      </c>
      <c r="AO768" s="18">
        <v>272805</v>
      </c>
      <c r="AP768" s="18" t="s">
        <v>2209</v>
      </c>
      <c r="AQ768" s="18">
        <v>0</v>
      </c>
    </row>
    <row r="769" spans="1:43" x14ac:dyDescent="0.25">
      <c r="A769" s="12" t="s">
        <v>5685</v>
      </c>
      <c r="B769" s="5" t="s">
        <v>3402</v>
      </c>
      <c r="C769" s="13" t="s">
        <v>45</v>
      </c>
      <c r="D769" s="14">
        <v>41326</v>
      </c>
      <c r="E769" s="13">
        <v>2013</v>
      </c>
      <c r="F769" s="13" t="s">
        <v>5686</v>
      </c>
      <c r="G769" s="13" t="s">
        <v>5687</v>
      </c>
      <c r="H769" s="13" t="s">
        <v>47</v>
      </c>
      <c r="I769" s="13" t="s">
        <v>274</v>
      </c>
      <c r="J769" s="15">
        <v>1</v>
      </c>
      <c r="K769" s="13" t="s">
        <v>5688</v>
      </c>
      <c r="L769" s="13" t="s">
        <v>45</v>
      </c>
      <c r="M769" s="13" t="s">
        <v>5689</v>
      </c>
      <c r="N769" s="13" t="s">
        <v>5690</v>
      </c>
      <c r="O769" s="13" t="s">
        <v>5691</v>
      </c>
      <c r="P769" s="13" t="s">
        <v>5692</v>
      </c>
      <c r="Q769" s="13">
        <v>311411</v>
      </c>
      <c r="R769" s="13" t="s">
        <v>839</v>
      </c>
      <c r="S769" s="13" t="s">
        <v>365</v>
      </c>
      <c r="T769" s="13" t="s">
        <v>839</v>
      </c>
      <c r="U769" s="13" t="s">
        <v>3780</v>
      </c>
      <c r="V769" s="16">
        <v>500000</v>
      </c>
      <c r="W769" s="5"/>
      <c r="X769" s="5"/>
      <c r="Y769" s="13">
        <v>134</v>
      </c>
      <c r="Z769" s="13">
        <v>0</v>
      </c>
      <c r="AA769" s="17">
        <v>23400</v>
      </c>
      <c r="AB769" s="17">
        <v>16000000</v>
      </c>
      <c r="AC769" s="5"/>
      <c r="AD769" s="5">
        <v>3</v>
      </c>
      <c r="AE769" s="5" t="s">
        <v>55</v>
      </c>
      <c r="AF769" s="10">
        <v>0</v>
      </c>
      <c r="AG769" s="16">
        <v>250000</v>
      </c>
      <c r="AH769" s="5"/>
      <c r="AI769" s="5"/>
      <c r="AJ769" s="13">
        <v>83</v>
      </c>
      <c r="AK769" s="13">
        <v>0</v>
      </c>
      <c r="AL769" s="18">
        <v>452</v>
      </c>
      <c r="AM769" s="18">
        <v>9704335</v>
      </c>
      <c r="AN769" s="18">
        <v>0</v>
      </c>
      <c r="AO769" s="18">
        <v>777000</v>
      </c>
      <c r="AP769" s="18" t="s">
        <v>5693</v>
      </c>
      <c r="AQ769" s="18">
        <v>30522</v>
      </c>
    </row>
    <row r="770" spans="1:43" x14ac:dyDescent="0.25">
      <c r="A770" s="12" t="s">
        <v>5694</v>
      </c>
      <c r="B770" s="5" t="s">
        <v>3402</v>
      </c>
      <c r="C770" s="13" t="s">
        <v>45</v>
      </c>
      <c r="D770" s="14">
        <v>41332</v>
      </c>
      <c r="E770" s="13">
        <v>2013</v>
      </c>
      <c r="F770" s="13" t="s">
        <v>5695</v>
      </c>
      <c r="G770" s="13" t="s">
        <v>5696</v>
      </c>
      <c r="H770" s="13" t="s">
        <v>3405</v>
      </c>
      <c r="I770" s="13" t="s">
        <v>802</v>
      </c>
      <c r="J770" s="15">
        <v>2</v>
      </c>
      <c r="K770" s="13" t="s">
        <v>5697</v>
      </c>
      <c r="L770" s="13" t="s">
        <v>47</v>
      </c>
      <c r="M770" s="13" t="s">
        <v>5698</v>
      </c>
      <c r="N770" s="13" t="s">
        <v>5699</v>
      </c>
      <c r="O770" s="13" t="s">
        <v>5700</v>
      </c>
      <c r="P770" s="13" t="s">
        <v>5701</v>
      </c>
      <c r="Q770" s="13">
        <v>326111</v>
      </c>
      <c r="R770" s="13" t="s">
        <v>839</v>
      </c>
      <c r="S770" s="13" t="s">
        <v>365</v>
      </c>
      <c r="T770" s="13" t="s">
        <v>839</v>
      </c>
      <c r="U770" s="13" t="s">
        <v>3421</v>
      </c>
      <c r="V770" s="16">
        <v>61500</v>
      </c>
      <c r="W770" s="5"/>
      <c r="X770" s="5"/>
      <c r="Y770" s="13">
        <v>37</v>
      </c>
      <c r="Z770" s="13">
        <v>123</v>
      </c>
      <c r="AA770" s="17">
        <v>32812</v>
      </c>
      <c r="AB770" s="17">
        <v>3900000</v>
      </c>
      <c r="AC770" s="5"/>
      <c r="AD770" s="5">
        <v>3</v>
      </c>
      <c r="AE770" s="19" t="s">
        <v>55</v>
      </c>
      <c r="AF770" s="16">
        <v>0</v>
      </c>
      <c r="AG770" s="16">
        <v>46125</v>
      </c>
      <c r="AH770" s="5"/>
      <c r="AI770" s="5"/>
      <c r="AJ770" s="13">
        <v>38</v>
      </c>
      <c r="AK770" s="13">
        <v>123</v>
      </c>
      <c r="AL770" s="18">
        <v>781</v>
      </c>
      <c r="AM770" s="18">
        <v>2174697</v>
      </c>
      <c r="AN770" s="18">
        <v>0</v>
      </c>
      <c r="AO770" s="18">
        <v>61500</v>
      </c>
      <c r="AP770" s="18" t="s">
        <v>2209</v>
      </c>
      <c r="AQ770" s="18">
        <v>6591</v>
      </c>
    </row>
    <row r="771" spans="1:43" x14ac:dyDescent="0.25">
      <c r="A771" s="12" t="s">
        <v>5702</v>
      </c>
      <c r="B771" s="5" t="s">
        <v>3402</v>
      </c>
      <c r="C771" s="13" t="s">
        <v>45</v>
      </c>
      <c r="D771" s="14">
        <v>41332</v>
      </c>
      <c r="E771" s="13">
        <v>2013</v>
      </c>
      <c r="F771" s="13" t="s">
        <v>5703</v>
      </c>
      <c r="G771" s="13" t="s">
        <v>5704</v>
      </c>
      <c r="H771" s="13" t="s">
        <v>47</v>
      </c>
      <c r="I771" s="13" t="s">
        <v>747</v>
      </c>
      <c r="J771" s="15">
        <v>1</v>
      </c>
      <c r="K771" s="13" t="s">
        <v>5705</v>
      </c>
      <c r="L771" s="13" t="s">
        <v>47</v>
      </c>
      <c r="M771" s="13" t="s">
        <v>5706</v>
      </c>
      <c r="N771" s="13">
        <v>27048</v>
      </c>
      <c r="O771" s="13" t="s">
        <v>5707</v>
      </c>
      <c r="P771" s="13" t="s">
        <v>5708</v>
      </c>
      <c r="Q771" s="13">
        <v>321900</v>
      </c>
      <c r="R771" s="13" t="s">
        <v>839</v>
      </c>
      <c r="S771" s="13" t="s">
        <v>365</v>
      </c>
      <c r="T771" s="13" t="s">
        <v>839</v>
      </c>
      <c r="U771" s="13" t="s">
        <v>5007</v>
      </c>
      <c r="V771" s="16">
        <v>13000</v>
      </c>
      <c r="W771" s="5"/>
      <c r="X771" s="5"/>
      <c r="Y771" s="13">
        <v>10</v>
      </c>
      <c r="Z771" s="13">
        <v>74</v>
      </c>
      <c r="AA771" s="17">
        <v>25480</v>
      </c>
      <c r="AB771" s="17">
        <v>450000</v>
      </c>
      <c r="AC771" s="5"/>
      <c r="AD771" s="5">
        <v>3</v>
      </c>
      <c r="AE771" s="13" t="s">
        <v>87</v>
      </c>
      <c r="AF771" s="16">
        <v>0</v>
      </c>
      <c r="AG771" s="16">
        <v>0</v>
      </c>
      <c r="AH771" s="5"/>
      <c r="AI771" s="5"/>
      <c r="AJ771" s="13">
        <v>2</v>
      </c>
      <c r="AK771" s="13">
        <v>74</v>
      </c>
      <c r="AL771" s="18">
        <v>1588</v>
      </c>
      <c r="AM771" s="18">
        <v>500000</v>
      </c>
      <c r="AN771" s="18">
        <v>0</v>
      </c>
      <c r="AO771" s="18">
        <v>26063</v>
      </c>
      <c r="AP771" s="18" t="s">
        <v>2209</v>
      </c>
      <c r="AQ771" s="18">
        <v>13000</v>
      </c>
    </row>
    <row r="772" spans="1:43" x14ac:dyDescent="0.25">
      <c r="A772" s="12" t="s">
        <v>5709</v>
      </c>
      <c r="B772" s="5" t="s">
        <v>3402</v>
      </c>
      <c r="C772" s="13" t="s">
        <v>45</v>
      </c>
      <c r="D772" s="14">
        <v>41337</v>
      </c>
      <c r="E772" s="13">
        <v>2013</v>
      </c>
      <c r="F772" s="13" t="s">
        <v>5710</v>
      </c>
      <c r="G772" s="13" t="s">
        <v>5711</v>
      </c>
      <c r="H772" s="13" t="s">
        <v>45</v>
      </c>
      <c r="I772" s="13" t="s">
        <v>5712</v>
      </c>
      <c r="J772" s="15">
        <v>2</v>
      </c>
      <c r="K772" s="13" t="s">
        <v>5713</v>
      </c>
      <c r="L772" s="13" t="s">
        <v>45</v>
      </c>
      <c r="M772" s="13" t="s">
        <v>5714</v>
      </c>
      <c r="N772" s="13" t="s">
        <v>5715</v>
      </c>
      <c r="O772" s="13" t="s">
        <v>5716</v>
      </c>
      <c r="P772" s="13" t="s">
        <v>5717</v>
      </c>
      <c r="Q772" s="13">
        <v>332996</v>
      </c>
      <c r="R772" s="13" t="s">
        <v>839</v>
      </c>
      <c r="S772" s="13" t="s">
        <v>365</v>
      </c>
      <c r="T772" s="13" t="s">
        <v>839</v>
      </c>
      <c r="U772" s="13" t="s">
        <v>3411</v>
      </c>
      <c r="V772" s="16">
        <v>56000</v>
      </c>
      <c r="W772" s="5"/>
      <c r="X772" s="5"/>
      <c r="Y772" s="13">
        <v>121</v>
      </c>
      <c r="Z772" s="13">
        <v>0</v>
      </c>
      <c r="AA772" s="17">
        <v>28912</v>
      </c>
      <c r="AB772" s="17">
        <v>3600000</v>
      </c>
      <c r="AC772" s="5"/>
      <c r="AD772" s="5">
        <v>3</v>
      </c>
      <c r="AE772" s="13" t="s">
        <v>87</v>
      </c>
      <c r="AF772" s="16">
        <v>0</v>
      </c>
      <c r="AG772" s="16">
        <v>0</v>
      </c>
      <c r="AH772" s="5"/>
      <c r="AI772" s="5"/>
      <c r="AJ772" s="13">
        <v>107</v>
      </c>
      <c r="AK772" s="13">
        <v>0</v>
      </c>
      <c r="AL772" s="18">
        <v>927</v>
      </c>
      <c r="AM772" s="18">
        <v>4371500</v>
      </c>
      <c r="AN772" s="18">
        <v>0</v>
      </c>
      <c r="AO772" s="18">
        <v>123000</v>
      </c>
      <c r="AP772" s="18" t="s">
        <v>2209</v>
      </c>
      <c r="AQ772" s="18">
        <v>79082</v>
      </c>
    </row>
    <row r="773" spans="1:43" x14ac:dyDescent="0.25">
      <c r="A773" s="12" t="s">
        <v>5718</v>
      </c>
      <c r="B773" s="5" t="s">
        <v>3402</v>
      </c>
      <c r="C773" s="13" t="s">
        <v>45</v>
      </c>
      <c r="D773" s="14">
        <v>41338</v>
      </c>
      <c r="E773" s="13">
        <v>2013</v>
      </c>
      <c r="F773" s="13" t="s">
        <v>3495</v>
      </c>
      <c r="G773" s="13" t="s">
        <v>5719</v>
      </c>
      <c r="H773" s="13" t="s">
        <v>47</v>
      </c>
      <c r="I773" s="13" t="s">
        <v>854</v>
      </c>
      <c r="J773" s="15">
        <v>3</v>
      </c>
      <c r="K773" s="13" t="s">
        <v>5720</v>
      </c>
      <c r="L773" s="13" t="s">
        <v>47</v>
      </c>
      <c r="M773" s="13" t="s">
        <v>5721</v>
      </c>
      <c r="N773" s="13" t="s">
        <v>5722</v>
      </c>
      <c r="O773" s="13" t="s">
        <v>5723</v>
      </c>
      <c r="P773" s="13" t="s">
        <v>5724</v>
      </c>
      <c r="Q773" s="13">
        <v>326199</v>
      </c>
      <c r="R773" s="13">
        <v>423990</v>
      </c>
      <c r="S773" s="13" t="s">
        <v>365</v>
      </c>
      <c r="T773" s="13" t="s">
        <v>1032</v>
      </c>
      <c r="U773" s="13" t="s">
        <v>3780</v>
      </c>
      <c r="V773" s="16">
        <v>48000</v>
      </c>
      <c r="W773" s="5"/>
      <c r="X773" s="5"/>
      <c r="Y773" s="13">
        <v>29</v>
      </c>
      <c r="Z773" s="13">
        <v>218</v>
      </c>
      <c r="AA773" s="17">
        <v>38168</v>
      </c>
      <c r="AB773" s="17">
        <v>6300000</v>
      </c>
      <c r="AC773" s="5"/>
      <c r="AD773" s="5">
        <v>3</v>
      </c>
      <c r="AE773" s="13" t="s">
        <v>55</v>
      </c>
      <c r="AF773" s="16">
        <v>0</v>
      </c>
      <c r="AG773" s="16">
        <v>48000</v>
      </c>
      <c r="AH773" s="5"/>
      <c r="AI773" s="5"/>
      <c r="AJ773" s="13">
        <v>120</v>
      </c>
      <c r="AK773" s="13">
        <v>218</v>
      </c>
      <c r="AL773" s="18">
        <v>1028</v>
      </c>
      <c r="AM773" s="18">
        <v>11822959</v>
      </c>
      <c r="AN773" s="18">
        <v>0</v>
      </c>
      <c r="AO773" s="18">
        <v>186707</v>
      </c>
      <c r="AP773" s="18" t="s">
        <v>2209</v>
      </c>
      <c r="AQ773" s="18">
        <v>140091</v>
      </c>
    </row>
    <row r="774" spans="1:43" x14ac:dyDescent="0.25">
      <c r="A774" s="12" t="s">
        <v>5725</v>
      </c>
      <c r="B774" s="5" t="s">
        <v>3402</v>
      </c>
      <c r="C774" s="13" t="s">
        <v>47</v>
      </c>
      <c r="D774" s="14">
        <v>41340</v>
      </c>
      <c r="E774" s="13">
        <v>2013</v>
      </c>
      <c r="F774" s="13" t="s">
        <v>2332</v>
      </c>
      <c r="G774" s="13" t="s">
        <v>2333</v>
      </c>
      <c r="H774" s="13" t="s">
        <v>47</v>
      </c>
      <c r="I774" s="13" t="s">
        <v>830</v>
      </c>
      <c r="J774" s="15">
        <v>3</v>
      </c>
      <c r="K774" s="13" t="s">
        <v>5726</v>
      </c>
      <c r="L774" s="13" t="s">
        <v>47</v>
      </c>
      <c r="M774" s="13" t="s">
        <v>2336</v>
      </c>
      <c r="N774" s="13">
        <v>27511</v>
      </c>
      <c r="O774" s="13" t="s">
        <v>2338</v>
      </c>
      <c r="P774" s="13" t="s">
        <v>2339</v>
      </c>
      <c r="Q774" s="13">
        <v>524113</v>
      </c>
      <c r="R774" s="13">
        <v>541512</v>
      </c>
      <c r="S774" s="13" t="s">
        <v>896</v>
      </c>
      <c r="T774" s="13" t="s">
        <v>393</v>
      </c>
      <c r="U774" s="13" t="s">
        <v>3421</v>
      </c>
      <c r="V774" s="16">
        <v>2000000</v>
      </c>
      <c r="W774" s="5"/>
      <c r="X774" s="5"/>
      <c r="Y774" s="13">
        <v>2098</v>
      </c>
      <c r="Z774" s="13">
        <v>143</v>
      </c>
      <c r="AA774" s="17">
        <v>65520</v>
      </c>
      <c r="AB774" s="17">
        <v>112950000</v>
      </c>
      <c r="AC774" s="5"/>
      <c r="AD774" s="5">
        <v>3</v>
      </c>
      <c r="AE774" s="13" t="s">
        <v>55</v>
      </c>
      <c r="AF774" s="16">
        <v>0</v>
      </c>
      <c r="AG774" s="16">
        <v>2000000</v>
      </c>
      <c r="AH774" s="5"/>
      <c r="AI774" s="5"/>
      <c r="AJ774" s="13">
        <v>3159</v>
      </c>
      <c r="AK774" s="13">
        <v>143</v>
      </c>
      <c r="AL774" s="18">
        <v>1904</v>
      </c>
      <c r="AM774" s="18">
        <v>141134114</v>
      </c>
      <c r="AN774" s="18">
        <v>0</v>
      </c>
      <c r="AO774" s="18">
        <v>7546304</v>
      </c>
      <c r="AP774" s="18" t="s">
        <v>5727</v>
      </c>
      <c r="AQ774" s="18">
        <v>1010950</v>
      </c>
    </row>
    <row r="775" spans="1:43" x14ac:dyDescent="0.25">
      <c r="A775" s="12" t="s">
        <v>5728</v>
      </c>
      <c r="B775" s="5" t="s">
        <v>3402</v>
      </c>
      <c r="C775" s="13" t="s">
        <v>45</v>
      </c>
      <c r="D775" s="14">
        <v>41344</v>
      </c>
      <c r="E775" s="13">
        <v>2013</v>
      </c>
      <c r="F775" s="13" t="s">
        <v>5729</v>
      </c>
      <c r="G775" s="13" t="s">
        <v>5730</v>
      </c>
      <c r="H775" s="13" t="s">
        <v>3405</v>
      </c>
      <c r="I775" s="13" t="s">
        <v>802</v>
      </c>
      <c r="J775" s="15">
        <v>2</v>
      </c>
      <c r="K775" s="13" t="s">
        <v>5731</v>
      </c>
      <c r="L775" s="13" t="s">
        <v>47</v>
      </c>
      <c r="M775" s="13" t="s">
        <v>5732</v>
      </c>
      <c r="N775" s="13" t="s">
        <v>5733</v>
      </c>
      <c r="O775" s="13" t="s">
        <v>5734</v>
      </c>
      <c r="P775" s="13" t="s">
        <v>5735</v>
      </c>
      <c r="Q775" s="13">
        <v>337127</v>
      </c>
      <c r="R775" s="13" t="s">
        <v>839</v>
      </c>
      <c r="S775" s="13" t="s">
        <v>365</v>
      </c>
      <c r="T775" s="13" t="s">
        <v>839</v>
      </c>
      <c r="U775" s="13" t="s">
        <v>5007</v>
      </c>
      <c r="V775" s="16">
        <v>300000</v>
      </c>
      <c r="W775" s="5"/>
      <c r="X775" s="5"/>
      <c r="Y775" s="13">
        <v>113</v>
      </c>
      <c r="Z775" s="13">
        <v>198</v>
      </c>
      <c r="AA775" s="17">
        <v>37960</v>
      </c>
      <c r="AB775" s="17">
        <v>7560000</v>
      </c>
      <c r="AC775" s="5"/>
      <c r="AD775" s="5">
        <v>3</v>
      </c>
      <c r="AE775" s="13" t="s">
        <v>87</v>
      </c>
      <c r="AF775" s="16">
        <v>0</v>
      </c>
      <c r="AG775" s="16">
        <v>0</v>
      </c>
      <c r="AH775" s="5"/>
      <c r="AI775" s="5"/>
      <c r="AJ775" s="13">
        <v>30</v>
      </c>
      <c r="AK775" s="13">
        <v>198</v>
      </c>
      <c r="AL775" s="18">
        <v>887</v>
      </c>
      <c r="AM775" s="18">
        <v>753509</v>
      </c>
      <c r="AN775" s="18">
        <v>0</v>
      </c>
      <c r="AO775" s="18">
        <v>408000</v>
      </c>
      <c r="AP775" s="18" t="s">
        <v>2209</v>
      </c>
      <c r="AQ775" s="18">
        <v>0</v>
      </c>
    </row>
    <row r="776" spans="1:43" x14ac:dyDescent="0.25">
      <c r="A776" s="12" t="s">
        <v>5736</v>
      </c>
      <c r="B776" s="5" t="s">
        <v>3402</v>
      </c>
      <c r="C776" s="13" t="s">
        <v>45</v>
      </c>
      <c r="D776" s="14">
        <v>41348</v>
      </c>
      <c r="E776" s="13">
        <v>2013</v>
      </c>
      <c r="F776" s="13" t="s">
        <v>5737</v>
      </c>
      <c r="G776" s="13" t="s">
        <v>5738</v>
      </c>
      <c r="H776" s="13" t="s">
        <v>3405</v>
      </c>
      <c r="I776" s="13" t="s">
        <v>121</v>
      </c>
      <c r="J776" s="15">
        <v>1</v>
      </c>
      <c r="K776" s="13" t="s">
        <v>5739</v>
      </c>
      <c r="L776" s="13" t="s">
        <v>45</v>
      </c>
      <c r="M776" s="13" t="s">
        <v>5740</v>
      </c>
      <c r="N776" s="13">
        <v>27890</v>
      </c>
      <c r="O776" s="13" t="s">
        <v>5741</v>
      </c>
      <c r="P776" s="13" t="s">
        <v>5742</v>
      </c>
      <c r="Q776" s="13">
        <v>321113</v>
      </c>
      <c r="R776" s="13" t="s">
        <v>839</v>
      </c>
      <c r="S776" s="13" t="s">
        <v>365</v>
      </c>
      <c r="T776" s="13" t="s">
        <v>839</v>
      </c>
      <c r="U776" s="13" t="s">
        <v>3421</v>
      </c>
      <c r="V776" s="16">
        <v>80000</v>
      </c>
      <c r="W776" s="5"/>
      <c r="X776" s="5"/>
      <c r="Y776" s="13">
        <v>36</v>
      </c>
      <c r="Z776" s="13">
        <v>0</v>
      </c>
      <c r="AA776" s="17">
        <v>30472</v>
      </c>
      <c r="AB776" s="17">
        <v>1642000</v>
      </c>
      <c r="AC776" s="5"/>
      <c r="AD776" s="5">
        <v>3</v>
      </c>
      <c r="AE776" s="13" t="s">
        <v>55</v>
      </c>
      <c r="AF776" s="16">
        <v>0</v>
      </c>
      <c r="AG776" s="16">
        <v>80000</v>
      </c>
      <c r="AH776" s="5"/>
      <c r="AI776" s="5"/>
      <c r="AJ776" s="13">
        <v>41</v>
      </c>
      <c r="AK776" s="13">
        <v>0</v>
      </c>
      <c r="AL776" s="18">
        <v>755</v>
      </c>
      <c r="AM776" s="18">
        <v>2259062</v>
      </c>
      <c r="AN776" s="18">
        <v>0</v>
      </c>
      <c r="AO776" s="18">
        <v>100000</v>
      </c>
      <c r="AP776" s="18" t="s">
        <v>5743</v>
      </c>
      <c r="AQ776" s="18">
        <v>105140</v>
      </c>
    </row>
    <row r="777" spans="1:43" x14ac:dyDescent="0.25">
      <c r="A777" s="12" t="s">
        <v>5744</v>
      </c>
      <c r="B777" s="5" t="s">
        <v>3402</v>
      </c>
      <c r="C777" s="13" t="s">
        <v>45</v>
      </c>
      <c r="D777" s="14">
        <v>41352</v>
      </c>
      <c r="E777" s="13">
        <v>2013</v>
      </c>
      <c r="F777" s="13" t="s">
        <v>5745</v>
      </c>
      <c r="G777" s="13" t="s">
        <v>5746</v>
      </c>
      <c r="H777" s="13" t="s">
        <v>45</v>
      </c>
      <c r="I777" s="13" t="s">
        <v>69</v>
      </c>
      <c r="J777" s="15">
        <v>2</v>
      </c>
      <c r="K777" s="13" t="s">
        <v>5747</v>
      </c>
      <c r="L777" s="13" t="s">
        <v>45</v>
      </c>
      <c r="M777" s="13" t="s">
        <v>5748</v>
      </c>
      <c r="N777" s="13" t="s">
        <v>5749</v>
      </c>
      <c r="O777" s="13" t="s">
        <v>5750</v>
      </c>
      <c r="P777" s="13" t="s">
        <v>5751</v>
      </c>
      <c r="Q777" s="13">
        <v>333413</v>
      </c>
      <c r="R777" s="13" t="s">
        <v>839</v>
      </c>
      <c r="S777" s="13" t="s">
        <v>365</v>
      </c>
      <c r="T777" s="13" t="s">
        <v>839</v>
      </c>
      <c r="U777" s="13" t="s">
        <v>3442</v>
      </c>
      <c r="V777" s="16">
        <v>156000</v>
      </c>
      <c r="W777" s="5"/>
      <c r="X777" s="5"/>
      <c r="Y777" s="13">
        <v>47</v>
      </c>
      <c r="Z777" s="13">
        <v>0</v>
      </c>
      <c r="AA777" s="17">
        <v>29848</v>
      </c>
      <c r="AB777" s="17">
        <v>7700000</v>
      </c>
      <c r="AC777" s="5"/>
      <c r="AD777" s="5">
        <v>3</v>
      </c>
      <c r="AE777" s="13" t="s">
        <v>55</v>
      </c>
      <c r="AF777" s="16">
        <v>0</v>
      </c>
      <c r="AG777" s="16">
        <v>117000</v>
      </c>
      <c r="AH777" s="5"/>
      <c r="AI777" s="5"/>
      <c r="AJ777" s="13">
        <v>158</v>
      </c>
      <c r="AK777" s="13">
        <v>0</v>
      </c>
      <c r="AL777" s="18">
        <v>587</v>
      </c>
      <c r="AM777" s="18">
        <v>5772039</v>
      </c>
      <c r="AN777" s="18">
        <v>0</v>
      </c>
      <c r="AO777" s="18">
        <v>1636986</v>
      </c>
      <c r="AP777" s="18" t="s">
        <v>5752</v>
      </c>
      <c r="AQ777" s="18">
        <v>1436790</v>
      </c>
    </row>
    <row r="778" spans="1:43" x14ac:dyDescent="0.25">
      <c r="A778" s="12" t="s">
        <v>5753</v>
      </c>
      <c r="B778" s="5" t="s">
        <v>3402</v>
      </c>
      <c r="C778" s="13" t="s">
        <v>45</v>
      </c>
      <c r="D778" s="14">
        <v>41373</v>
      </c>
      <c r="E778" s="13">
        <v>2013</v>
      </c>
      <c r="F778" s="13" t="s">
        <v>5754</v>
      </c>
      <c r="G778" s="13" t="s">
        <v>3707</v>
      </c>
      <c r="H778" s="13" t="s">
        <v>47</v>
      </c>
      <c r="I778" s="13" t="s">
        <v>257</v>
      </c>
      <c r="J778" s="15">
        <v>1</v>
      </c>
      <c r="K778" s="13" t="s">
        <v>5755</v>
      </c>
      <c r="L778" s="13" t="s">
        <v>47</v>
      </c>
      <c r="M778" s="13" t="s">
        <v>5756</v>
      </c>
      <c r="N778" s="13" t="s">
        <v>5757</v>
      </c>
      <c r="O778" s="13" t="s">
        <v>5758</v>
      </c>
      <c r="P778" s="13" t="s">
        <v>3712</v>
      </c>
      <c r="Q778" s="13">
        <v>326199</v>
      </c>
      <c r="R778" s="13" t="s">
        <v>839</v>
      </c>
      <c r="S778" s="13" t="s">
        <v>365</v>
      </c>
      <c r="T778" s="13" t="s">
        <v>839</v>
      </c>
      <c r="U778" s="13" t="s">
        <v>5007</v>
      </c>
      <c r="V778" s="16">
        <v>150000</v>
      </c>
      <c r="W778" s="5"/>
      <c r="X778" s="5"/>
      <c r="Y778" s="13">
        <v>131</v>
      </c>
      <c r="Z778" s="13">
        <v>40</v>
      </c>
      <c r="AA778" s="17">
        <v>40716</v>
      </c>
      <c r="AB778" s="17">
        <v>13950000</v>
      </c>
      <c r="AC778" s="5"/>
      <c r="AD778" s="5">
        <v>3</v>
      </c>
      <c r="AE778" s="13" t="s">
        <v>87</v>
      </c>
      <c r="AF778" s="16">
        <v>0</v>
      </c>
      <c r="AG778" s="16">
        <v>0</v>
      </c>
      <c r="AH778" s="5"/>
      <c r="AI778" s="5"/>
      <c r="AJ778" s="13">
        <v>59</v>
      </c>
      <c r="AK778" s="13">
        <v>40</v>
      </c>
      <c r="AL778" s="18">
        <v>1843</v>
      </c>
      <c r="AM778" s="18">
        <v>2205482</v>
      </c>
      <c r="AN778" s="18">
        <v>0</v>
      </c>
      <c r="AO778" s="18">
        <v>274504</v>
      </c>
      <c r="AP778" s="18" t="s">
        <v>5759</v>
      </c>
      <c r="AQ778" s="18">
        <v>155000</v>
      </c>
    </row>
    <row r="779" spans="1:43" x14ac:dyDescent="0.25">
      <c r="A779" s="12" t="s">
        <v>5760</v>
      </c>
      <c r="B779" s="5" t="s">
        <v>3402</v>
      </c>
      <c r="C779" s="13" t="s">
        <v>45</v>
      </c>
      <c r="D779" s="14">
        <v>41382</v>
      </c>
      <c r="E779" s="13">
        <v>2013</v>
      </c>
      <c r="F779" s="13" t="s">
        <v>5761</v>
      </c>
      <c r="G779" s="13" t="s">
        <v>5762</v>
      </c>
      <c r="H779" s="13" t="s">
        <v>47</v>
      </c>
      <c r="I779" s="13" t="s">
        <v>433</v>
      </c>
      <c r="J779" s="15">
        <v>1</v>
      </c>
      <c r="K779" s="13" t="s">
        <v>5763</v>
      </c>
      <c r="L779" s="13" t="s">
        <v>47</v>
      </c>
      <c r="M779" s="13" t="s">
        <v>5764</v>
      </c>
      <c r="N779" s="13">
        <v>27209</v>
      </c>
      <c r="O779" s="13" t="s">
        <v>5765</v>
      </c>
      <c r="P779" s="13" t="s">
        <v>5766</v>
      </c>
      <c r="Q779" s="13">
        <v>321912</v>
      </c>
      <c r="R779" s="13" t="s">
        <v>839</v>
      </c>
      <c r="S779" s="13" t="s">
        <v>365</v>
      </c>
      <c r="T779" s="13" t="s">
        <v>839</v>
      </c>
      <c r="U779" s="13" t="s">
        <v>3421</v>
      </c>
      <c r="V779" s="16">
        <v>43600</v>
      </c>
      <c r="W779" s="5"/>
      <c r="X779" s="5"/>
      <c r="Y779" s="13">
        <v>28</v>
      </c>
      <c r="Z779" s="13">
        <v>12</v>
      </c>
      <c r="AA779" s="17">
        <v>23920</v>
      </c>
      <c r="AB779" s="17">
        <v>1400000</v>
      </c>
      <c r="AC779" s="5"/>
      <c r="AD779" s="5">
        <v>3</v>
      </c>
      <c r="AE779" s="13" t="s">
        <v>87</v>
      </c>
      <c r="AF779" s="16">
        <v>0</v>
      </c>
      <c r="AG779" s="16">
        <v>0</v>
      </c>
      <c r="AH779" s="5"/>
      <c r="AI779" s="5"/>
      <c r="AJ779" s="13">
        <v>0</v>
      </c>
      <c r="AK779" s="13">
        <v>12</v>
      </c>
      <c r="AL779" s="18">
        <v>0</v>
      </c>
      <c r="AM779" s="18">
        <v>0</v>
      </c>
      <c r="AN779" s="18">
        <v>0</v>
      </c>
      <c r="AO779" s="18">
        <v>38190</v>
      </c>
      <c r="AP779" s="18" t="s">
        <v>4984</v>
      </c>
      <c r="AQ779" s="18">
        <v>0</v>
      </c>
    </row>
    <row r="780" spans="1:43" x14ac:dyDescent="0.25">
      <c r="A780" s="12" t="s">
        <v>5767</v>
      </c>
      <c r="B780" s="5" t="s">
        <v>3402</v>
      </c>
      <c r="C780" s="13" t="s">
        <v>45</v>
      </c>
      <c r="D780" s="14">
        <v>41393</v>
      </c>
      <c r="E780" s="13">
        <v>2013</v>
      </c>
      <c r="F780" s="13" t="s">
        <v>5768</v>
      </c>
      <c r="G780" s="13" t="s">
        <v>5769</v>
      </c>
      <c r="H780" s="13" t="s">
        <v>3405</v>
      </c>
      <c r="I780" s="13" t="s">
        <v>326</v>
      </c>
      <c r="J780" s="15">
        <v>3</v>
      </c>
      <c r="K780" s="13" t="s">
        <v>5770</v>
      </c>
      <c r="L780" s="13" t="s">
        <v>45</v>
      </c>
      <c r="M780" s="13" t="s">
        <v>5771</v>
      </c>
      <c r="N780" s="13" t="s">
        <v>5772</v>
      </c>
      <c r="O780" s="13" t="s">
        <v>5773</v>
      </c>
      <c r="P780" s="13" t="s">
        <v>5774</v>
      </c>
      <c r="Q780" s="13">
        <v>333618</v>
      </c>
      <c r="R780" s="13" t="s">
        <v>839</v>
      </c>
      <c r="S780" s="13" t="s">
        <v>365</v>
      </c>
      <c r="T780" s="13" t="s">
        <v>839</v>
      </c>
      <c r="U780" s="13" t="s">
        <v>3849</v>
      </c>
      <c r="V780" s="16">
        <v>99000</v>
      </c>
      <c r="W780" s="5"/>
      <c r="X780" s="5"/>
      <c r="Y780" s="13">
        <v>77</v>
      </c>
      <c r="Z780" s="13">
        <v>0</v>
      </c>
      <c r="AA780" s="17">
        <v>29744</v>
      </c>
      <c r="AB780" s="17">
        <v>3420000</v>
      </c>
      <c r="AC780" s="5"/>
      <c r="AD780" s="5">
        <v>3</v>
      </c>
      <c r="AE780" s="19" t="s">
        <v>87</v>
      </c>
      <c r="AF780" s="16">
        <v>0</v>
      </c>
      <c r="AG780" s="16">
        <v>0</v>
      </c>
      <c r="AH780" s="5"/>
      <c r="AI780" s="5"/>
      <c r="AJ780" s="13">
        <v>0</v>
      </c>
      <c r="AK780" s="13">
        <v>0</v>
      </c>
      <c r="AL780" s="18">
        <v>0</v>
      </c>
      <c r="AM780" s="18">
        <v>0</v>
      </c>
      <c r="AN780" s="18">
        <v>0</v>
      </c>
      <c r="AO780" s="18">
        <v>99000</v>
      </c>
      <c r="AP780" s="18" t="s">
        <v>5043</v>
      </c>
      <c r="AQ780" s="18">
        <v>1915</v>
      </c>
    </row>
    <row r="781" spans="1:43" x14ac:dyDescent="0.25">
      <c r="A781" s="12" t="s">
        <v>5775</v>
      </c>
      <c r="B781" s="5" t="s">
        <v>3402</v>
      </c>
      <c r="C781" s="13" t="s">
        <v>45</v>
      </c>
      <c r="D781" s="14">
        <v>41408</v>
      </c>
      <c r="E781" s="13">
        <v>2013</v>
      </c>
      <c r="F781" s="13" t="s">
        <v>5776</v>
      </c>
      <c r="G781" s="13" t="s">
        <v>5777</v>
      </c>
      <c r="H781" s="13" t="s">
        <v>3405</v>
      </c>
      <c r="I781" s="13" t="s">
        <v>274</v>
      </c>
      <c r="J781" s="15">
        <v>1</v>
      </c>
      <c r="K781" s="13" t="s">
        <v>5778</v>
      </c>
      <c r="L781" s="13" t="s">
        <v>45</v>
      </c>
      <c r="M781" s="13" t="s">
        <v>5779</v>
      </c>
      <c r="N781" s="13" t="s">
        <v>5780</v>
      </c>
      <c r="O781" s="13" t="s">
        <v>5781</v>
      </c>
      <c r="P781" s="13" t="s">
        <v>5782</v>
      </c>
      <c r="Q781" s="13">
        <v>332992</v>
      </c>
      <c r="R781" s="13" t="s">
        <v>839</v>
      </c>
      <c r="S781" s="13" t="s">
        <v>365</v>
      </c>
      <c r="T781" s="13" t="s">
        <v>839</v>
      </c>
      <c r="U781" s="13" t="s">
        <v>5007</v>
      </c>
      <c r="V781" s="16">
        <v>490000</v>
      </c>
      <c r="W781" s="5"/>
      <c r="X781" s="5"/>
      <c r="Y781" s="13">
        <v>135</v>
      </c>
      <c r="Z781" s="13">
        <v>0</v>
      </c>
      <c r="AA781" s="17">
        <v>37388</v>
      </c>
      <c r="AB781" s="17">
        <v>13700000</v>
      </c>
      <c r="AC781" s="5"/>
      <c r="AD781" s="5">
        <v>3</v>
      </c>
      <c r="AE781" s="13" t="s">
        <v>87</v>
      </c>
      <c r="AF781" s="16">
        <v>0</v>
      </c>
      <c r="AG781" s="16">
        <v>0</v>
      </c>
      <c r="AH781" s="5"/>
      <c r="AI781" s="5"/>
      <c r="AJ781" s="13">
        <v>0</v>
      </c>
      <c r="AK781" s="13">
        <v>0</v>
      </c>
      <c r="AL781" s="18">
        <v>0</v>
      </c>
      <c r="AM781" s="18">
        <v>0</v>
      </c>
      <c r="AN781" s="18">
        <v>0</v>
      </c>
      <c r="AO781" s="18">
        <v>490256</v>
      </c>
      <c r="AP781" s="18" t="s">
        <v>5212</v>
      </c>
      <c r="AQ781" s="18">
        <v>0</v>
      </c>
    </row>
    <row r="782" spans="1:43" x14ac:dyDescent="0.25">
      <c r="A782" s="12" t="s">
        <v>5783</v>
      </c>
      <c r="B782" s="5" t="s">
        <v>3402</v>
      </c>
      <c r="C782" s="13" t="s">
        <v>45</v>
      </c>
      <c r="D782" s="14">
        <v>41442</v>
      </c>
      <c r="E782" s="13">
        <v>2013</v>
      </c>
      <c r="F782" s="13" t="s">
        <v>5784</v>
      </c>
      <c r="G782" s="13" t="s">
        <v>5785</v>
      </c>
      <c r="H782" s="13" t="s">
        <v>3405</v>
      </c>
      <c r="I782" s="13" t="s">
        <v>171</v>
      </c>
      <c r="J782" s="15">
        <v>2</v>
      </c>
      <c r="K782" s="13" t="s">
        <v>5786</v>
      </c>
      <c r="L782" s="13" t="s">
        <v>47</v>
      </c>
      <c r="M782" s="13" t="s">
        <v>5787</v>
      </c>
      <c r="N782" s="13" t="s">
        <v>5788</v>
      </c>
      <c r="O782" s="13" t="s">
        <v>5789</v>
      </c>
      <c r="P782" s="13" t="s">
        <v>5790</v>
      </c>
      <c r="Q782" s="13">
        <v>325520</v>
      </c>
      <c r="R782" s="13" t="s">
        <v>839</v>
      </c>
      <c r="S782" s="13" t="s">
        <v>365</v>
      </c>
      <c r="T782" s="13" t="s">
        <v>839</v>
      </c>
      <c r="U782" s="13" t="s">
        <v>5007</v>
      </c>
      <c r="V782" s="16">
        <v>10000</v>
      </c>
      <c r="W782" s="5"/>
      <c r="X782" s="5"/>
      <c r="Y782" s="13">
        <v>10</v>
      </c>
      <c r="Z782" s="13">
        <v>15</v>
      </c>
      <c r="AA782" s="17">
        <v>40768</v>
      </c>
      <c r="AB782" s="17">
        <v>1710000</v>
      </c>
      <c r="AC782" s="5"/>
      <c r="AD782" s="5">
        <v>3</v>
      </c>
      <c r="AE782" s="13" t="s">
        <v>87</v>
      </c>
      <c r="AF782" s="16">
        <v>0</v>
      </c>
      <c r="AG782" s="16">
        <v>0</v>
      </c>
      <c r="AH782" s="5"/>
      <c r="AI782" s="5"/>
      <c r="AJ782" s="13">
        <v>5</v>
      </c>
      <c r="AK782" s="13">
        <v>15</v>
      </c>
      <c r="AL782" s="18">
        <v>1221</v>
      </c>
      <c r="AM782" s="18">
        <v>107188</v>
      </c>
      <c r="AN782" s="18">
        <v>0</v>
      </c>
      <c r="AO782" s="18">
        <v>10000</v>
      </c>
      <c r="AP782" s="18" t="s">
        <v>2209</v>
      </c>
      <c r="AQ782" s="18">
        <v>0</v>
      </c>
    </row>
    <row r="783" spans="1:43" x14ac:dyDescent="0.25">
      <c r="A783" s="12" t="s">
        <v>5791</v>
      </c>
      <c r="B783" s="5" t="s">
        <v>3402</v>
      </c>
      <c r="C783" s="13" t="s">
        <v>45</v>
      </c>
      <c r="D783" s="14">
        <v>41443</v>
      </c>
      <c r="E783" s="13">
        <v>2013</v>
      </c>
      <c r="F783" s="13" t="s">
        <v>5792</v>
      </c>
      <c r="G783" s="13" t="s">
        <v>5793</v>
      </c>
      <c r="H783" s="13" t="s">
        <v>47</v>
      </c>
      <c r="I783" s="13" t="s">
        <v>3076</v>
      </c>
      <c r="J783" s="15">
        <v>3</v>
      </c>
      <c r="K783" s="13" t="s">
        <v>5794</v>
      </c>
      <c r="L783" s="13" t="s">
        <v>47</v>
      </c>
      <c r="M783" s="13" t="s">
        <v>5795</v>
      </c>
      <c r="N783" s="13" t="s">
        <v>5796</v>
      </c>
      <c r="O783" s="13" t="s">
        <v>5797</v>
      </c>
      <c r="P783" s="13" t="s">
        <v>5798</v>
      </c>
      <c r="Q783" s="13">
        <v>336411</v>
      </c>
      <c r="R783" s="13">
        <v>334511</v>
      </c>
      <c r="S783" s="13" t="s">
        <v>365</v>
      </c>
      <c r="T783" s="13" t="s">
        <v>365</v>
      </c>
      <c r="U783" s="13" t="s">
        <v>3421</v>
      </c>
      <c r="V783" s="16">
        <v>75000</v>
      </c>
      <c r="W783" s="5"/>
      <c r="X783" s="5"/>
      <c r="Y783" s="13">
        <v>32</v>
      </c>
      <c r="Z783" s="13">
        <v>65</v>
      </c>
      <c r="AA783" s="17">
        <v>58448</v>
      </c>
      <c r="AB783" s="17">
        <v>1575000</v>
      </c>
      <c r="AC783" s="5"/>
      <c r="AD783" s="5">
        <v>3</v>
      </c>
      <c r="AE783" s="13" t="s">
        <v>55</v>
      </c>
      <c r="AF783" s="16">
        <v>0</v>
      </c>
      <c r="AG783" s="16">
        <v>75000</v>
      </c>
      <c r="AH783" s="5"/>
      <c r="AI783" s="5"/>
      <c r="AJ783" s="13">
        <v>38</v>
      </c>
      <c r="AK783" s="13">
        <v>65</v>
      </c>
      <c r="AL783" s="18">
        <v>2476</v>
      </c>
      <c r="AM783" s="18">
        <v>3807373</v>
      </c>
      <c r="AN783" s="18">
        <v>0</v>
      </c>
      <c r="AO783" s="18">
        <v>75000</v>
      </c>
      <c r="AP783" s="18" t="s">
        <v>2209</v>
      </c>
      <c r="AQ783" s="18">
        <v>75000</v>
      </c>
    </row>
    <row r="784" spans="1:43" x14ac:dyDescent="0.25">
      <c r="A784" s="12" t="s">
        <v>5799</v>
      </c>
      <c r="B784" s="5" t="s">
        <v>3402</v>
      </c>
      <c r="C784" s="13" t="s">
        <v>45</v>
      </c>
      <c r="D784" s="14">
        <v>41446</v>
      </c>
      <c r="E784" s="13">
        <v>2013</v>
      </c>
      <c r="F784" s="13" t="s">
        <v>5800</v>
      </c>
      <c r="G784" s="13" t="s">
        <v>5801</v>
      </c>
      <c r="H784" s="13" t="s">
        <v>3405</v>
      </c>
      <c r="I784" s="13" t="s">
        <v>1214</v>
      </c>
      <c r="J784" s="15">
        <v>3</v>
      </c>
      <c r="K784" s="13" t="s">
        <v>5802</v>
      </c>
      <c r="L784" s="13" t="s">
        <v>47</v>
      </c>
      <c r="M784" s="13" t="s">
        <v>5803</v>
      </c>
      <c r="N784" s="13" t="s">
        <v>5804</v>
      </c>
      <c r="O784" s="13" t="s">
        <v>5805</v>
      </c>
      <c r="P784" s="13" t="s">
        <v>5806</v>
      </c>
      <c r="Q784" s="13">
        <v>333414</v>
      </c>
      <c r="R784" s="13" t="s">
        <v>839</v>
      </c>
      <c r="S784" s="13" t="s">
        <v>365</v>
      </c>
      <c r="T784" s="13" t="s">
        <v>839</v>
      </c>
      <c r="U784" s="13" t="s">
        <v>3442</v>
      </c>
      <c r="V784" s="16">
        <v>98000</v>
      </c>
      <c r="W784" s="5"/>
      <c r="X784" s="5"/>
      <c r="Y784" s="13">
        <v>81</v>
      </c>
      <c r="Z784" s="13">
        <v>50</v>
      </c>
      <c r="AA784" s="17">
        <v>23088</v>
      </c>
      <c r="AB784" s="17">
        <v>450000</v>
      </c>
      <c r="AC784" s="5"/>
      <c r="AD784" s="5">
        <v>3</v>
      </c>
      <c r="AE784" s="13" t="s">
        <v>87</v>
      </c>
      <c r="AF784" s="16">
        <v>0</v>
      </c>
      <c r="AG784" s="16">
        <v>0</v>
      </c>
      <c r="AH784" s="5"/>
      <c r="AI784" s="5"/>
      <c r="AJ784" s="13">
        <v>0</v>
      </c>
      <c r="AK784" s="13">
        <v>50</v>
      </c>
      <c r="AL784" s="18">
        <v>0</v>
      </c>
      <c r="AM784" s="18">
        <v>0</v>
      </c>
      <c r="AN784" s="18">
        <v>0</v>
      </c>
      <c r="AO784" s="18">
        <v>115380</v>
      </c>
      <c r="AP784" s="18" t="s">
        <v>4984</v>
      </c>
      <c r="AQ784" s="18">
        <v>0</v>
      </c>
    </row>
    <row r="785" spans="1:43" x14ac:dyDescent="0.25">
      <c r="A785" s="12" t="s">
        <v>5807</v>
      </c>
      <c r="B785" s="5" t="s">
        <v>3402</v>
      </c>
      <c r="C785" s="13" t="s">
        <v>45</v>
      </c>
      <c r="D785" s="14">
        <v>41449</v>
      </c>
      <c r="E785" s="13">
        <v>2013</v>
      </c>
      <c r="F785" s="13" t="s">
        <v>3833</v>
      </c>
      <c r="G785" s="13" t="s">
        <v>5808</v>
      </c>
      <c r="H785" s="13" t="s">
        <v>3405</v>
      </c>
      <c r="I785" s="13" t="s">
        <v>346</v>
      </c>
      <c r="J785" s="15">
        <v>1</v>
      </c>
      <c r="K785" s="13" t="s">
        <v>5809</v>
      </c>
      <c r="L785" s="13" t="s">
        <v>45</v>
      </c>
      <c r="M785" s="13" t="s">
        <v>5810</v>
      </c>
      <c r="N785" s="13" t="s">
        <v>5811</v>
      </c>
      <c r="O785" s="13" t="s">
        <v>5812</v>
      </c>
      <c r="P785" s="13" t="s">
        <v>5813</v>
      </c>
      <c r="Q785" s="13">
        <v>335912</v>
      </c>
      <c r="R785" s="13" t="s">
        <v>839</v>
      </c>
      <c r="S785" s="13" t="s">
        <v>365</v>
      </c>
      <c r="T785" s="13" t="s">
        <v>839</v>
      </c>
      <c r="U785" s="13" t="s">
        <v>5007</v>
      </c>
      <c r="V785" s="16">
        <v>108000</v>
      </c>
      <c r="W785" s="5"/>
      <c r="X785" s="5"/>
      <c r="Y785" s="13">
        <v>45</v>
      </c>
      <c r="Z785" s="13">
        <v>217</v>
      </c>
      <c r="AA785" s="17">
        <v>23764</v>
      </c>
      <c r="AB785" s="17">
        <v>9315900</v>
      </c>
      <c r="AC785" s="5"/>
      <c r="AD785" s="5">
        <v>3</v>
      </c>
      <c r="AE785" s="13" t="s">
        <v>87</v>
      </c>
      <c r="AF785" s="16">
        <v>0</v>
      </c>
      <c r="AG785" s="16">
        <v>0</v>
      </c>
      <c r="AH785" s="5"/>
      <c r="AI785" s="5"/>
      <c r="AJ785" s="13">
        <v>0</v>
      </c>
      <c r="AK785" s="13">
        <v>217</v>
      </c>
      <c r="AL785" s="18">
        <v>0</v>
      </c>
      <c r="AM785" s="18">
        <v>0</v>
      </c>
      <c r="AN785" s="18">
        <v>0</v>
      </c>
      <c r="AO785" s="18">
        <v>108000</v>
      </c>
      <c r="AP785" s="18" t="s">
        <v>5814</v>
      </c>
      <c r="AQ785" s="18">
        <v>0</v>
      </c>
    </row>
    <row r="786" spans="1:43" x14ac:dyDescent="0.25">
      <c r="A786" s="12" t="s">
        <v>5815</v>
      </c>
      <c r="B786" s="5" t="s">
        <v>3402</v>
      </c>
      <c r="C786" s="13" t="s">
        <v>45</v>
      </c>
      <c r="D786" s="14">
        <v>41451</v>
      </c>
      <c r="E786" s="13">
        <v>2013</v>
      </c>
      <c r="F786" s="13" t="s">
        <v>5816</v>
      </c>
      <c r="G786" s="13" t="s">
        <v>5817</v>
      </c>
      <c r="H786" s="13" t="s">
        <v>47</v>
      </c>
      <c r="I786" s="13" t="s">
        <v>5818</v>
      </c>
      <c r="J786" s="15">
        <v>2</v>
      </c>
      <c r="K786" s="13" t="s">
        <v>5819</v>
      </c>
      <c r="L786" s="13" t="s">
        <v>45</v>
      </c>
      <c r="M786" s="13" t="s">
        <v>5820</v>
      </c>
      <c r="N786" s="13">
        <v>28334</v>
      </c>
      <c r="O786" s="13" t="s">
        <v>5821</v>
      </c>
      <c r="P786" s="13" t="s">
        <v>5822</v>
      </c>
      <c r="Q786" s="13">
        <v>493110</v>
      </c>
      <c r="R786" s="13">
        <v>442110</v>
      </c>
      <c r="S786" s="13" t="s">
        <v>1414</v>
      </c>
      <c r="T786" s="13" t="s">
        <v>1140</v>
      </c>
      <c r="U786" s="13" t="s">
        <v>3442</v>
      </c>
      <c r="V786" s="16">
        <v>200000</v>
      </c>
      <c r="W786" s="5"/>
      <c r="X786" s="5"/>
      <c r="Y786" s="13">
        <v>198</v>
      </c>
      <c r="Z786" s="13">
        <v>180</v>
      </c>
      <c r="AA786" s="17">
        <v>25584</v>
      </c>
      <c r="AB786" s="17">
        <v>36000000</v>
      </c>
      <c r="AC786" s="5"/>
      <c r="AD786" s="5">
        <v>3</v>
      </c>
      <c r="AE786" s="19" t="s">
        <v>55</v>
      </c>
      <c r="AF786" s="16">
        <v>0</v>
      </c>
      <c r="AG786" s="16">
        <v>200000</v>
      </c>
      <c r="AH786" s="5"/>
      <c r="AI786" s="5"/>
      <c r="AJ786" s="13">
        <v>0</v>
      </c>
      <c r="AK786" s="13">
        <v>180</v>
      </c>
      <c r="AL786" s="18">
        <v>0</v>
      </c>
      <c r="AM786" s="18">
        <v>32486144</v>
      </c>
      <c r="AN786" s="18">
        <v>0</v>
      </c>
      <c r="AO786" s="18">
        <v>4418012</v>
      </c>
      <c r="AP786" s="18" t="s">
        <v>4984</v>
      </c>
      <c r="AQ786" s="18">
        <v>0</v>
      </c>
    </row>
    <row r="787" spans="1:43" x14ac:dyDescent="0.25">
      <c r="A787" s="12" t="s">
        <v>5823</v>
      </c>
      <c r="B787" s="5" t="s">
        <v>3402</v>
      </c>
      <c r="C787" s="13" t="s">
        <v>45</v>
      </c>
      <c r="D787" s="14">
        <v>41453</v>
      </c>
      <c r="E787" s="13">
        <v>2013</v>
      </c>
      <c r="F787" s="13" t="s">
        <v>5824</v>
      </c>
      <c r="G787" s="13" t="s">
        <v>5825</v>
      </c>
      <c r="H787" s="13" t="s">
        <v>47</v>
      </c>
      <c r="I787" s="13" t="s">
        <v>1645</v>
      </c>
      <c r="J787" s="15">
        <v>2</v>
      </c>
      <c r="K787" s="13" t="s">
        <v>5826</v>
      </c>
      <c r="L787" s="13" t="s">
        <v>47</v>
      </c>
      <c r="M787" s="13" t="s">
        <v>5827</v>
      </c>
      <c r="N787" s="13" t="s">
        <v>5828</v>
      </c>
      <c r="O787" s="13" t="s">
        <v>5829</v>
      </c>
      <c r="P787" s="13" t="s">
        <v>5830</v>
      </c>
      <c r="Q787" s="13">
        <v>332999</v>
      </c>
      <c r="R787" s="13" t="s">
        <v>839</v>
      </c>
      <c r="S787" s="13" t="s">
        <v>365</v>
      </c>
      <c r="T787" s="13" t="s">
        <v>839</v>
      </c>
      <c r="U787" s="13" t="s">
        <v>3421</v>
      </c>
      <c r="V787" s="16">
        <v>50000</v>
      </c>
      <c r="W787" s="5"/>
      <c r="X787" s="5"/>
      <c r="Y787" s="13">
        <v>18</v>
      </c>
      <c r="Z787" s="13">
        <v>60</v>
      </c>
      <c r="AA787" s="17">
        <v>27508</v>
      </c>
      <c r="AB787" s="17">
        <v>1350000</v>
      </c>
      <c r="AC787" s="5"/>
      <c r="AD787" s="5">
        <v>3</v>
      </c>
      <c r="AE787" s="13" t="s">
        <v>87</v>
      </c>
      <c r="AF787" s="16">
        <v>0</v>
      </c>
      <c r="AG787" s="16">
        <v>0</v>
      </c>
      <c r="AH787" s="5"/>
      <c r="AI787" s="5"/>
      <c r="AJ787" s="13">
        <v>0</v>
      </c>
      <c r="AK787" s="13">
        <v>60</v>
      </c>
      <c r="AL787" s="18">
        <v>661.46</v>
      </c>
      <c r="AM787" s="18">
        <v>315800</v>
      </c>
      <c r="AN787" s="18">
        <v>0</v>
      </c>
      <c r="AO787" s="18">
        <v>66180</v>
      </c>
      <c r="AP787" s="18" t="s">
        <v>5831</v>
      </c>
      <c r="AQ787" s="18">
        <v>0</v>
      </c>
    </row>
    <row r="788" spans="1:43" x14ac:dyDescent="0.25">
      <c r="A788" s="12" t="s">
        <v>5832</v>
      </c>
      <c r="B788" s="5" t="s">
        <v>3402</v>
      </c>
      <c r="C788" s="13" t="s">
        <v>45</v>
      </c>
      <c r="D788" s="14">
        <v>41453</v>
      </c>
      <c r="E788" s="13">
        <v>2013</v>
      </c>
      <c r="F788" s="13" t="s">
        <v>5833</v>
      </c>
      <c r="G788" s="13" t="s">
        <v>5834</v>
      </c>
      <c r="H788" s="13" t="s">
        <v>47</v>
      </c>
      <c r="I788" s="13" t="s">
        <v>422</v>
      </c>
      <c r="J788" s="15">
        <v>3</v>
      </c>
      <c r="K788" s="13" t="s">
        <v>5835</v>
      </c>
      <c r="L788" s="13" t="s">
        <v>47</v>
      </c>
      <c r="M788" s="13" t="s">
        <v>5836</v>
      </c>
      <c r="N788" s="13" t="s">
        <v>5837</v>
      </c>
      <c r="O788" s="13" t="s">
        <v>5838</v>
      </c>
      <c r="P788" s="13" t="s">
        <v>5839</v>
      </c>
      <c r="Q788" s="13">
        <v>336340</v>
      </c>
      <c r="R788" s="13" t="s">
        <v>839</v>
      </c>
      <c r="S788" s="13" t="s">
        <v>365</v>
      </c>
      <c r="T788" s="13" t="s">
        <v>839</v>
      </c>
      <c r="U788" s="13" t="s">
        <v>3421</v>
      </c>
      <c r="V788" s="16">
        <v>40000</v>
      </c>
      <c r="W788" s="5"/>
      <c r="X788" s="5"/>
      <c r="Y788" s="13">
        <v>36</v>
      </c>
      <c r="Z788" s="13">
        <v>566</v>
      </c>
      <c r="AA788" s="17">
        <v>44044</v>
      </c>
      <c r="AB788" s="17">
        <v>30860000</v>
      </c>
      <c r="AC788" s="5"/>
      <c r="AD788" s="5">
        <v>3</v>
      </c>
      <c r="AE788" s="19" t="s">
        <v>55</v>
      </c>
      <c r="AF788" s="16">
        <v>0</v>
      </c>
      <c r="AG788" s="16">
        <v>40000</v>
      </c>
      <c r="AH788" s="5"/>
      <c r="AI788" s="5"/>
      <c r="AJ788" s="13">
        <v>7</v>
      </c>
      <c r="AK788" s="13">
        <v>566</v>
      </c>
      <c r="AL788" s="18">
        <v>1043</v>
      </c>
      <c r="AM788" s="18">
        <v>34291585</v>
      </c>
      <c r="AN788" s="18">
        <v>0</v>
      </c>
      <c r="AO788" s="18">
        <v>1221830.6000000001</v>
      </c>
      <c r="AP788" s="18" t="s">
        <v>5840</v>
      </c>
      <c r="AQ788" s="18">
        <v>883336</v>
      </c>
    </row>
    <row r="789" spans="1:43" x14ac:dyDescent="0.25">
      <c r="A789" s="12" t="s">
        <v>5841</v>
      </c>
      <c r="B789" s="5" t="s">
        <v>3402</v>
      </c>
      <c r="C789" s="13" t="s">
        <v>47</v>
      </c>
      <c r="D789" s="14">
        <v>41464</v>
      </c>
      <c r="E789" s="13">
        <v>2013</v>
      </c>
      <c r="F789" s="13" t="s">
        <v>2393</v>
      </c>
      <c r="G789" s="13" t="s">
        <v>2394</v>
      </c>
      <c r="H789" s="13" t="s">
        <v>47</v>
      </c>
      <c r="I789" s="13" t="s">
        <v>5842</v>
      </c>
      <c r="J789" s="15" t="s">
        <v>5843</v>
      </c>
      <c r="K789" s="13" t="s">
        <v>5844</v>
      </c>
      <c r="L789" s="13" t="s">
        <v>47</v>
      </c>
      <c r="M789" s="13" t="s">
        <v>5845</v>
      </c>
      <c r="N789" s="13" t="s">
        <v>5846</v>
      </c>
      <c r="O789" s="13" t="s">
        <v>2400</v>
      </c>
      <c r="P789" s="13" t="s">
        <v>2401</v>
      </c>
      <c r="Q789" s="13">
        <v>336412</v>
      </c>
      <c r="R789" s="13" t="s">
        <v>839</v>
      </c>
      <c r="S789" s="13" t="s">
        <v>365</v>
      </c>
      <c r="T789" s="13" t="s">
        <v>839</v>
      </c>
      <c r="U789" s="13" t="s">
        <v>5007</v>
      </c>
      <c r="V789" s="16">
        <v>1250000</v>
      </c>
      <c r="W789" s="5"/>
      <c r="X789" s="5"/>
      <c r="Y789" s="13">
        <v>218</v>
      </c>
      <c r="Z789" s="13">
        <v>1382</v>
      </c>
      <c r="AA789" s="17">
        <v>43056</v>
      </c>
      <c r="AB789" s="17">
        <v>175617000</v>
      </c>
      <c r="AC789" s="5"/>
      <c r="AD789" s="5">
        <v>4</v>
      </c>
      <c r="AE789" s="19" t="s">
        <v>261</v>
      </c>
      <c r="AF789" s="16">
        <v>929000</v>
      </c>
      <c r="AG789" s="16">
        <v>321000</v>
      </c>
      <c r="AH789" s="5"/>
      <c r="AI789" s="5"/>
      <c r="AJ789" s="13">
        <v>153</v>
      </c>
      <c r="AK789" s="13">
        <v>1382</v>
      </c>
      <c r="AL789" s="18">
        <v>2175</v>
      </c>
      <c r="AM789" s="18">
        <v>196766277</v>
      </c>
      <c r="AN789" s="18">
        <v>0</v>
      </c>
      <c r="AO789" s="18">
        <v>11150000</v>
      </c>
      <c r="AP789" s="18" t="s">
        <v>5847</v>
      </c>
      <c r="AQ789" s="18">
        <v>268000</v>
      </c>
    </row>
    <row r="790" spans="1:43" x14ac:dyDescent="0.25">
      <c r="A790" s="12" t="s">
        <v>5848</v>
      </c>
      <c r="B790" s="5" t="s">
        <v>3402</v>
      </c>
      <c r="C790" s="13" t="s">
        <v>45</v>
      </c>
      <c r="D790" s="14">
        <v>41467</v>
      </c>
      <c r="E790" s="13">
        <v>2013</v>
      </c>
      <c r="F790" s="13" t="s">
        <v>5849</v>
      </c>
      <c r="G790" s="13" t="s">
        <v>5850</v>
      </c>
      <c r="H790" s="13" t="s">
        <v>47</v>
      </c>
      <c r="I790" s="13" t="s">
        <v>5851</v>
      </c>
      <c r="J790" s="15">
        <v>1</v>
      </c>
      <c r="K790" s="13" t="s">
        <v>5852</v>
      </c>
      <c r="L790" s="13" t="s">
        <v>47</v>
      </c>
      <c r="M790" s="13" t="s">
        <v>5853</v>
      </c>
      <c r="N790" s="13" t="s">
        <v>5854</v>
      </c>
      <c r="O790" s="13" t="s">
        <v>5100</v>
      </c>
      <c r="P790" s="13" t="s">
        <v>5855</v>
      </c>
      <c r="Q790" s="13">
        <v>311421</v>
      </c>
      <c r="R790" s="13" t="s">
        <v>839</v>
      </c>
      <c r="S790" s="13" t="s">
        <v>365</v>
      </c>
      <c r="T790" s="13" t="s">
        <v>839</v>
      </c>
      <c r="U790" s="13" t="s">
        <v>5007</v>
      </c>
      <c r="V790" s="16">
        <v>1500000</v>
      </c>
      <c r="W790" s="5"/>
      <c r="X790" s="5"/>
      <c r="Y790" s="13">
        <v>404</v>
      </c>
      <c r="Z790" s="13">
        <v>87</v>
      </c>
      <c r="AA790" s="17">
        <v>26728</v>
      </c>
      <c r="AB790" s="17">
        <v>47700000</v>
      </c>
      <c r="AC790" s="5"/>
      <c r="AD790" s="5">
        <v>3</v>
      </c>
      <c r="AE790" s="13" t="s">
        <v>87</v>
      </c>
      <c r="AF790" s="16">
        <v>0</v>
      </c>
      <c r="AG790" s="16">
        <v>0</v>
      </c>
      <c r="AH790" s="5"/>
      <c r="AI790" s="5"/>
      <c r="AJ790" s="13">
        <v>0</v>
      </c>
      <c r="AK790" s="13">
        <v>87</v>
      </c>
      <c r="AL790" s="18">
        <v>0</v>
      </c>
      <c r="AM790" s="18">
        <v>0</v>
      </c>
      <c r="AN790" s="18">
        <v>0</v>
      </c>
      <c r="AO790" s="18">
        <v>943374</v>
      </c>
      <c r="AP790" s="18" t="s">
        <v>5102</v>
      </c>
      <c r="AQ790" s="18">
        <v>355841</v>
      </c>
    </row>
    <row r="791" spans="1:43" x14ac:dyDescent="0.25">
      <c r="A791" s="12" t="s">
        <v>5856</v>
      </c>
      <c r="B791" s="5" t="s">
        <v>3402</v>
      </c>
      <c r="C791" s="13" t="s">
        <v>45</v>
      </c>
      <c r="D791" s="14">
        <v>41470</v>
      </c>
      <c r="E791" s="13">
        <v>2013</v>
      </c>
      <c r="F791" s="13" t="s">
        <v>5857</v>
      </c>
      <c r="G791" s="13" t="s">
        <v>5858</v>
      </c>
      <c r="H791" s="13" t="s">
        <v>47</v>
      </c>
      <c r="I791" s="13" t="s">
        <v>3076</v>
      </c>
      <c r="J791" s="15">
        <v>3</v>
      </c>
      <c r="K791" s="13" t="s">
        <v>5859</v>
      </c>
      <c r="L791" s="13" t="s">
        <v>47</v>
      </c>
      <c r="M791" s="13" t="s">
        <v>5860</v>
      </c>
      <c r="N791" s="13" t="s">
        <v>5861</v>
      </c>
      <c r="O791" s="13" t="s">
        <v>5862</v>
      </c>
      <c r="P791" s="13" t="s">
        <v>1058</v>
      </c>
      <c r="Q791" s="13">
        <v>322211</v>
      </c>
      <c r="R791" s="13">
        <v>322221</v>
      </c>
      <c r="S791" s="13" t="s">
        <v>365</v>
      </c>
      <c r="T791" s="13" t="s">
        <v>365</v>
      </c>
      <c r="U791" s="13" t="s">
        <v>3442</v>
      </c>
      <c r="V791" s="16">
        <v>103000</v>
      </c>
      <c r="W791" s="5"/>
      <c r="X791" s="5"/>
      <c r="Y791" s="13">
        <v>46</v>
      </c>
      <c r="Z791" s="13">
        <v>667</v>
      </c>
      <c r="AA791" s="17">
        <v>33696</v>
      </c>
      <c r="AB791" s="17">
        <v>5220000</v>
      </c>
      <c r="AC791" s="5"/>
      <c r="AD791" s="5">
        <v>3</v>
      </c>
      <c r="AE791" s="13" t="s">
        <v>55</v>
      </c>
      <c r="AF791" s="16">
        <v>0</v>
      </c>
      <c r="AG791" s="16">
        <v>103000</v>
      </c>
      <c r="AH791" s="5"/>
      <c r="AI791" s="5"/>
      <c r="AJ791" s="13">
        <v>52</v>
      </c>
      <c r="AK791" s="13">
        <v>667</v>
      </c>
      <c r="AL791" s="18">
        <v>802</v>
      </c>
      <c r="AM791" s="18">
        <v>9112384</v>
      </c>
      <c r="AN791" s="18">
        <v>0</v>
      </c>
      <c r="AO791" s="18">
        <v>247080</v>
      </c>
      <c r="AP791" s="18" t="s">
        <v>4984</v>
      </c>
      <c r="AQ791" s="18">
        <v>466512</v>
      </c>
    </row>
    <row r="792" spans="1:43" x14ac:dyDescent="0.25">
      <c r="A792" s="12" t="s">
        <v>5863</v>
      </c>
      <c r="B792" s="5" t="s">
        <v>3402</v>
      </c>
      <c r="C792" s="13" t="s">
        <v>45</v>
      </c>
      <c r="D792" s="14">
        <v>41491</v>
      </c>
      <c r="E792" s="13">
        <v>2013</v>
      </c>
      <c r="F792" s="13" t="s">
        <v>5864</v>
      </c>
      <c r="G792" s="13" t="s">
        <v>5865</v>
      </c>
      <c r="H792" s="13" t="s">
        <v>47</v>
      </c>
      <c r="I792" s="13" t="s">
        <v>5866</v>
      </c>
      <c r="J792" s="15" t="s">
        <v>5867</v>
      </c>
      <c r="K792" s="13" t="s">
        <v>5868</v>
      </c>
      <c r="L792" s="13" t="s">
        <v>47</v>
      </c>
      <c r="M792" s="13" t="s">
        <v>5869</v>
      </c>
      <c r="N792" s="13" t="s">
        <v>5870</v>
      </c>
      <c r="O792" s="13" t="s">
        <v>5871</v>
      </c>
      <c r="P792" s="13" t="s">
        <v>5872</v>
      </c>
      <c r="Q792" s="13">
        <v>332312</v>
      </c>
      <c r="R792" s="13" t="s">
        <v>839</v>
      </c>
      <c r="S792" s="13" t="s">
        <v>365</v>
      </c>
      <c r="T792" s="13" t="s">
        <v>839</v>
      </c>
      <c r="U792" s="13" t="s">
        <v>3442</v>
      </c>
      <c r="V792" s="16">
        <v>200000</v>
      </c>
      <c r="W792" s="5"/>
      <c r="X792" s="5"/>
      <c r="Y792" s="13">
        <v>146</v>
      </c>
      <c r="Z792" s="13">
        <v>1494</v>
      </c>
      <c r="AA792" s="17">
        <v>38844</v>
      </c>
      <c r="AB792" s="17">
        <v>3012000</v>
      </c>
      <c r="AC792" s="5"/>
      <c r="AD792" s="5">
        <v>3</v>
      </c>
      <c r="AE792" s="13" t="s">
        <v>87</v>
      </c>
      <c r="AF792" s="16">
        <v>0</v>
      </c>
      <c r="AG792" s="16">
        <v>0</v>
      </c>
      <c r="AH792" s="5"/>
      <c r="AI792" s="5"/>
      <c r="AJ792" s="13">
        <v>22</v>
      </c>
      <c r="AK792" s="13">
        <v>1494</v>
      </c>
      <c r="AL792" s="18">
        <v>896</v>
      </c>
      <c r="AM792" s="18">
        <v>3980487</v>
      </c>
      <c r="AN792" s="18">
        <v>0</v>
      </c>
      <c r="AO792" s="18">
        <v>221969</v>
      </c>
      <c r="AP792" s="18" t="s">
        <v>5212</v>
      </c>
      <c r="AQ792" s="18">
        <v>5140</v>
      </c>
    </row>
    <row r="793" spans="1:43" x14ac:dyDescent="0.25">
      <c r="A793" s="12" t="s">
        <v>5873</v>
      </c>
      <c r="B793" s="5" t="s">
        <v>3402</v>
      </c>
      <c r="C793" s="13" t="s">
        <v>45</v>
      </c>
      <c r="D793" s="14">
        <v>41508</v>
      </c>
      <c r="E793" s="13">
        <v>2013</v>
      </c>
      <c r="F793" s="13" t="s">
        <v>5874</v>
      </c>
      <c r="G793" s="13" t="s">
        <v>5875</v>
      </c>
      <c r="H793" s="13" t="s">
        <v>45</v>
      </c>
      <c r="I793" s="13" t="s">
        <v>274</v>
      </c>
      <c r="J793" s="15">
        <v>1</v>
      </c>
      <c r="K793" s="13" t="s">
        <v>5876</v>
      </c>
      <c r="L793" s="13" t="s">
        <v>45</v>
      </c>
      <c r="M793" s="13" t="s">
        <v>5877</v>
      </c>
      <c r="N793" s="13" t="s">
        <v>5878</v>
      </c>
      <c r="O793" s="13" t="s">
        <v>5879</v>
      </c>
      <c r="P793" s="13" t="s">
        <v>5880</v>
      </c>
      <c r="Q793" s="13">
        <v>442110</v>
      </c>
      <c r="R793" s="13" t="s">
        <v>839</v>
      </c>
      <c r="S793" s="13" t="s">
        <v>1140</v>
      </c>
      <c r="T793" s="13" t="s">
        <v>839</v>
      </c>
      <c r="U793" s="13" t="s">
        <v>5007</v>
      </c>
      <c r="V793" s="16">
        <v>40000</v>
      </c>
      <c r="W793" s="5"/>
      <c r="X793" s="5"/>
      <c r="Y793" s="13">
        <v>41</v>
      </c>
      <c r="Z793" s="13">
        <v>0</v>
      </c>
      <c r="AA793" s="17">
        <v>37752</v>
      </c>
      <c r="AB793" s="17">
        <v>1233000</v>
      </c>
      <c r="AC793" s="5"/>
      <c r="AD793" s="5">
        <v>3</v>
      </c>
      <c r="AE793" s="13" t="s">
        <v>55</v>
      </c>
      <c r="AF793" s="16">
        <v>0</v>
      </c>
      <c r="AG793" s="16">
        <v>24125</v>
      </c>
      <c r="AH793" s="5"/>
      <c r="AI793" s="5"/>
      <c r="AJ793" s="13">
        <v>43</v>
      </c>
      <c r="AK793" s="13">
        <v>0</v>
      </c>
      <c r="AL793" s="18">
        <v>576</v>
      </c>
      <c r="AM793" s="18">
        <v>1402707</v>
      </c>
      <c r="AN793" s="18">
        <v>0</v>
      </c>
      <c r="AO793" s="18">
        <v>50550</v>
      </c>
      <c r="AP793" s="18" t="s">
        <v>5212</v>
      </c>
      <c r="AQ793" s="18">
        <v>4725</v>
      </c>
    </row>
    <row r="794" spans="1:43" x14ac:dyDescent="0.25">
      <c r="A794" s="12" t="s">
        <v>5881</v>
      </c>
      <c r="B794" s="5" t="s">
        <v>3402</v>
      </c>
      <c r="C794" s="13" t="s">
        <v>45</v>
      </c>
      <c r="D794" s="14">
        <v>41516</v>
      </c>
      <c r="E794" s="13">
        <v>2013</v>
      </c>
      <c r="F794" s="13" t="s">
        <v>4500</v>
      </c>
      <c r="G794" s="13" t="s">
        <v>5882</v>
      </c>
      <c r="H794" s="13" t="s">
        <v>45</v>
      </c>
      <c r="I794" s="13" t="s">
        <v>2112</v>
      </c>
      <c r="J794" s="15">
        <v>3</v>
      </c>
      <c r="K794" s="13" t="s">
        <v>5883</v>
      </c>
      <c r="L794" s="13" t="s">
        <v>45</v>
      </c>
      <c r="M794" s="13" t="s">
        <v>5884</v>
      </c>
      <c r="N794" s="13" t="s">
        <v>3283</v>
      </c>
      <c r="O794" s="13" t="s">
        <v>5885</v>
      </c>
      <c r="P794" s="13" t="s">
        <v>5886</v>
      </c>
      <c r="Q794" s="13">
        <v>311340</v>
      </c>
      <c r="R794" s="13" t="s">
        <v>839</v>
      </c>
      <c r="S794" s="13" t="s">
        <v>365</v>
      </c>
      <c r="T794" s="13" t="s">
        <v>839</v>
      </c>
      <c r="U794" s="13" t="s">
        <v>3849</v>
      </c>
      <c r="V794" s="16">
        <v>264000</v>
      </c>
      <c r="W794" s="5"/>
      <c r="X794" s="5"/>
      <c r="Y794" s="13">
        <v>81</v>
      </c>
      <c r="Z794" s="13">
        <v>0</v>
      </c>
      <c r="AA794" s="17">
        <v>34476</v>
      </c>
      <c r="AB794" s="17">
        <v>43200000</v>
      </c>
      <c r="AC794" s="5"/>
      <c r="AD794" s="5">
        <v>3</v>
      </c>
      <c r="AE794" s="13" t="s">
        <v>55</v>
      </c>
      <c r="AF794" s="16">
        <v>0</v>
      </c>
      <c r="AG794" s="16">
        <v>219120</v>
      </c>
      <c r="AH794" s="5"/>
      <c r="AI794" s="5"/>
      <c r="AJ794" s="13">
        <v>67</v>
      </c>
      <c r="AK794" s="13">
        <v>0</v>
      </c>
      <c r="AL794" s="18">
        <v>854</v>
      </c>
      <c r="AM794" s="18">
        <v>37326736</v>
      </c>
      <c r="AN794" s="18">
        <v>0</v>
      </c>
      <c r="AO794" s="18">
        <v>2670000</v>
      </c>
      <c r="AP794" s="18" t="s">
        <v>5887</v>
      </c>
      <c r="AQ794" s="18">
        <v>594244</v>
      </c>
    </row>
    <row r="795" spans="1:43" x14ac:dyDescent="0.25">
      <c r="A795" s="12" t="s">
        <v>5888</v>
      </c>
      <c r="B795" s="5" t="s">
        <v>3402</v>
      </c>
      <c r="C795" s="13" t="s">
        <v>45</v>
      </c>
      <c r="D795" s="14">
        <v>41520</v>
      </c>
      <c r="E795" s="13">
        <v>2013</v>
      </c>
      <c r="F795" s="13" t="s">
        <v>5889</v>
      </c>
      <c r="G795" s="13" t="s">
        <v>5890</v>
      </c>
      <c r="H795" s="13" t="s">
        <v>47</v>
      </c>
      <c r="I795" s="13" t="s">
        <v>69</v>
      </c>
      <c r="J795" s="15">
        <v>2</v>
      </c>
      <c r="K795" s="13" t="s">
        <v>5891</v>
      </c>
      <c r="L795" s="13" t="s">
        <v>47</v>
      </c>
      <c r="M795" s="13" t="s">
        <v>5892</v>
      </c>
      <c r="N795" s="13" t="s">
        <v>3548</v>
      </c>
      <c r="O795" s="13" t="s">
        <v>5893</v>
      </c>
      <c r="P795" s="13" t="s">
        <v>5894</v>
      </c>
      <c r="Q795" s="13">
        <v>337215</v>
      </c>
      <c r="R795" s="13" t="s">
        <v>839</v>
      </c>
      <c r="S795" s="13" t="s">
        <v>365</v>
      </c>
      <c r="T795" s="13" t="s">
        <v>839</v>
      </c>
      <c r="U795" s="13" t="s">
        <v>3421</v>
      </c>
      <c r="V795" s="16">
        <v>300000</v>
      </c>
      <c r="W795" s="5"/>
      <c r="X795" s="5"/>
      <c r="Y795" s="13">
        <v>143</v>
      </c>
      <c r="Z795" s="13">
        <v>84</v>
      </c>
      <c r="AA795" s="17">
        <v>29848</v>
      </c>
      <c r="AB795" s="17">
        <v>2700000</v>
      </c>
      <c r="AC795" s="5"/>
      <c r="AD795" s="5">
        <v>3</v>
      </c>
      <c r="AE795" s="13" t="s">
        <v>87</v>
      </c>
      <c r="AF795" s="16">
        <v>0</v>
      </c>
      <c r="AG795" s="16">
        <v>0</v>
      </c>
      <c r="AH795" s="5"/>
      <c r="AI795" s="5"/>
      <c r="AJ795" s="13">
        <v>0</v>
      </c>
      <c r="AK795" s="13">
        <v>84</v>
      </c>
      <c r="AL795" s="18">
        <v>678</v>
      </c>
      <c r="AM795" s="18">
        <v>1489351</v>
      </c>
      <c r="AN795" s="18">
        <v>0</v>
      </c>
      <c r="AO795" s="18">
        <v>300000</v>
      </c>
      <c r="AP795" s="18" t="s">
        <v>5895</v>
      </c>
      <c r="AQ795" s="18">
        <v>2900000</v>
      </c>
    </row>
    <row r="796" spans="1:43" x14ac:dyDescent="0.25">
      <c r="A796" s="12" t="s">
        <v>5896</v>
      </c>
      <c r="B796" s="5" t="s">
        <v>3402</v>
      </c>
      <c r="C796" s="13" t="s">
        <v>45</v>
      </c>
      <c r="D796" s="14">
        <v>41523</v>
      </c>
      <c r="E796" s="13">
        <v>2013</v>
      </c>
      <c r="F796" s="13" t="s">
        <v>4588</v>
      </c>
      <c r="G796" s="13" t="s">
        <v>5897</v>
      </c>
      <c r="H796" s="13" t="s">
        <v>45</v>
      </c>
      <c r="I796" s="13" t="s">
        <v>1357</v>
      </c>
      <c r="J796" s="15">
        <v>3</v>
      </c>
      <c r="K796" s="13" t="s">
        <v>5898</v>
      </c>
      <c r="L796" s="13" t="s">
        <v>47</v>
      </c>
      <c r="M796" s="13" t="s">
        <v>5899</v>
      </c>
      <c r="N796" s="13" t="s">
        <v>5900</v>
      </c>
      <c r="O796" s="13" t="s">
        <v>5901</v>
      </c>
      <c r="P796" s="13" t="s">
        <v>5902</v>
      </c>
      <c r="Q796" s="13">
        <v>332991</v>
      </c>
      <c r="R796" s="13" t="s">
        <v>839</v>
      </c>
      <c r="S796" s="13" t="s">
        <v>365</v>
      </c>
      <c r="T796" s="13" t="s">
        <v>839</v>
      </c>
      <c r="U796" s="13" t="s">
        <v>3411</v>
      </c>
      <c r="V796" s="16">
        <v>40000</v>
      </c>
      <c r="W796" s="5"/>
      <c r="X796" s="5"/>
      <c r="Y796" s="13">
        <v>69</v>
      </c>
      <c r="Z796" s="13">
        <v>0</v>
      </c>
      <c r="AA796" s="17">
        <v>35672</v>
      </c>
      <c r="AB796" s="17">
        <v>2218000</v>
      </c>
      <c r="AC796" s="5"/>
      <c r="AD796" s="5">
        <v>3</v>
      </c>
      <c r="AE796" s="13" t="s">
        <v>87</v>
      </c>
      <c r="AF796" s="16">
        <v>0</v>
      </c>
      <c r="AG796" s="16">
        <v>0</v>
      </c>
      <c r="AH796" s="5"/>
      <c r="AI796" s="5"/>
      <c r="AJ796" s="13">
        <v>5</v>
      </c>
      <c r="AK796" s="13">
        <v>0</v>
      </c>
      <c r="AL796" s="18">
        <v>798</v>
      </c>
      <c r="AM796" s="18">
        <v>200000</v>
      </c>
      <c r="AN796" s="18">
        <v>0</v>
      </c>
      <c r="AO796" s="18">
        <v>85000</v>
      </c>
      <c r="AP796" s="18" t="s">
        <v>5903</v>
      </c>
      <c r="AQ796" s="18">
        <v>15015</v>
      </c>
    </row>
    <row r="797" spans="1:43" x14ac:dyDescent="0.25">
      <c r="A797" s="12" t="s">
        <v>5904</v>
      </c>
      <c r="B797" s="5" t="s">
        <v>3402</v>
      </c>
      <c r="C797" s="13" t="s">
        <v>45</v>
      </c>
      <c r="D797" s="14">
        <v>41529</v>
      </c>
      <c r="E797" s="13">
        <v>2013</v>
      </c>
      <c r="F797" s="13" t="s">
        <v>5905</v>
      </c>
      <c r="G797" s="13" t="s">
        <v>5906</v>
      </c>
      <c r="H797" s="13" t="s">
        <v>47</v>
      </c>
      <c r="I797" s="13" t="s">
        <v>229</v>
      </c>
      <c r="J797" s="15">
        <v>2</v>
      </c>
      <c r="K797" s="13" t="s">
        <v>5907</v>
      </c>
      <c r="L797" s="13" t="s">
        <v>47</v>
      </c>
      <c r="M797" s="13" t="s">
        <v>5908</v>
      </c>
      <c r="N797" s="13" t="s">
        <v>5909</v>
      </c>
      <c r="O797" s="13" t="s">
        <v>5910</v>
      </c>
      <c r="P797" s="13" t="s">
        <v>3389</v>
      </c>
      <c r="Q797" s="13">
        <v>322291</v>
      </c>
      <c r="R797" s="13" t="s">
        <v>839</v>
      </c>
      <c r="S797" s="13" t="s">
        <v>365</v>
      </c>
      <c r="T797" s="13" t="s">
        <v>839</v>
      </c>
      <c r="U797" s="13" t="s">
        <v>3411</v>
      </c>
      <c r="V797" s="16">
        <v>70000</v>
      </c>
      <c r="W797" s="5"/>
      <c r="X797" s="5"/>
      <c r="Y797" s="13">
        <v>32</v>
      </c>
      <c r="Z797" s="13">
        <v>321</v>
      </c>
      <c r="AA797" s="17">
        <v>46800</v>
      </c>
      <c r="AB797" s="17">
        <v>90000</v>
      </c>
      <c r="AC797" s="5"/>
      <c r="AD797" s="5">
        <v>3</v>
      </c>
      <c r="AE797" s="13" t="s">
        <v>87</v>
      </c>
      <c r="AF797" s="16">
        <v>0</v>
      </c>
      <c r="AG797" s="16">
        <v>0</v>
      </c>
      <c r="AH797" s="5"/>
      <c r="AI797" s="5"/>
      <c r="AJ797" s="13">
        <v>0</v>
      </c>
      <c r="AK797" s="13">
        <v>321</v>
      </c>
      <c r="AL797" s="18">
        <v>0</v>
      </c>
      <c r="AM797" s="18">
        <v>0</v>
      </c>
      <c r="AN797" s="18">
        <v>0</v>
      </c>
      <c r="AO797" s="18">
        <v>70000</v>
      </c>
      <c r="AP797" s="18" t="s">
        <v>2209</v>
      </c>
      <c r="AQ797" s="18">
        <v>0</v>
      </c>
    </row>
    <row r="798" spans="1:43" x14ac:dyDescent="0.25">
      <c r="A798" s="12" t="s">
        <v>5911</v>
      </c>
      <c r="B798" s="5" t="s">
        <v>3402</v>
      </c>
      <c r="C798" s="13" t="s">
        <v>45</v>
      </c>
      <c r="D798" s="14">
        <v>41541</v>
      </c>
      <c r="E798" s="13">
        <v>2013</v>
      </c>
      <c r="F798" s="13" t="s">
        <v>5912</v>
      </c>
      <c r="G798" s="13" t="s">
        <v>5913</v>
      </c>
      <c r="H798" s="13" t="s">
        <v>45</v>
      </c>
      <c r="I798" s="13" t="s">
        <v>5914</v>
      </c>
      <c r="J798" s="15" t="s">
        <v>5915</v>
      </c>
      <c r="K798" s="13" t="s">
        <v>5916</v>
      </c>
      <c r="L798" s="13" t="s">
        <v>45</v>
      </c>
      <c r="M798" s="13" t="s">
        <v>5917</v>
      </c>
      <c r="N798" s="13" t="s">
        <v>5918</v>
      </c>
      <c r="O798" s="13" t="s">
        <v>5919</v>
      </c>
      <c r="P798" s="13" t="s">
        <v>5920</v>
      </c>
      <c r="Q798" s="13">
        <v>325412</v>
      </c>
      <c r="R798" s="13" t="s">
        <v>839</v>
      </c>
      <c r="S798" s="13" t="s">
        <v>365</v>
      </c>
      <c r="T798" s="13" t="s">
        <v>839</v>
      </c>
      <c r="U798" s="13" t="s">
        <v>3442</v>
      </c>
      <c r="V798" s="16">
        <v>300000</v>
      </c>
      <c r="W798" s="5"/>
      <c r="X798" s="5"/>
      <c r="Y798" s="13">
        <v>90</v>
      </c>
      <c r="Z798" s="13">
        <v>196</v>
      </c>
      <c r="AA798" s="17">
        <v>63180</v>
      </c>
      <c r="AB798" s="17">
        <v>53000000</v>
      </c>
      <c r="AC798" s="5"/>
      <c r="AD798" s="5">
        <v>3</v>
      </c>
      <c r="AE798" s="19" t="s">
        <v>55</v>
      </c>
      <c r="AF798" s="16">
        <v>0</v>
      </c>
      <c r="AG798" s="16">
        <v>300000</v>
      </c>
      <c r="AH798" s="5"/>
      <c r="AI798" s="5"/>
      <c r="AJ798" s="13">
        <v>88</v>
      </c>
      <c r="AK798" s="13">
        <v>196</v>
      </c>
      <c r="AL798" s="18">
        <v>3349</v>
      </c>
      <c r="AM798" s="18">
        <v>63890699</v>
      </c>
      <c r="AN798" s="18">
        <v>0</v>
      </c>
      <c r="AO798" s="18">
        <v>1213172</v>
      </c>
      <c r="AP798" s="18" t="s">
        <v>5921</v>
      </c>
      <c r="AQ798" s="18">
        <v>142857</v>
      </c>
    </row>
    <row r="799" spans="1:43" x14ac:dyDescent="0.25">
      <c r="A799" s="12" t="s">
        <v>5922</v>
      </c>
      <c r="B799" s="5" t="s">
        <v>3402</v>
      </c>
      <c r="C799" s="13" t="s">
        <v>45</v>
      </c>
      <c r="D799" s="14">
        <v>41549</v>
      </c>
      <c r="E799" s="13">
        <v>2013</v>
      </c>
      <c r="F799" s="13" t="s">
        <v>5923</v>
      </c>
      <c r="G799" s="13" t="s">
        <v>5924</v>
      </c>
      <c r="H799" s="13" t="s">
        <v>45</v>
      </c>
      <c r="I799" s="13" t="s">
        <v>63</v>
      </c>
      <c r="J799" s="15">
        <v>2</v>
      </c>
      <c r="K799" s="13" t="s">
        <v>5925</v>
      </c>
      <c r="L799" s="13" t="s">
        <v>45</v>
      </c>
      <c r="M799" s="13" t="s">
        <v>5926</v>
      </c>
      <c r="N799" s="13" t="s">
        <v>5927</v>
      </c>
      <c r="O799" s="13" t="s">
        <v>5928</v>
      </c>
      <c r="P799" s="13" t="s">
        <v>5929</v>
      </c>
      <c r="Q799" s="13">
        <v>313230</v>
      </c>
      <c r="R799" s="13" t="s">
        <v>839</v>
      </c>
      <c r="S799" s="13" t="s">
        <v>365</v>
      </c>
      <c r="T799" s="13" t="s">
        <v>839</v>
      </c>
      <c r="U799" s="13" t="s">
        <v>3421</v>
      </c>
      <c r="V799" s="16">
        <v>128000</v>
      </c>
      <c r="W799" s="5"/>
      <c r="X799" s="5"/>
      <c r="Y799" s="13">
        <v>65</v>
      </c>
      <c r="Z799" s="13">
        <v>0</v>
      </c>
      <c r="AA799" s="17">
        <v>41288</v>
      </c>
      <c r="AB799" s="17">
        <v>11569000</v>
      </c>
      <c r="AC799" s="5"/>
      <c r="AD799" s="5">
        <v>3</v>
      </c>
      <c r="AE799" s="13" t="s">
        <v>87</v>
      </c>
      <c r="AF799" s="16">
        <v>0</v>
      </c>
      <c r="AG799" s="16">
        <v>0</v>
      </c>
      <c r="AH799" s="5"/>
      <c r="AI799" s="5"/>
      <c r="AJ799" s="13">
        <v>31</v>
      </c>
      <c r="AK799" s="13">
        <v>0</v>
      </c>
      <c r="AL799" s="18">
        <v>642</v>
      </c>
      <c r="AM799" s="18">
        <v>4162000</v>
      </c>
      <c r="AN799" s="18">
        <v>0</v>
      </c>
      <c r="AO799" s="18">
        <v>133380</v>
      </c>
      <c r="AP799" s="18" t="s">
        <v>4984</v>
      </c>
      <c r="AQ799" s="18">
        <v>0</v>
      </c>
    </row>
    <row r="800" spans="1:43" x14ac:dyDescent="0.25">
      <c r="A800" s="12" t="s">
        <v>5930</v>
      </c>
      <c r="B800" s="5" t="s">
        <v>3402</v>
      </c>
      <c r="C800" s="13" t="s">
        <v>45</v>
      </c>
      <c r="D800" s="14">
        <v>41550</v>
      </c>
      <c r="E800" s="13">
        <v>2013</v>
      </c>
      <c r="F800" s="13" t="s">
        <v>5931</v>
      </c>
      <c r="G800" s="13" t="s">
        <v>5932</v>
      </c>
      <c r="H800" s="13" t="s">
        <v>47</v>
      </c>
      <c r="I800" s="13" t="s">
        <v>1214</v>
      </c>
      <c r="J800" s="15">
        <v>3</v>
      </c>
      <c r="K800" s="13" t="s">
        <v>5933</v>
      </c>
      <c r="L800" s="13" t="s">
        <v>47</v>
      </c>
      <c r="M800" s="13" t="s">
        <v>5934</v>
      </c>
      <c r="N800" s="13" t="s">
        <v>5935</v>
      </c>
      <c r="O800" s="13" t="s">
        <v>5936</v>
      </c>
      <c r="P800" s="13" t="s">
        <v>5937</v>
      </c>
      <c r="Q800" s="13">
        <v>314999</v>
      </c>
      <c r="R800" s="13" t="s">
        <v>839</v>
      </c>
      <c r="S800" s="13" t="s">
        <v>365</v>
      </c>
      <c r="T800" s="13" t="s">
        <v>839</v>
      </c>
      <c r="U800" s="13" t="s">
        <v>5007</v>
      </c>
      <c r="V800" s="16">
        <v>100000</v>
      </c>
      <c r="W800" s="5"/>
      <c r="X800" s="5"/>
      <c r="Y800" s="13">
        <v>59</v>
      </c>
      <c r="Z800" s="13">
        <v>82</v>
      </c>
      <c r="AA800" s="17">
        <v>41652</v>
      </c>
      <c r="AB800" s="17">
        <v>41300000</v>
      </c>
      <c r="AC800" s="5"/>
      <c r="AD800" s="5">
        <v>3</v>
      </c>
      <c r="AE800" s="13" t="s">
        <v>55</v>
      </c>
      <c r="AF800" s="16">
        <v>0</v>
      </c>
      <c r="AG800" s="16">
        <v>100000</v>
      </c>
      <c r="AH800" s="5"/>
      <c r="AI800" s="5"/>
      <c r="AJ800" s="13">
        <v>62</v>
      </c>
      <c r="AK800" s="13">
        <v>82</v>
      </c>
      <c r="AL800" s="18">
        <v>1115</v>
      </c>
      <c r="AM800" s="18">
        <v>67730760</v>
      </c>
      <c r="AN800" s="18">
        <v>0</v>
      </c>
      <c r="AO800" s="18">
        <v>1120545</v>
      </c>
      <c r="AP800" s="18" t="s">
        <v>2209</v>
      </c>
      <c r="AQ800" s="18">
        <v>448218</v>
      </c>
    </row>
    <row r="801" spans="1:43" x14ac:dyDescent="0.25">
      <c r="A801" s="12" t="s">
        <v>5938</v>
      </c>
      <c r="B801" s="5" t="s">
        <v>3402</v>
      </c>
      <c r="C801" s="13" t="s">
        <v>45</v>
      </c>
      <c r="D801" s="14">
        <v>41550</v>
      </c>
      <c r="E801" s="13">
        <v>2013</v>
      </c>
      <c r="F801" s="13" t="s">
        <v>5939</v>
      </c>
      <c r="G801" s="13" t="s">
        <v>3329</v>
      </c>
      <c r="H801" s="13" t="s">
        <v>47</v>
      </c>
      <c r="I801" s="13" t="s">
        <v>294</v>
      </c>
      <c r="J801" s="15">
        <v>2</v>
      </c>
      <c r="K801" s="13" t="s">
        <v>5940</v>
      </c>
      <c r="L801" s="13" t="s">
        <v>45</v>
      </c>
      <c r="M801" s="13" t="s">
        <v>5941</v>
      </c>
      <c r="N801" s="13">
        <v>28150</v>
      </c>
      <c r="O801" s="13" t="s">
        <v>5942</v>
      </c>
      <c r="P801" s="13" t="s">
        <v>5943</v>
      </c>
      <c r="Q801" s="13">
        <v>333413</v>
      </c>
      <c r="R801" s="13" t="s">
        <v>839</v>
      </c>
      <c r="S801" s="13" t="s">
        <v>365</v>
      </c>
      <c r="T801" s="13" t="s">
        <v>839</v>
      </c>
      <c r="U801" s="13" t="s">
        <v>3849</v>
      </c>
      <c r="V801" s="16">
        <v>300000</v>
      </c>
      <c r="W801" s="5"/>
      <c r="X801" s="5"/>
      <c r="Y801" s="13">
        <v>92</v>
      </c>
      <c r="Z801" s="13">
        <v>116</v>
      </c>
      <c r="AA801" s="17">
        <v>30264</v>
      </c>
      <c r="AB801" s="17">
        <v>27000000</v>
      </c>
      <c r="AC801" s="5"/>
      <c r="AD801" s="5">
        <v>3</v>
      </c>
      <c r="AE801" s="13" t="s">
        <v>55</v>
      </c>
      <c r="AF801" s="16">
        <v>0</v>
      </c>
      <c r="AG801" s="16">
        <v>246000</v>
      </c>
      <c r="AH801" s="5"/>
      <c r="AI801" s="5"/>
      <c r="AJ801" s="13">
        <v>160</v>
      </c>
      <c r="AK801" s="13">
        <v>116</v>
      </c>
      <c r="AL801" s="18">
        <v>771</v>
      </c>
      <c r="AM801" s="18">
        <v>22162183</v>
      </c>
      <c r="AN801" s="18">
        <v>0</v>
      </c>
      <c r="AO801" s="18">
        <v>2116365</v>
      </c>
      <c r="AP801" s="18" t="s">
        <v>5944</v>
      </c>
      <c r="AQ801" s="18">
        <v>991110</v>
      </c>
    </row>
    <row r="802" spans="1:43" x14ac:dyDescent="0.25">
      <c r="A802" s="12" t="s">
        <v>5945</v>
      </c>
      <c r="B802" s="5" t="s">
        <v>3402</v>
      </c>
      <c r="C802" s="13" t="s">
        <v>45</v>
      </c>
      <c r="D802" s="14">
        <v>41569</v>
      </c>
      <c r="E802" s="13">
        <v>2013</v>
      </c>
      <c r="F802" s="13" t="s">
        <v>5946</v>
      </c>
      <c r="G802" s="13" t="s">
        <v>5947</v>
      </c>
      <c r="H802" s="13" t="s">
        <v>47</v>
      </c>
      <c r="I802" s="13" t="s">
        <v>250</v>
      </c>
      <c r="J802" s="15">
        <v>1</v>
      </c>
      <c r="K802" s="13" t="s">
        <v>5948</v>
      </c>
      <c r="L802" s="13" t="s">
        <v>47</v>
      </c>
      <c r="M802" s="13" t="s">
        <v>5949</v>
      </c>
      <c r="N802" s="13" t="s">
        <v>5950</v>
      </c>
      <c r="O802" s="13" t="s">
        <v>5951</v>
      </c>
      <c r="P802" s="13" t="s">
        <v>5952</v>
      </c>
      <c r="Q802" s="13">
        <v>313320</v>
      </c>
      <c r="R802" s="13" t="s">
        <v>839</v>
      </c>
      <c r="S802" s="13" t="s">
        <v>365</v>
      </c>
      <c r="T802" s="13" t="s">
        <v>839</v>
      </c>
      <c r="U802" s="13" t="s">
        <v>3780</v>
      </c>
      <c r="V802" s="16">
        <v>440000</v>
      </c>
      <c r="W802" s="5"/>
      <c r="X802" s="5"/>
      <c r="Y802" s="13">
        <v>68</v>
      </c>
      <c r="Z802" s="13">
        <v>139</v>
      </c>
      <c r="AA802" s="17">
        <v>59592</v>
      </c>
      <c r="AB802" s="17">
        <v>9573000</v>
      </c>
      <c r="AC802" s="5"/>
      <c r="AD802" s="5">
        <v>3</v>
      </c>
      <c r="AE802" s="13" t="s">
        <v>55</v>
      </c>
      <c r="AF802" s="16">
        <v>0</v>
      </c>
      <c r="AG802" s="16">
        <v>440000</v>
      </c>
      <c r="AH802" s="5"/>
      <c r="AI802" s="5"/>
      <c r="AJ802" s="13">
        <v>89</v>
      </c>
      <c r="AK802" s="13">
        <v>139</v>
      </c>
      <c r="AL802" s="18">
        <v>1430</v>
      </c>
      <c r="AM802" s="18">
        <v>10708022</v>
      </c>
      <c r="AN802" s="18">
        <v>0</v>
      </c>
      <c r="AO802" s="18">
        <v>598720.91999999993</v>
      </c>
      <c r="AP802" s="18" t="s">
        <v>5953</v>
      </c>
      <c r="AQ802" s="18">
        <v>210000</v>
      </c>
    </row>
    <row r="803" spans="1:43" x14ac:dyDescent="0.25">
      <c r="A803" s="12" t="s">
        <v>5954</v>
      </c>
      <c r="B803" s="5" t="s">
        <v>3402</v>
      </c>
      <c r="C803" s="13" t="s">
        <v>45</v>
      </c>
      <c r="D803" s="14">
        <v>41584</v>
      </c>
      <c r="E803" s="13">
        <v>2013</v>
      </c>
      <c r="F803" s="13" t="s">
        <v>5955</v>
      </c>
      <c r="G803" s="13" t="s">
        <v>5956</v>
      </c>
      <c r="H803" s="13" t="s">
        <v>47</v>
      </c>
      <c r="I803" s="13" t="s">
        <v>830</v>
      </c>
      <c r="J803" s="15">
        <v>3</v>
      </c>
      <c r="K803" s="13" t="s">
        <v>5957</v>
      </c>
      <c r="L803" s="13" t="s">
        <v>47</v>
      </c>
      <c r="M803" s="13" t="s">
        <v>5958</v>
      </c>
      <c r="N803" s="13" t="s">
        <v>5959</v>
      </c>
      <c r="O803" s="13" t="s">
        <v>5960</v>
      </c>
      <c r="P803" s="13" t="s">
        <v>5961</v>
      </c>
      <c r="Q803" s="13">
        <v>551114</v>
      </c>
      <c r="R803" s="13">
        <v>541712</v>
      </c>
      <c r="S803" s="13" t="s">
        <v>836</v>
      </c>
      <c r="T803" s="13" t="s">
        <v>393</v>
      </c>
      <c r="U803" s="13" t="s">
        <v>3849</v>
      </c>
      <c r="V803" s="16">
        <v>200000</v>
      </c>
      <c r="W803" s="5"/>
      <c r="X803" s="5"/>
      <c r="Y803" s="13">
        <v>68</v>
      </c>
      <c r="Z803" s="13">
        <v>442</v>
      </c>
      <c r="AA803" s="17">
        <v>65676</v>
      </c>
      <c r="AB803" s="17">
        <v>8626000</v>
      </c>
      <c r="AC803" s="5"/>
      <c r="AD803" s="5">
        <v>3</v>
      </c>
      <c r="AE803" s="13" t="s">
        <v>87</v>
      </c>
      <c r="AF803" s="16">
        <v>0</v>
      </c>
      <c r="AG803" s="16">
        <v>0</v>
      </c>
      <c r="AH803" s="5"/>
      <c r="AI803" s="5"/>
      <c r="AJ803" s="13">
        <v>0</v>
      </c>
      <c r="AK803" s="13">
        <v>442</v>
      </c>
      <c r="AL803" s="18">
        <v>0</v>
      </c>
      <c r="AM803" s="18">
        <v>0</v>
      </c>
      <c r="AN803" s="18">
        <v>0</v>
      </c>
      <c r="AO803" s="18">
        <v>200000</v>
      </c>
      <c r="AP803" s="18" t="s">
        <v>2209</v>
      </c>
      <c r="AQ803" s="18">
        <v>0</v>
      </c>
    </row>
    <row r="804" spans="1:43" x14ac:dyDescent="0.25">
      <c r="A804" s="12" t="s">
        <v>5962</v>
      </c>
      <c r="B804" s="5" t="s">
        <v>3402</v>
      </c>
      <c r="C804" s="13" t="s">
        <v>45</v>
      </c>
      <c r="D804" s="14">
        <v>41591</v>
      </c>
      <c r="E804" s="13">
        <v>2013</v>
      </c>
      <c r="F804" s="13" t="s">
        <v>5963</v>
      </c>
      <c r="G804" s="13" t="s">
        <v>5964</v>
      </c>
      <c r="H804" s="13" t="s">
        <v>47</v>
      </c>
      <c r="I804" s="13" t="s">
        <v>5965</v>
      </c>
      <c r="J804" s="15" t="s">
        <v>5966</v>
      </c>
      <c r="K804" s="13" t="s">
        <v>5967</v>
      </c>
      <c r="L804" s="13" t="s">
        <v>47</v>
      </c>
      <c r="M804" s="13" t="s">
        <v>5968</v>
      </c>
      <c r="N804" s="13" t="s">
        <v>5969</v>
      </c>
      <c r="O804" s="13" t="s">
        <v>5970</v>
      </c>
      <c r="P804" s="13" t="s">
        <v>5971</v>
      </c>
      <c r="Q804" s="13">
        <v>541330</v>
      </c>
      <c r="R804" s="13" t="s">
        <v>839</v>
      </c>
      <c r="S804" s="13" t="s">
        <v>393</v>
      </c>
      <c r="T804" s="13" t="s">
        <v>839</v>
      </c>
      <c r="U804" s="13" t="s">
        <v>3849</v>
      </c>
      <c r="V804" s="16">
        <v>64000</v>
      </c>
      <c r="W804" s="5"/>
      <c r="X804" s="5"/>
      <c r="Y804" s="13">
        <v>29</v>
      </c>
      <c r="Z804" s="13">
        <v>10</v>
      </c>
      <c r="AA804" s="17">
        <v>76492</v>
      </c>
      <c r="AB804" s="17">
        <v>360000</v>
      </c>
      <c r="AC804" s="5"/>
      <c r="AD804" s="5">
        <v>3</v>
      </c>
      <c r="AE804" s="13" t="s">
        <v>87</v>
      </c>
      <c r="AF804" s="16">
        <v>0</v>
      </c>
      <c r="AG804" s="16">
        <v>0</v>
      </c>
      <c r="AH804" s="5"/>
      <c r="AI804" s="5"/>
      <c r="AJ804" s="13">
        <v>6</v>
      </c>
      <c r="AK804" s="13">
        <v>10</v>
      </c>
      <c r="AL804" s="18">
        <v>1850</v>
      </c>
      <c r="AM804" s="18">
        <v>370258</v>
      </c>
      <c r="AN804" s="18">
        <v>0</v>
      </c>
      <c r="AO804" s="18">
        <v>64000</v>
      </c>
      <c r="AP804" s="18" t="s">
        <v>2209</v>
      </c>
      <c r="AQ804" s="18">
        <v>0</v>
      </c>
    </row>
    <row r="805" spans="1:43" x14ac:dyDescent="0.25">
      <c r="A805" s="12" t="s">
        <v>5972</v>
      </c>
      <c r="B805" s="5" t="s">
        <v>3402</v>
      </c>
      <c r="C805" s="13" t="s">
        <v>45</v>
      </c>
      <c r="D805" s="14">
        <v>41610</v>
      </c>
      <c r="E805" s="13">
        <v>2013</v>
      </c>
      <c r="F805" s="13" t="s">
        <v>5973</v>
      </c>
      <c r="G805" s="13" t="s">
        <v>5974</v>
      </c>
      <c r="H805" s="13" t="s">
        <v>45</v>
      </c>
      <c r="I805" s="13" t="s">
        <v>3466</v>
      </c>
      <c r="J805" s="15">
        <v>2</v>
      </c>
      <c r="K805" s="13" t="s">
        <v>5975</v>
      </c>
      <c r="L805" s="13" t="s">
        <v>45</v>
      </c>
      <c r="M805" s="13" t="s">
        <v>5976</v>
      </c>
      <c r="N805" s="13">
        <v>28328</v>
      </c>
      <c r="O805" s="13" t="s">
        <v>5977</v>
      </c>
      <c r="P805" s="13" t="s">
        <v>3405</v>
      </c>
      <c r="Q805" s="13">
        <v>325193</v>
      </c>
      <c r="R805" s="13" t="s">
        <v>839</v>
      </c>
      <c r="S805" s="13" t="s">
        <v>365</v>
      </c>
      <c r="T805" s="13" t="s">
        <v>839</v>
      </c>
      <c r="U805" s="13" t="s">
        <v>3849</v>
      </c>
      <c r="V805" s="16">
        <v>300000</v>
      </c>
      <c r="W805" s="5"/>
      <c r="X805" s="5"/>
      <c r="Y805" s="13">
        <v>59</v>
      </c>
      <c r="Z805" s="13">
        <v>0</v>
      </c>
      <c r="AA805" s="17">
        <v>42744</v>
      </c>
      <c r="AB805" s="17">
        <v>147000000</v>
      </c>
      <c r="AC805" s="5"/>
      <c r="AD805" s="5">
        <v>3</v>
      </c>
      <c r="AE805" s="19" t="s">
        <v>87</v>
      </c>
      <c r="AF805" s="16">
        <v>0</v>
      </c>
      <c r="AG805" s="16">
        <v>0</v>
      </c>
      <c r="AH805" s="5"/>
      <c r="AI805" s="5"/>
      <c r="AJ805" s="13">
        <v>0</v>
      </c>
      <c r="AK805" s="13">
        <v>0</v>
      </c>
      <c r="AL805" s="18">
        <v>0</v>
      </c>
      <c r="AM805" s="18">
        <v>3027000</v>
      </c>
      <c r="AN805" s="18">
        <v>0</v>
      </c>
      <c r="AO805" s="18">
        <v>2870686</v>
      </c>
      <c r="AP805" s="18" t="s">
        <v>4984</v>
      </c>
      <c r="AQ805" s="18">
        <v>0</v>
      </c>
    </row>
    <row r="806" spans="1:43" x14ac:dyDescent="0.25">
      <c r="A806" s="12" t="s">
        <v>5978</v>
      </c>
      <c r="B806" s="5" t="s">
        <v>3402</v>
      </c>
      <c r="C806" s="13" t="s">
        <v>45</v>
      </c>
      <c r="D806" s="14">
        <v>41610</v>
      </c>
      <c r="E806" s="13">
        <v>2013</v>
      </c>
      <c r="F806" s="13" t="s">
        <v>5979</v>
      </c>
      <c r="G806" s="13" t="s">
        <v>5980</v>
      </c>
      <c r="H806" s="13" t="s">
        <v>45</v>
      </c>
      <c r="I806" s="13" t="s">
        <v>229</v>
      </c>
      <c r="J806" s="15">
        <v>2</v>
      </c>
      <c r="K806" s="13" t="s">
        <v>5981</v>
      </c>
      <c r="L806" s="13" t="s">
        <v>45</v>
      </c>
      <c r="M806" s="13" t="s">
        <v>5982</v>
      </c>
      <c r="N806" s="13">
        <v>27828</v>
      </c>
      <c r="O806" s="13" t="s">
        <v>3419</v>
      </c>
      <c r="P806" s="13" t="s">
        <v>3405</v>
      </c>
      <c r="Q806" s="13">
        <v>311423</v>
      </c>
      <c r="R806" s="13" t="s">
        <v>839</v>
      </c>
      <c r="S806" s="13" t="s">
        <v>365</v>
      </c>
      <c r="T806" s="13" t="s">
        <v>839</v>
      </c>
      <c r="U806" s="13" t="s">
        <v>3411</v>
      </c>
      <c r="V806" s="16">
        <v>114000</v>
      </c>
      <c r="W806" s="5"/>
      <c r="X806" s="5"/>
      <c r="Y806" s="13">
        <v>51</v>
      </c>
      <c r="Z806" s="13">
        <v>84</v>
      </c>
      <c r="AA806" s="17">
        <v>34840</v>
      </c>
      <c r="AB806" s="17">
        <v>10800000</v>
      </c>
      <c r="AC806" s="5"/>
      <c r="AD806" s="5">
        <v>3</v>
      </c>
      <c r="AE806" s="13" t="s">
        <v>55</v>
      </c>
      <c r="AF806" s="16">
        <v>0</v>
      </c>
      <c r="AG806" s="16">
        <v>114000</v>
      </c>
      <c r="AH806" s="5"/>
      <c r="AI806" s="5"/>
      <c r="AJ806" s="13">
        <v>56</v>
      </c>
      <c r="AK806" s="13">
        <v>84</v>
      </c>
      <c r="AL806" s="18">
        <v>781</v>
      </c>
      <c r="AM806" s="18">
        <v>17552719</v>
      </c>
      <c r="AN806" s="18">
        <v>0</v>
      </c>
      <c r="AO806" s="18">
        <v>462931</v>
      </c>
      <c r="AP806" s="18" t="s">
        <v>5983</v>
      </c>
      <c r="AQ806" s="18">
        <v>114000</v>
      </c>
    </row>
    <row r="807" spans="1:43" x14ac:dyDescent="0.25">
      <c r="A807" s="12" t="s">
        <v>5984</v>
      </c>
      <c r="B807" s="5" t="s">
        <v>3402</v>
      </c>
      <c r="C807" s="13" t="s">
        <v>45</v>
      </c>
      <c r="D807" s="14">
        <v>41614</v>
      </c>
      <c r="E807" s="13">
        <v>2013</v>
      </c>
      <c r="F807" s="13" t="s">
        <v>5985</v>
      </c>
      <c r="G807" s="13" t="s">
        <v>5986</v>
      </c>
      <c r="H807" s="13" t="s">
        <v>45</v>
      </c>
      <c r="I807" s="13" t="s">
        <v>3076</v>
      </c>
      <c r="J807" s="15">
        <v>3</v>
      </c>
      <c r="K807" s="13" t="s">
        <v>5987</v>
      </c>
      <c r="L807" s="13" t="s">
        <v>45</v>
      </c>
      <c r="M807" s="13" t="s">
        <v>5988</v>
      </c>
      <c r="N807" s="13">
        <v>28117</v>
      </c>
      <c r="O807" s="13" t="s">
        <v>5989</v>
      </c>
      <c r="P807" s="13" t="s">
        <v>5990</v>
      </c>
      <c r="Q807" s="13">
        <v>333991</v>
      </c>
      <c r="R807" s="13" t="s">
        <v>839</v>
      </c>
      <c r="S807" s="13" t="s">
        <v>365</v>
      </c>
      <c r="T807" s="13" t="s">
        <v>839</v>
      </c>
      <c r="U807" s="13" t="s">
        <v>3442</v>
      </c>
      <c r="V807" s="16">
        <v>40000</v>
      </c>
      <c r="W807" s="5"/>
      <c r="X807" s="5"/>
      <c r="Y807" s="13">
        <v>34</v>
      </c>
      <c r="Z807" s="13">
        <v>0</v>
      </c>
      <c r="AA807" s="17">
        <v>74620</v>
      </c>
      <c r="AB807" s="17">
        <v>2137000</v>
      </c>
      <c r="AC807" s="5"/>
      <c r="AD807" s="5">
        <v>3</v>
      </c>
      <c r="AE807" s="13" t="s">
        <v>55</v>
      </c>
      <c r="AF807" s="16">
        <v>0</v>
      </c>
      <c r="AG807" s="16">
        <v>29600</v>
      </c>
      <c r="AH807" s="5"/>
      <c r="AI807" s="5"/>
      <c r="AJ807" s="13">
        <v>25</v>
      </c>
      <c r="AK807" s="13">
        <v>0</v>
      </c>
      <c r="AL807" s="18">
        <v>2325</v>
      </c>
      <c r="AM807" s="18">
        <v>2249420</v>
      </c>
      <c r="AN807" s="18">
        <v>0</v>
      </c>
      <c r="AO807" s="18">
        <v>96915</v>
      </c>
      <c r="AP807" s="18" t="s">
        <v>4984</v>
      </c>
      <c r="AQ807" s="18">
        <v>8336</v>
      </c>
    </row>
    <row r="808" spans="1:43" x14ac:dyDescent="0.25">
      <c r="A808" s="12" t="s">
        <v>5991</v>
      </c>
      <c r="B808" s="5" t="s">
        <v>3402</v>
      </c>
      <c r="C808" s="13" t="s">
        <v>45</v>
      </c>
      <c r="D808" s="14">
        <v>41617</v>
      </c>
      <c r="E808" s="13">
        <v>2013</v>
      </c>
      <c r="F808" s="13" t="s">
        <v>5992</v>
      </c>
      <c r="G808" s="13" t="s">
        <v>5993</v>
      </c>
      <c r="H808" s="13" t="s">
        <v>47</v>
      </c>
      <c r="I808" s="13" t="s">
        <v>1376</v>
      </c>
      <c r="J808" s="15">
        <v>2</v>
      </c>
      <c r="K808" s="13" t="s">
        <v>5994</v>
      </c>
      <c r="L808" s="13" t="s">
        <v>45</v>
      </c>
      <c r="M808" s="13" t="s">
        <v>5995</v>
      </c>
      <c r="N808" s="13">
        <v>27302</v>
      </c>
      <c r="O808" s="13" t="s">
        <v>5996</v>
      </c>
      <c r="P808" s="13" t="s">
        <v>5997</v>
      </c>
      <c r="Q808" s="13">
        <v>493120</v>
      </c>
      <c r="R808" s="13" t="s">
        <v>839</v>
      </c>
      <c r="S808" s="13" t="s">
        <v>1414</v>
      </c>
      <c r="T808" s="13" t="s">
        <v>839</v>
      </c>
      <c r="U808" s="13" t="s">
        <v>3849</v>
      </c>
      <c r="V808" s="16">
        <v>1100000</v>
      </c>
      <c r="W808" s="5"/>
      <c r="X808" s="5"/>
      <c r="Y808" s="13">
        <v>405</v>
      </c>
      <c r="Z808" s="13">
        <v>1855</v>
      </c>
      <c r="AA808" s="17">
        <v>31824</v>
      </c>
      <c r="AB808" s="17">
        <v>90000000</v>
      </c>
      <c r="AC808" s="5"/>
      <c r="AD808" s="5">
        <v>6</v>
      </c>
      <c r="AE808" s="19" t="s">
        <v>261</v>
      </c>
      <c r="AF808" s="16">
        <v>1100000</v>
      </c>
      <c r="AG808" s="16">
        <v>0</v>
      </c>
      <c r="AH808" s="5"/>
      <c r="AI808" s="5"/>
      <c r="AJ808" s="13">
        <v>165</v>
      </c>
      <c r="AK808" s="13">
        <v>1855</v>
      </c>
      <c r="AL808" s="18">
        <v>804</v>
      </c>
      <c r="AM808" s="18">
        <v>122433181</v>
      </c>
      <c r="AN808" s="18">
        <v>0</v>
      </c>
      <c r="AO808" s="18">
        <v>10980000</v>
      </c>
      <c r="AP808" s="18" t="s">
        <v>5998</v>
      </c>
      <c r="AQ808" s="18">
        <v>8578277</v>
      </c>
    </row>
    <row r="809" spans="1:43" x14ac:dyDescent="0.25">
      <c r="A809" s="12" t="s">
        <v>5999</v>
      </c>
      <c r="B809" s="5" t="s">
        <v>3402</v>
      </c>
      <c r="C809" s="13" t="s">
        <v>45</v>
      </c>
      <c r="D809" s="14">
        <v>41617</v>
      </c>
      <c r="E809" s="13">
        <v>2013</v>
      </c>
      <c r="F809" s="13" t="s">
        <v>6000</v>
      </c>
      <c r="G809" s="13" t="s">
        <v>6001</v>
      </c>
      <c r="H809" s="13" t="s">
        <v>47</v>
      </c>
      <c r="I809" s="13" t="s">
        <v>740</v>
      </c>
      <c r="J809" s="15">
        <v>2</v>
      </c>
      <c r="K809" s="13" t="s">
        <v>6002</v>
      </c>
      <c r="L809" s="13" t="s">
        <v>47</v>
      </c>
      <c r="M809" s="13" t="s">
        <v>6003</v>
      </c>
      <c r="N809" s="13" t="s">
        <v>6004</v>
      </c>
      <c r="O809" s="13" t="s">
        <v>6005</v>
      </c>
      <c r="P809" s="13" t="s">
        <v>6006</v>
      </c>
      <c r="Q809" s="13">
        <v>313230</v>
      </c>
      <c r="R809" s="13" t="s">
        <v>839</v>
      </c>
      <c r="S809" s="13" t="s">
        <v>365</v>
      </c>
      <c r="T809" s="13" t="s">
        <v>839</v>
      </c>
      <c r="U809" s="13" t="s">
        <v>3421</v>
      </c>
      <c r="V809" s="16">
        <v>235000</v>
      </c>
      <c r="W809" s="5"/>
      <c r="X809" s="5"/>
      <c r="Y809" s="13">
        <v>54</v>
      </c>
      <c r="Z809" s="13">
        <v>94</v>
      </c>
      <c r="AA809" s="17">
        <v>38688</v>
      </c>
      <c r="AB809" s="17">
        <v>31500000</v>
      </c>
      <c r="AC809" s="5"/>
      <c r="AD809" s="5">
        <v>3</v>
      </c>
      <c r="AE809" s="13" t="s">
        <v>55</v>
      </c>
      <c r="AF809" s="16">
        <v>0</v>
      </c>
      <c r="AG809" s="16">
        <v>235000</v>
      </c>
      <c r="AH809" s="5"/>
      <c r="AI809" s="5"/>
      <c r="AJ809" s="13">
        <v>61</v>
      </c>
      <c r="AK809" s="13">
        <v>94</v>
      </c>
      <c r="AL809" s="18">
        <v>987</v>
      </c>
      <c r="AM809" s="18">
        <v>80673402</v>
      </c>
      <c r="AN809" s="18">
        <v>0</v>
      </c>
      <c r="AO809" s="18">
        <v>3282672</v>
      </c>
      <c r="AP809" s="18" t="s">
        <v>2209</v>
      </c>
      <c r="AQ809" s="18">
        <v>25000</v>
      </c>
    </row>
    <row r="810" spans="1:43" x14ac:dyDescent="0.25">
      <c r="A810" s="12" t="s">
        <v>6007</v>
      </c>
      <c r="B810" s="5" t="s">
        <v>3402</v>
      </c>
      <c r="C810" s="13" t="s">
        <v>45</v>
      </c>
      <c r="D810" s="14">
        <v>41624</v>
      </c>
      <c r="E810" s="13">
        <v>2013</v>
      </c>
      <c r="F810" s="13" t="s">
        <v>6008</v>
      </c>
      <c r="G810" s="13" t="s">
        <v>6009</v>
      </c>
      <c r="H810" s="13" t="s">
        <v>47</v>
      </c>
      <c r="I810" s="13" t="s">
        <v>1072</v>
      </c>
      <c r="J810" s="15">
        <v>1</v>
      </c>
      <c r="K810" s="13" t="s">
        <v>6010</v>
      </c>
      <c r="L810" s="13" t="s">
        <v>45</v>
      </c>
      <c r="M810" s="13" t="s">
        <v>6011</v>
      </c>
      <c r="N810" s="13">
        <v>28752</v>
      </c>
      <c r="O810" s="13" t="s">
        <v>6012</v>
      </c>
      <c r="P810" s="13" t="s">
        <v>6013</v>
      </c>
      <c r="Q810" s="13">
        <v>334413</v>
      </c>
      <c r="R810" s="13" t="s">
        <v>839</v>
      </c>
      <c r="S810" s="13" t="s">
        <v>365</v>
      </c>
      <c r="T810" s="13" t="s">
        <v>839</v>
      </c>
      <c r="U810" s="13" t="s">
        <v>3442</v>
      </c>
      <c r="V810" s="16">
        <v>156000</v>
      </c>
      <c r="W810" s="5"/>
      <c r="X810" s="5"/>
      <c r="Y810" s="13">
        <v>48</v>
      </c>
      <c r="Z810" s="13">
        <v>15</v>
      </c>
      <c r="AA810" s="17">
        <v>23920</v>
      </c>
      <c r="AB810" s="17">
        <v>450000</v>
      </c>
      <c r="AC810" s="5"/>
      <c r="AD810" s="5">
        <v>3</v>
      </c>
      <c r="AE810" s="13" t="s">
        <v>87</v>
      </c>
      <c r="AF810" s="16">
        <v>0</v>
      </c>
      <c r="AG810" s="16">
        <v>0</v>
      </c>
      <c r="AH810" s="5"/>
      <c r="AI810" s="5"/>
      <c r="AJ810" s="13">
        <v>0</v>
      </c>
      <c r="AK810" s="13">
        <v>15</v>
      </c>
      <c r="AL810" s="18">
        <v>0</v>
      </c>
      <c r="AM810" s="18">
        <v>0</v>
      </c>
      <c r="AN810" s="18">
        <v>0</v>
      </c>
      <c r="AO810" s="18">
        <v>328500</v>
      </c>
      <c r="AP810" s="18" t="s">
        <v>6014</v>
      </c>
      <c r="AQ810" s="18">
        <v>0</v>
      </c>
    </row>
    <row r="811" spans="1:43" x14ac:dyDescent="0.25">
      <c r="A811" s="12" t="s">
        <v>6015</v>
      </c>
      <c r="B811" s="5" t="s">
        <v>3402</v>
      </c>
      <c r="C811" s="13" t="s">
        <v>45</v>
      </c>
      <c r="D811" s="14">
        <v>41626</v>
      </c>
      <c r="E811" s="13">
        <v>2013</v>
      </c>
      <c r="F811" s="13" t="s">
        <v>6016</v>
      </c>
      <c r="G811" s="13" t="s">
        <v>6017</v>
      </c>
      <c r="H811" s="13" t="s">
        <v>45</v>
      </c>
      <c r="I811" s="13" t="s">
        <v>83</v>
      </c>
      <c r="J811" s="15">
        <v>2</v>
      </c>
      <c r="K811" s="13" t="s">
        <v>6018</v>
      </c>
      <c r="L811" s="13" t="s">
        <v>45</v>
      </c>
      <c r="M811" s="13" t="s">
        <v>6019</v>
      </c>
      <c r="N811" s="13">
        <v>27809</v>
      </c>
      <c r="O811" s="13" t="s">
        <v>6020</v>
      </c>
      <c r="P811" s="13" t="s">
        <v>6021</v>
      </c>
      <c r="Q811" s="13">
        <v>311911</v>
      </c>
      <c r="R811" s="13" t="s">
        <v>839</v>
      </c>
      <c r="S811" s="13" t="s">
        <v>365</v>
      </c>
      <c r="T811" s="13" t="s">
        <v>839</v>
      </c>
      <c r="U811" s="13" t="s">
        <v>6022</v>
      </c>
      <c r="V811" s="16">
        <v>210000</v>
      </c>
      <c r="W811" s="5"/>
      <c r="X811" s="5"/>
      <c r="Y811" s="13">
        <v>50</v>
      </c>
      <c r="Z811" s="13">
        <v>0</v>
      </c>
      <c r="AA811" s="17">
        <v>32188</v>
      </c>
      <c r="AB811" s="17">
        <v>6500000</v>
      </c>
      <c r="AC811" s="5"/>
      <c r="AD811" s="5">
        <v>5</v>
      </c>
      <c r="AE811" s="19" t="s">
        <v>261</v>
      </c>
      <c r="AF811" s="16">
        <v>105000</v>
      </c>
      <c r="AG811" s="16">
        <v>105000</v>
      </c>
      <c r="AH811" s="5"/>
      <c r="AI811" s="5"/>
      <c r="AJ811" s="13">
        <v>29</v>
      </c>
      <c r="AK811" s="13">
        <v>0</v>
      </c>
      <c r="AL811" s="18">
        <v>698</v>
      </c>
      <c r="AM811" s="18">
        <v>20549747</v>
      </c>
      <c r="AN811" s="18">
        <v>0</v>
      </c>
      <c r="AO811" s="18">
        <v>1930000</v>
      </c>
      <c r="AP811" s="18" t="s">
        <v>6023</v>
      </c>
      <c r="AQ811" s="18">
        <v>830000</v>
      </c>
    </row>
    <row r="812" spans="1:43" x14ac:dyDescent="0.25">
      <c r="A812" s="12" t="s">
        <v>6024</v>
      </c>
      <c r="B812" s="5" t="s">
        <v>3402</v>
      </c>
      <c r="C812" s="13" t="s">
        <v>45</v>
      </c>
      <c r="D812" s="14">
        <v>41628</v>
      </c>
      <c r="E812" s="13">
        <v>2013</v>
      </c>
      <c r="F812" s="13" t="s">
        <v>6025</v>
      </c>
      <c r="G812" s="13" t="s">
        <v>6026</v>
      </c>
      <c r="H812" s="13" t="s">
        <v>47</v>
      </c>
      <c r="I812" s="13" t="s">
        <v>97</v>
      </c>
      <c r="J812" s="15">
        <v>2</v>
      </c>
      <c r="K812" s="13" t="s">
        <v>6027</v>
      </c>
      <c r="L812" s="13" t="s">
        <v>45</v>
      </c>
      <c r="M812" s="13" t="s">
        <v>6028</v>
      </c>
      <c r="N812" s="13" t="s">
        <v>6029</v>
      </c>
      <c r="O812" s="13" t="s">
        <v>6030</v>
      </c>
      <c r="P812" s="13" t="s">
        <v>6031</v>
      </c>
      <c r="Q812" s="13">
        <v>321211</v>
      </c>
      <c r="R812" s="13" t="s">
        <v>839</v>
      </c>
      <c r="S812" s="13" t="s">
        <v>365</v>
      </c>
      <c r="T812" s="13" t="s">
        <v>839</v>
      </c>
      <c r="U812" s="13" t="s">
        <v>3780</v>
      </c>
      <c r="V812" s="16">
        <v>48000</v>
      </c>
      <c r="W812" s="5"/>
      <c r="X812" s="5"/>
      <c r="Y812" s="13">
        <v>23</v>
      </c>
      <c r="Z812" s="13">
        <v>324</v>
      </c>
      <c r="AA812" s="17">
        <v>27456</v>
      </c>
      <c r="AB812" s="17">
        <v>3400000</v>
      </c>
      <c r="AC812" s="5"/>
      <c r="AD812" s="5">
        <v>3</v>
      </c>
      <c r="AE812" s="13" t="s">
        <v>87</v>
      </c>
      <c r="AF812" s="16">
        <v>0</v>
      </c>
      <c r="AG812" s="16">
        <v>0</v>
      </c>
      <c r="AH812" s="5"/>
      <c r="AI812" s="5"/>
      <c r="AJ812" s="13">
        <v>0</v>
      </c>
      <c r="AK812" s="13">
        <v>324</v>
      </c>
      <c r="AL812" s="18">
        <v>0</v>
      </c>
      <c r="AM812" s="18">
        <v>0</v>
      </c>
      <c r="AN812" s="18">
        <v>0</v>
      </c>
      <c r="AO812" s="18">
        <v>76256</v>
      </c>
      <c r="AP812" s="18" t="s">
        <v>4984</v>
      </c>
      <c r="AQ812" s="18">
        <v>0</v>
      </c>
    </row>
    <row r="813" spans="1:43" x14ac:dyDescent="0.25">
      <c r="A813" s="12" t="s">
        <v>6032</v>
      </c>
      <c r="B813" s="5" t="s">
        <v>3402</v>
      </c>
      <c r="C813" s="13" t="s">
        <v>45</v>
      </c>
      <c r="D813" s="14">
        <v>41638</v>
      </c>
      <c r="E813" s="13">
        <v>2013</v>
      </c>
      <c r="F813" s="13" t="s">
        <v>6033</v>
      </c>
      <c r="G813" s="13" t="s">
        <v>6034</v>
      </c>
      <c r="H813" s="13" t="s">
        <v>47</v>
      </c>
      <c r="I813" s="13" t="s">
        <v>1072</v>
      </c>
      <c r="J813" s="15">
        <v>1</v>
      </c>
      <c r="K813" s="13" t="s">
        <v>6035</v>
      </c>
      <c r="L813" s="13" t="s">
        <v>47</v>
      </c>
      <c r="M813" s="13" t="s">
        <v>6036</v>
      </c>
      <c r="N813" s="13" t="s">
        <v>6037</v>
      </c>
      <c r="O813" s="13" t="s">
        <v>6038</v>
      </c>
      <c r="P813" s="13" t="s">
        <v>6039</v>
      </c>
      <c r="Q813" s="13">
        <v>332911</v>
      </c>
      <c r="R813" s="13">
        <v>332996</v>
      </c>
      <c r="S813" s="13" t="s">
        <v>365</v>
      </c>
      <c r="T813" s="13" t="s">
        <v>365</v>
      </c>
      <c r="U813" s="13" t="s">
        <v>3411</v>
      </c>
      <c r="V813" s="16">
        <v>111000</v>
      </c>
      <c r="W813" s="5"/>
      <c r="X813" s="5"/>
      <c r="Y813" s="13">
        <v>39</v>
      </c>
      <c r="Z813" s="13">
        <v>36</v>
      </c>
      <c r="AA813" s="17">
        <v>30368</v>
      </c>
      <c r="AB813" s="17">
        <v>2011000</v>
      </c>
      <c r="AC813" s="5"/>
      <c r="AD813" s="5">
        <v>3</v>
      </c>
      <c r="AE813" s="13" t="s">
        <v>87</v>
      </c>
      <c r="AF813" s="16">
        <v>0</v>
      </c>
      <c r="AG813" s="16">
        <v>0</v>
      </c>
      <c r="AH813" s="5"/>
      <c r="AI813" s="5"/>
      <c r="AJ813" s="13">
        <v>0</v>
      </c>
      <c r="AK813" s="13">
        <v>36</v>
      </c>
      <c r="AL813" s="18">
        <v>0</v>
      </c>
      <c r="AM813" s="18">
        <v>0</v>
      </c>
      <c r="AN813" s="18">
        <v>0</v>
      </c>
      <c r="AO813" s="18">
        <v>111000</v>
      </c>
      <c r="AP813" s="18" t="s">
        <v>2209</v>
      </c>
      <c r="AQ813" s="18">
        <v>0</v>
      </c>
    </row>
    <row r="814" spans="1:43" x14ac:dyDescent="0.25">
      <c r="A814" s="12" t="s">
        <v>6040</v>
      </c>
      <c r="B814" s="5" t="s">
        <v>3402</v>
      </c>
      <c r="C814" s="13" t="s">
        <v>45</v>
      </c>
      <c r="D814" s="14">
        <v>41642</v>
      </c>
      <c r="E814" s="13">
        <v>2014</v>
      </c>
      <c r="F814" s="13" t="s">
        <v>6041</v>
      </c>
      <c r="G814" s="13" t="s">
        <v>6042</v>
      </c>
      <c r="H814" s="13" t="s">
        <v>47</v>
      </c>
      <c r="I814" s="13" t="s">
        <v>159</v>
      </c>
      <c r="J814" s="15">
        <v>1</v>
      </c>
      <c r="K814" s="13" t="s">
        <v>6043</v>
      </c>
      <c r="L814" s="13" t="s">
        <v>47</v>
      </c>
      <c r="M814" s="13" t="s">
        <v>6044</v>
      </c>
      <c r="N814" s="13">
        <v>28697</v>
      </c>
      <c r="O814" s="13" t="s">
        <v>6045</v>
      </c>
      <c r="P814" s="13" t="s">
        <v>6046</v>
      </c>
      <c r="Q814" s="13">
        <v>326112</v>
      </c>
      <c r="R814" s="13" t="s">
        <v>839</v>
      </c>
      <c r="S814" s="13" t="s">
        <v>365</v>
      </c>
      <c r="T814" s="13" t="s">
        <v>839</v>
      </c>
      <c r="U814" s="13" t="s">
        <v>3442</v>
      </c>
      <c r="V814" s="16">
        <v>180000</v>
      </c>
      <c r="W814" s="5"/>
      <c r="X814" s="5"/>
      <c r="Y814" s="13">
        <v>57</v>
      </c>
      <c r="Z814" s="13">
        <v>104</v>
      </c>
      <c r="AA814" s="17">
        <v>34060</v>
      </c>
      <c r="AB814" s="17">
        <v>9000000</v>
      </c>
      <c r="AC814" s="5"/>
      <c r="AD814" s="5">
        <v>3</v>
      </c>
      <c r="AE814" s="13" t="s">
        <v>55</v>
      </c>
      <c r="AF814" s="16">
        <v>0</v>
      </c>
      <c r="AG814" s="16">
        <v>147600</v>
      </c>
      <c r="AH814" s="5"/>
      <c r="AI814" s="5"/>
      <c r="AJ814" s="13">
        <v>47</v>
      </c>
      <c r="AK814" s="13">
        <v>104</v>
      </c>
      <c r="AL814" s="18">
        <v>993</v>
      </c>
      <c r="AM814" s="18">
        <v>13834798</v>
      </c>
      <c r="AN814" s="18">
        <v>0</v>
      </c>
      <c r="AO814" s="18">
        <v>650000</v>
      </c>
      <c r="AP814" s="18" t="s">
        <v>2209</v>
      </c>
      <c r="AQ814" s="18">
        <v>59336</v>
      </c>
    </row>
    <row r="815" spans="1:43" x14ac:dyDescent="0.25">
      <c r="A815" s="12" t="s">
        <v>6047</v>
      </c>
      <c r="B815" s="5" t="s">
        <v>3402</v>
      </c>
      <c r="C815" s="13" t="s">
        <v>45</v>
      </c>
      <c r="D815" s="14">
        <v>41653</v>
      </c>
      <c r="E815" s="13">
        <v>2014</v>
      </c>
      <c r="F815" s="13" t="s">
        <v>6048</v>
      </c>
      <c r="G815" s="13" t="s">
        <v>6049</v>
      </c>
      <c r="H815" s="13" t="s">
        <v>47</v>
      </c>
      <c r="I815" s="13" t="s">
        <v>1645</v>
      </c>
      <c r="J815" s="15">
        <v>3</v>
      </c>
      <c r="K815" s="13" t="s">
        <v>6050</v>
      </c>
      <c r="L815" s="13" t="s">
        <v>47</v>
      </c>
      <c r="M815" s="13" t="s">
        <v>6051</v>
      </c>
      <c r="N815" s="13" t="s">
        <v>6052</v>
      </c>
      <c r="O815" s="13" t="s">
        <v>6053</v>
      </c>
      <c r="P815" s="13" t="s">
        <v>6054</v>
      </c>
      <c r="Q815" s="13">
        <v>322212</v>
      </c>
      <c r="R815" s="13" t="s">
        <v>839</v>
      </c>
      <c r="S815" s="13" t="s">
        <v>365</v>
      </c>
      <c r="T815" s="13" t="s">
        <v>839</v>
      </c>
      <c r="U815" s="13" t="s">
        <v>3421</v>
      </c>
      <c r="V815" s="16">
        <v>60000</v>
      </c>
      <c r="W815" s="5"/>
      <c r="X815" s="5"/>
      <c r="Y815" s="13">
        <v>42</v>
      </c>
      <c r="Z815" s="13">
        <v>169</v>
      </c>
      <c r="AA815" s="17">
        <v>36660</v>
      </c>
      <c r="AB815" s="17">
        <v>7695000</v>
      </c>
      <c r="AC815" s="5"/>
      <c r="AD815" s="5">
        <v>3</v>
      </c>
      <c r="AE815" s="13" t="s">
        <v>87</v>
      </c>
      <c r="AF815" s="16">
        <v>0</v>
      </c>
      <c r="AG815" s="16">
        <v>0</v>
      </c>
      <c r="AH815" s="5"/>
      <c r="AI815" s="5"/>
      <c r="AJ815" s="13">
        <v>0</v>
      </c>
      <c r="AK815" s="13">
        <v>169</v>
      </c>
      <c r="AL815" s="18">
        <v>0</v>
      </c>
      <c r="AM815" s="18">
        <v>0</v>
      </c>
      <c r="AN815" s="18">
        <v>0</v>
      </c>
      <c r="AO815" s="18">
        <v>187669</v>
      </c>
      <c r="AP815" s="18" t="s">
        <v>4984</v>
      </c>
      <c r="AQ815" s="18">
        <v>0</v>
      </c>
    </row>
    <row r="816" spans="1:43" x14ac:dyDescent="0.25">
      <c r="A816" s="12" t="s">
        <v>6055</v>
      </c>
      <c r="B816" s="5" t="s">
        <v>3402</v>
      </c>
      <c r="C816" s="13" t="s">
        <v>45</v>
      </c>
      <c r="D816" s="14">
        <v>41660</v>
      </c>
      <c r="E816" s="13">
        <v>2014</v>
      </c>
      <c r="F816" s="13" t="s">
        <v>6056</v>
      </c>
      <c r="G816" s="13" t="s">
        <v>6057</v>
      </c>
      <c r="H816" s="13" t="s">
        <v>45</v>
      </c>
      <c r="I816" s="13" t="s">
        <v>282</v>
      </c>
      <c r="J816" s="15">
        <v>1</v>
      </c>
      <c r="K816" s="13" t="s">
        <v>6058</v>
      </c>
      <c r="L816" s="13" t="s">
        <v>45</v>
      </c>
      <c r="M816" s="13" t="s">
        <v>6059</v>
      </c>
      <c r="N816" s="13" t="s">
        <v>6060</v>
      </c>
      <c r="O816" s="13" t="s">
        <v>6061</v>
      </c>
      <c r="P816" s="13" t="s">
        <v>3405</v>
      </c>
      <c r="Q816" s="13">
        <v>522320</v>
      </c>
      <c r="R816" s="13" t="s">
        <v>839</v>
      </c>
      <c r="S816" s="13" t="s">
        <v>896</v>
      </c>
      <c r="T816" s="13" t="s">
        <v>839</v>
      </c>
      <c r="U816" s="13" t="s">
        <v>3780</v>
      </c>
      <c r="V816" s="16">
        <v>100000</v>
      </c>
      <c r="W816" s="5"/>
      <c r="X816" s="5"/>
      <c r="Y816" s="13">
        <v>29</v>
      </c>
      <c r="Z816" s="13">
        <v>0</v>
      </c>
      <c r="AA816" s="17">
        <v>34996</v>
      </c>
      <c r="AB816" s="17">
        <v>496000</v>
      </c>
      <c r="AC816" s="5"/>
      <c r="AD816" s="5">
        <v>5</v>
      </c>
      <c r="AE816" s="19" t="s">
        <v>261</v>
      </c>
      <c r="AF816" s="16">
        <v>100000</v>
      </c>
      <c r="AG816" s="16">
        <v>0</v>
      </c>
      <c r="AH816" s="5"/>
      <c r="AI816" s="5"/>
      <c r="AJ816" s="13">
        <v>0</v>
      </c>
      <c r="AK816" s="13">
        <v>0</v>
      </c>
      <c r="AL816" s="18">
        <v>0</v>
      </c>
      <c r="AM816" s="18">
        <v>0</v>
      </c>
      <c r="AN816" s="18">
        <v>0</v>
      </c>
      <c r="AO816" s="18">
        <v>100750</v>
      </c>
      <c r="AP816" s="18" t="s">
        <v>6062</v>
      </c>
      <c r="AQ816" s="18">
        <v>37000</v>
      </c>
    </row>
    <row r="817" spans="1:43" x14ac:dyDescent="0.25">
      <c r="A817" s="12" t="s">
        <v>6063</v>
      </c>
      <c r="B817" s="5" t="s">
        <v>3402</v>
      </c>
      <c r="C817" s="13" t="s">
        <v>45</v>
      </c>
      <c r="D817" s="14">
        <v>41688</v>
      </c>
      <c r="E817" s="13">
        <v>2014</v>
      </c>
      <c r="F817" s="13" t="s">
        <v>6064</v>
      </c>
      <c r="G817" s="13" t="s">
        <v>6065</v>
      </c>
      <c r="H817" s="13" t="s">
        <v>45</v>
      </c>
      <c r="I817" s="13" t="s">
        <v>802</v>
      </c>
      <c r="J817" s="15">
        <v>2</v>
      </c>
      <c r="K817" s="13" t="s">
        <v>6066</v>
      </c>
      <c r="L817" s="13" t="s">
        <v>45</v>
      </c>
      <c r="M817" s="13" t="s">
        <v>6067</v>
      </c>
      <c r="N817" s="13" t="s">
        <v>6068</v>
      </c>
      <c r="O817" s="13" t="s">
        <v>6069</v>
      </c>
      <c r="P817" s="13" t="s">
        <v>6070</v>
      </c>
      <c r="Q817" s="13">
        <v>337211</v>
      </c>
      <c r="R817" s="13" t="s">
        <v>839</v>
      </c>
      <c r="S817" s="13" t="s">
        <v>365</v>
      </c>
      <c r="T817" s="13" t="s">
        <v>839</v>
      </c>
      <c r="U817" s="13" t="s">
        <v>3421</v>
      </c>
      <c r="V817" s="16">
        <v>100000</v>
      </c>
      <c r="W817" s="5"/>
      <c r="X817" s="5"/>
      <c r="Y817" s="13">
        <v>45</v>
      </c>
      <c r="Z817" s="13">
        <v>0</v>
      </c>
      <c r="AA817" s="17">
        <v>40508</v>
      </c>
      <c r="AB817" s="17">
        <v>2253000</v>
      </c>
      <c r="AC817" s="5"/>
      <c r="AD817" s="5">
        <v>3</v>
      </c>
      <c r="AE817" s="13" t="s">
        <v>87</v>
      </c>
      <c r="AF817" s="16">
        <v>0</v>
      </c>
      <c r="AG817" s="16">
        <v>0</v>
      </c>
      <c r="AH817" s="5"/>
      <c r="AI817" s="5"/>
      <c r="AJ817" s="13">
        <v>0</v>
      </c>
      <c r="AK817" s="13">
        <v>0</v>
      </c>
      <c r="AL817" s="18">
        <v>0</v>
      </c>
      <c r="AM817" s="18">
        <v>0</v>
      </c>
      <c r="AN817" s="18">
        <v>0</v>
      </c>
      <c r="AO817" s="18">
        <v>275000</v>
      </c>
      <c r="AP817" s="18" t="s">
        <v>2209</v>
      </c>
      <c r="AQ817" s="18">
        <v>0</v>
      </c>
    </row>
    <row r="818" spans="1:43" x14ac:dyDescent="0.25">
      <c r="A818" s="12" t="s">
        <v>6071</v>
      </c>
      <c r="B818" s="5" t="s">
        <v>3402</v>
      </c>
      <c r="C818" s="13" t="s">
        <v>45</v>
      </c>
      <c r="D818" s="14">
        <v>41696</v>
      </c>
      <c r="E818" s="13">
        <v>2014</v>
      </c>
      <c r="F818" s="13" t="s">
        <v>6072</v>
      </c>
      <c r="G818" s="13" t="s">
        <v>6073</v>
      </c>
      <c r="H818" s="13" t="s">
        <v>47</v>
      </c>
      <c r="I818" s="13" t="s">
        <v>250</v>
      </c>
      <c r="J818" s="15">
        <v>3</v>
      </c>
      <c r="K818" s="13" t="s">
        <v>6074</v>
      </c>
      <c r="L818" s="13" t="s">
        <v>47</v>
      </c>
      <c r="M818" s="13" t="s">
        <v>6075</v>
      </c>
      <c r="N818" s="13" t="s">
        <v>6076</v>
      </c>
      <c r="O818" s="13" t="s">
        <v>6077</v>
      </c>
      <c r="P818" s="13" t="s">
        <v>6078</v>
      </c>
      <c r="Q818" s="13">
        <v>333995</v>
      </c>
      <c r="R818" s="13">
        <v>334511</v>
      </c>
      <c r="S818" s="13" t="s">
        <v>365</v>
      </c>
      <c r="T818" s="13" t="s">
        <v>365</v>
      </c>
      <c r="U818" s="13" t="s">
        <v>3780</v>
      </c>
      <c r="V818" s="16">
        <v>75000</v>
      </c>
      <c r="W818" s="5"/>
      <c r="X818" s="5"/>
      <c r="Y818" s="13">
        <v>68</v>
      </c>
      <c r="Z818" s="13">
        <v>336</v>
      </c>
      <c r="AA818" s="17">
        <v>42640</v>
      </c>
      <c r="AB818" s="17">
        <v>10680000</v>
      </c>
      <c r="AC818" s="5"/>
      <c r="AD818" s="5">
        <v>3</v>
      </c>
      <c r="AE818" s="13" t="s">
        <v>87</v>
      </c>
      <c r="AF818" s="16">
        <v>0</v>
      </c>
      <c r="AG818" s="16">
        <v>0</v>
      </c>
      <c r="AH818" s="5"/>
      <c r="AI818" s="5"/>
      <c r="AJ818" s="13">
        <v>0</v>
      </c>
      <c r="AK818" s="13">
        <v>336</v>
      </c>
      <c r="AL818" s="18">
        <v>0</v>
      </c>
      <c r="AM818" s="18">
        <v>1130105</v>
      </c>
      <c r="AN818" s="18">
        <v>0</v>
      </c>
      <c r="AO818" s="18">
        <v>175000</v>
      </c>
      <c r="AP818" s="18" t="s">
        <v>2209</v>
      </c>
      <c r="AQ818" s="18">
        <v>0</v>
      </c>
    </row>
    <row r="819" spans="1:43" x14ac:dyDescent="0.25">
      <c r="A819" s="12" t="s">
        <v>6079</v>
      </c>
      <c r="B819" s="5" t="s">
        <v>3402</v>
      </c>
      <c r="C819" s="13" t="s">
        <v>45</v>
      </c>
      <c r="D819" s="14">
        <v>41696</v>
      </c>
      <c r="E819" s="13">
        <v>2014</v>
      </c>
      <c r="F819" s="13" t="s">
        <v>6080</v>
      </c>
      <c r="G819" s="13" t="s">
        <v>504</v>
      </c>
      <c r="H819" s="13" t="s">
        <v>45</v>
      </c>
      <c r="I819" s="13" t="s">
        <v>1214</v>
      </c>
      <c r="J819" s="15">
        <v>1</v>
      </c>
      <c r="K819" s="13" t="s">
        <v>6081</v>
      </c>
      <c r="L819" s="13" t="s">
        <v>45</v>
      </c>
      <c r="M819" s="13" t="s">
        <v>6082</v>
      </c>
      <c r="N819" s="13">
        <v>28139</v>
      </c>
      <c r="O819" s="13" t="s">
        <v>6083</v>
      </c>
      <c r="P819" s="13" t="s">
        <v>6084</v>
      </c>
      <c r="Q819" s="13">
        <v>541330</v>
      </c>
      <c r="R819" s="13" t="s">
        <v>839</v>
      </c>
      <c r="S819" s="13" t="s">
        <v>393</v>
      </c>
      <c r="T819" s="13" t="s">
        <v>839</v>
      </c>
      <c r="U819" s="13" t="s">
        <v>3421</v>
      </c>
      <c r="V819" s="16">
        <v>50000</v>
      </c>
      <c r="W819" s="5"/>
      <c r="X819" s="5"/>
      <c r="Y819" s="13">
        <v>63</v>
      </c>
      <c r="Z819" s="13">
        <v>0</v>
      </c>
      <c r="AA819" s="17">
        <v>35568</v>
      </c>
      <c r="AB819" s="17">
        <v>3798000</v>
      </c>
      <c r="AC819" s="5"/>
      <c r="AD819" s="5">
        <v>3</v>
      </c>
      <c r="AE819" s="13" t="s">
        <v>87</v>
      </c>
      <c r="AF819" s="16">
        <v>0</v>
      </c>
      <c r="AG819" s="16">
        <v>0</v>
      </c>
      <c r="AH819" s="5"/>
      <c r="AI819" s="5"/>
      <c r="AJ819" s="13">
        <v>27</v>
      </c>
      <c r="AK819" s="13">
        <v>0</v>
      </c>
      <c r="AL819" s="18">
        <v>921</v>
      </c>
      <c r="AM819" s="18">
        <v>2400000</v>
      </c>
      <c r="AN819" s="18">
        <v>0</v>
      </c>
      <c r="AO819" s="18">
        <v>50000</v>
      </c>
      <c r="AP819" s="18" t="s">
        <v>4984</v>
      </c>
      <c r="AQ819" s="18">
        <v>0</v>
      </c>
    </row>
    <row r="820" spans="1:43" x14ac:dyDescent="0.25">
      <c r="A820" s="12" t="s">
        <v>6085</v>
      </c>
      <c r="B820" s="5" t="s">
        <v>3402</v>
      </c>
      <c r="C820" s="13" t="s">
        <v>45</v>
      </c>
      <c r="D820" s="14">
        <v>41702</v>
      </c>
      <c r="E820" s="13">
        <v>2014</v>
      </c>
      <c r="F820" s="13" t="s">
        <v>6086</v>
      </c>
      <c r="G820" s="13" t="s">
        <v>6087</v>
      </c>
      <c r="H820" s="13" t="s">
        <v>45</v>
      </c>
      <c r="I820" s="13" t="s">
        <v>250</v>
      </c>
      <c r="J820" s="15">
        <v>1</v>
      </c>
      <c r="K820" s="13" t="s">
        <v>6088</v>
      </c>
      <c r="L820" s="13" t="s">
        <v>45</v>
      </c>
      <c r="M820" s="13" t="s">
        <v>6089</v>
      </c>
      <c r="N820" s="13">
        <v>28043</v>
      </c>
      <c r="O820" s="13" t="s">
        <v>6090</v>
      </c>
      <c r="P820" s="13" t="s">
        <v>6091</v>
      </c>
      <c r="Q820" s="13">
        <v>323112</v>
      </c>
      <c r="R820" s="13" t="s">
        <v>839</v>
      </c>
      <c r="S820" s="13" t="s">
        <v>365</v>
      </c>
      <c r="T820" s="13" t="s">
        <v>839</v>
      </c>
      <c r="U820" s="13" t="s">
        <v>3780</v>
      </c>
      <c r="V820" s="16">
        <v>75000</v>
      </c>
      <c r="W820" s="5"/>
      <c r="X820" s="5"/>
      <c r="Y820" s="13">
        <v>45</v>
      </c>
      <c r="Z820" s="13">
        <v>0</v>
      </c>
      <c r="AA820" s="17">
        <v>31356</v>
      </c>
      <c r="AB820" s="17">
        <v>2586000</v>
      </c>
      <c r="AC820" s="5"/>
      <c r="AD820" s="5">
        <v>3</v>
      </c>
      <c r="AE820" s="13" t="s">
        <v>55</v>
      </c>
      <c r="AF820" s="16">
        <v>0</v>
      </c>
      <c r="AG820" s="16">
        <v>75000</v>
      </c>
      <c r="AH820" s="5"/>
      <c r="AI820" s="5"/>
      <c r="AJ820" s="13">
        <v>45</v>
      </c>
      <c r="AK820" s="13">
        <v>0</v>
      </c>
      <c r="AL820" s="18">
        <v>696</v>
      </c>
      <c r="AM820" s="18">
        <v>2949765</v>
      </c>
      <c r="AN820" s="18">
        <v>0</v>
      </c>
      <c r="AO820" s="18">
        <v>75000</v>
      </c>
      <c r="AP820" s="18" t="s">
        <v>2209</v>
      </c>
      <c r="AQ820" s="18">
        <v>30000</v>
      </c>
    </row>
    <row r="821" spans="1:43" x14ac:dyDescent="0.25">
      <c r="A821" s="12" t="s">
        <v>6092</v>
      </c>
      <c r="B821" s="5" t="s">
        <v>3402</v>
      </c>
      <c r="C821" s="13" t="s">
        <v>45</v>
      </c>
      <c r="D821" s="14">
        <v>41712</v>
      </c>
      <c r="E821" s="13">
        <v>2014</v>
      </c>
      <c r="F821" s="13" t="s">
        <v>6093</v>
      </c>
      <c r="G821" s="13" t="s">
        <v>6094</v>
      </c>
      <c r="H821" s="13" t="s">
        <v>45</v>
      </c>
      <c r="I821" s="13" t="s">
        <v>1072</v>
      </c>
      <c r="J821" s="15">
        <v>2</v>
      </c>
      <c r="K821" s="13" t="s">
        <v>6095</v>
      </c>
      <c r="L821" s="13" t="s">
        <v>45</v>
      </c>
      <c r="M821" s="13" t="s">
        <v>6096</v>
      </c>
      <c r="N821" s="13" t="s">
        <v>6097</v>
      </c>
      <c r="O821" s="13" t="s">
        <v>6098</v>
      </c>
      <c r="P821" s="13" t="s">
        <v>6099</v>
      </c>
      <c r="Q821" s="13">
        <v>325510</v>
      </c>
      <c r="R821" s="13" t="s">
        <v>839</v>
      </c>
      <c r="S821" s="13" t="s">
        <v>365</v>
      </c>
      <c r="T821" s="13" t="s">
        <v>839</v>
      </c>
      <c r="U821" s="13" t="s">
        <v>3849</v>
      </c>
      <c r="V821" s="16">
        <v>90000</v>
      </c>
      <c r="W821" s="5"/>
      <c r="X821" s="5"/>
      <c r="Y821" s="13">
        <v>27</v>
      </c>
      <c r="Z821" s="13">
        <v>0</v>
      </c>
      <c r="AA821" s="17">
        <v>33384</v>
      </c>
      <c r="AB821" s="17">
        <v>315000</v>
      </c>
      <c r="AC821" s="5"/>
      <c r="AD821" s="5">
        <v>3</v>
      </c>
      <c r="AE821" s="13" t="s">
        <v>87</v>
      </c>
      <c r="AF821" s="16">
        <v>0</v>
      </c>
      <c r="AG821" s="16">
        <v>0</v>
      </c>
      <c r="AH821" s="5"/>
      <c r="AI821" s="5"/>
      <c r="AJ821" s="13">
        <v>0</v>
      </c>
      <c r="AK821" s="13">
        <v>0</v>
      </c>
      <c r="AL821" s="18">
        <v>0</v>
      </c>
      <c r="AM821" s="18">
        <v>0</v>
      </c>
      <c r="AN821" s="18">
        <v>0</v>
      </c>
      <c r="AO821" s="18">
        <v>90000</v>
      </c>
      <c r="AP821" s="18" t="s">
        <v>2209</v>
      </c>
      <c r="AQ821" s="18">
        <v>0</v>
      </c>
    </row>
    <row r="822" spans="1:43" x14ac:dyDescent="0.25">
      <c r="A822" s="12" t="s">
        <v>6100</v>
      </c>
      <c r="B822" s="5" t="s">
        <v>3402</v>
      </c>
      <c r="C822" s="13" t="s">
        <v>45</v>
      </c>
      <c r="D822" s="14">
        <v>41729</v>
      </c>
      <c r="E822" s="13">
        <v>2014</v>
      </c>
      <c r="F822" s="13" t="s">
        <v>6101</v>
      </c>
      <c r="G822" s="13" t="s">
        <v>6102</v>
      </c>
      <c r="H822" s="13" t="s">
        <v>47</v>
      </c>
      <c r="I822" s="13" t="s">
        <v>1645</v>
      </c>
      <c r="J822" s="15">
        <v>3</v>
      </c>
      <c r="K822" s="13" t="s">
        <v>6103</v>
      </c>
      <c r="L822" s="13" t="s">
        <v>47</v>
      </c>
      <c r="M822" s="13" t="s">
        <v>6104</v>
      </c>
      <c r="N822" s="13" t="s">
        <v>6105</v>
      </c>
      <c r="O822" s="13" t="s">
        <v>6106</v>
      </c>
      <c r="P822" s="13" t="s">
        <v>6107</v>
      </c>
      <c r="Q822" s="13">
        <v>326199</v>
      </c>
      <c r="R822" s="13" t="s">
        <v>839</v>
      </c>
      <c r="S822" s="13" t="s">
        <v>365</v>
      </c>
      <c r="T822" s="13" t="s">
        <v>839</v>
      </c>
      <c r="U822" s="13" t="s">
        <v>3442</v>
      </c>
      <c r="V822" s="16">
        <v>24000</v>
      </c>
      <c r="W822" s="5"/>
      <c r="X822" s="5"/>
      <c r="Y822" s="13">
        <v>18</v>
      </c>
      <c r="Z822" s="13">
        <v>54</v>
      </c>
      <c r="AA822" s="17">
        <v>32760</v>
      </c>
      <c r="AB822" s="17">
        <v>2250000</v>
      </c>
      <c r="AC822" s="5"/>
      <c r="AD822" s="5">
        <v>3</v>
      </c>
      <c r="AE822" s="13" t="s">
        <v>55</v>
      </c>
      <c r="AF822" s="16">
        <v>0</v>
      </c>
      <c r="AG822" s="16">
        <v>24000</v>
      </c>
      <c r="AH822" s="5"/>
      <c r="AI822" s="5"/>
      <c r="AJ822" s="13">
        <v>20</v>
      </c>
      <c r="AK822" s="13">
        <v>54</v>
      </c>
      <c r="AL822" s="18">
        <v>655</v>
      </c>
      <c r="AM822" s="18">
        <v>2509365</v>
      </c>
      <c r="AN822" s="18">
        <v>0</v>
      </c>
      <c r="AO822" s="18">
        <v>42693</v>
      </c>
      <c r="AP822" s="18" t="s">
        <v>2209</v>
      </c>
      <c r="AQ822" s="18">
        <v>0</v>
      </c>
    </row>
    <row r="823" spans="1:43" x14ac:dyDescent="0.25">
      <c r="A823" s="12" t="s">
        <v>6108</v>
      </c>
      <c r="B823" s="5" t="s">
        <v>3402</v>
      </c>
      <c r="C823" s="13" t="s">
        <v>45</v>
      </c>
      <c r="D823" s="14">
        <v>41744</v>
      </c>
      <c r="E823" s="13">
        <v>2014</v>
      </c>
      <c r="F823" s="13" t="s">
        <v>6109</v>
      </c>
      <c r="G823" s="13" t="s">
        <v>6110</v>
      </c>
      <c r="H823" s="13" t="s">
        <v>45</v>
      </c>
      <c r="I823" s="13" t="s">
        <v>1376</v>
      </c>
      <c r="J823" s="15">
        <v>2</v>
      </c>
      <c r="K823" s="13" t="s">
        <v>6111</v>
      </c>
      <c r="L823" s="13" t="s">
        <v>45</v>
      </c>
      <c r="M823" s="13" t="s">
        <v>6112</v>
      </c>
      <c r="N823" s="13">
        <v>27302</v>
      </c>
      <c r="O823" s="13" t="s">
        <v>6113</v>
      </c>
      <c r="P823" s="13" t="s">
        <v>6114</v>
      </c>
      <c r="Q823" s="13">
        <v>326199</v>
      </c>
      <c r="R823" s="13">
        <v>423990</v>
      </c>
      <c r="S823" s="13" t="s">
        <v>365</v>
      </c>
      <c r="T823" s="13" t="s">
        <v>1032</v>
      </c>
      <c r="U823" s="13" t="s">
        <v>3756</v>
      </c>
      <c r="V823" s="16">
        <v>250000</v>
      </c>
      <c r="W823" s="5"/>
      <c r="X823" s="5"/>
      <c r="Y823" s="13">
        <v>90</v>
      </c>
      <c r="Z823" s="13">
        <v>0</v>
      </c>
      <c r="AA823" s="17">
        <v>39780</v>
      </c>
      <c r="AB823" s="17">
        <v>27400000</v>
      </c>
      <c r="AC823" s="5"/>
      <c r="AD823" s="5">
        <v>3</v>
      </c>
      <c r="AE823" s="19" t="s">
        <v>55</v>
      </c>
      <c r="AF823" s="16">
        <v>0</v>
      </c>
      <c r="AG823" s="16">
        <v>182500</v>
      </c>
      <c r="AH823" s="5"/>
      <c r="AI823" s="5"/>
      <c r="AJ823" s="13">
        <v>56</v>
      </c>
      <c r="AK823" s="13">
        <v>0</v>
      </c>
      <c r="AL823" s="18">
        <v>1052</v>
      </c>
      <c r="AM823" s="18">
        <v>27153054</v>
      </c>
      <c r="AN823" s="18">
        <v>0</v>
      </c>
      <c r="AO823" s="18">
        <v>1368000</v>
      </c>
      <c r="AP823" s="18" t="s">
        <v>2209</v>
      </c>
      <c r="AQ823" s="18">
        <v>100000</v>
      </c>
    </row>
    <row r="824" spans="1:43" x14ac:dyDescent="0.25">
      <c r="A824" s="12" t="s">
        <v>6115</v>
      </c>
      <c r="B824" s="5" t="s">
        <v>3402</v>
      </c>
      <c r="C824" s="13" t="s">
        <v>45</v>
      </c>
      <c r="D824" s="14">
        <v>41751</v>
      </c>
      <c r="E824" s="13">
        <v>2014</v>
      </c>
      <c r="F824" s="13" t="s">
        <v>6116</v>
      </c>
      <c r="G824" s="13" t="s">
        <v>6117</v>
      </c>
      <c r="H824" s="13" t="s">
        <v>47</v>
      </c>
      <c r="I824" s="13" t="s">
        <v>6118</v>
      </c>
      <c r="J824" s="15" t="s">
        <v>6119</v>
      </c>
      <c r="K824" s="13" t="s">
        <v>6120</v>
      </c>
      <c r="L824" s="13" t="s">
        <v>45</v>
      </c>
      <c r="M824" s="13" t="s">
        <v>6121</v>
      </c>
      <c r="N824" s="13" t="s">
        <v>6122</v>
      </c>
      <c r="O824" s="13" t="s">
        <v>6123</v>
      </c>
      <c r="P824" s="13" t="s">
        <v>6124</v>
      </c>
      <c r="Q824" s="13">
        <v>541711</v>
      </c>
      <c r="R824" s="13">
        <v>325199</v>
      </c>
      <c r="S824" s="13" t="s">
        <v>393</v>
      </c>
      <c r="T824" s="13" t="s">
        <v>365</v>
      </c>
      <c r="U824" s="13" t="s">
        <v>3421</v>
      </c>
      <c r="V824" s="16">
        <v>400000</v>
      </c>
      <c r="W824" s="5"/>
      <c r="X824" s="5"/>
      <c r="Y824" s="13">
        <v>90</v>
      </c>
      <c r="Z824" s="13">
        <v>545</v>
      </c>
      <c r="AA824" s="17">
        <v>63076</v>
      </c>
      <c r="AB824" s="17">
        <v>53000000</v>
      </c>
      <c r="AC824" s="5"/>
      <c r="AD824" s="5">
        <v>3</v>
      </c>
      <c r="AE824" s="19" t="s">
        <v>55</v>
      </c>
      <c r="AF824" s="16">
        <v>0</v>
      </c>
      <c r="AG824" s="16">
        <v>400000</v>
      </c>
      <c r="AH824" s="5"/>
      <c r="AI824" s="5"/>
      <c r="AJ824" s="13">
        <v>123</v>
      </c>
      <c r="AK824" s="13">
        <v>545</v>
      </c>
      <c r="AL824" s="18">
        <v>1831</v>
      </c>
      <c r="AM824" s="18">
        <v>66538604</v>
      </c>
      <c r="AN824" s="18">
        <v>0</v>
      </c>
      <c r="AO824" s="18">
        <v>900000</v>
      </c>
      <c r="AP824" s="18" t="s">
        <v>4984</v>
      </c>
      <c r="AQ824" s="18">
        <v>232500</v>
      </c>
    </row>
    <row r="825" spans="1:43" x14ac:dyDescent="0.25">
      <c r="A825" s="12" t="s">
        <v>6125</v>
      </c>
      <c r="B825" s="5" t="s">
        <v>3402</v>
      </c>
      <c r="C825" s="13" t="s">
        <v>45</v>
      </c>
      <c r="D825" s="14">
        <v>41752</v>
      </c>
      <c r="E825" s="13">
        <v>2014</v>
      </c>
      <c r="F825" s="13" t="s">
        <v>6126</v>
      </c>
      <c r="G825" s="13" t="s">
        <v>6127</v>
      </c>
      <c r="H825" s="13" t="s">
        <v>47</v>
      </c>
      <c r="I825" s="13" t="s">
        <v>1214</v>
      </c>
      <c r="J825" s="15">
        <v>3</v>
      </c>
      <c r="K825" s="13" t="s">
        <v>6128</v>
      </c>
      <c r="L825" s="13" t="s">
        <v>45</v>
      </c>
      <c r="M825" s="13" t="s">
        <v>6129</v>
      </c>
      <c r="N825" s="13" t="s">
        <v>6130</v>
      </c>
      <c r="O825" s="13" t="s">
        <v>6131</v>
      </c>
      <c r="P825" s="13" t="s">
        <v>6132</v>
      </c>
      <c r="Q825" s="13">
        <v>333618</v>
      </c>
      <c r="R825" s="13" t="s">
        <v>839</v>
      </c>
      <c r="S825" s="13" t="s">
        <v>365</v>
      </c>
      <c r="T825" s="13" t="s">
        <v>839</v>
      </c>
      <c r="U825" s="13" t="s">
        <v>3442</v>
      </c>
      <c r="V825" s="16">
        <v>126000</v>
      </c>
      <c r="W825" s="5"/>
      <c r="X825" s="5"/>
      <c r="Y825" s="13">
        <v>57</v>
      </c>
      <c r="Z825" s="13">
        <v>588</v>
      </c>
      <c r="AA825" s="17">
        <v>62556</v>
      </c>
      <c r="AB825" s="17">
        <v>28900000</v>
      </c>
      <c r="AC825" s="5"/>
      <c r="AD825" s="5">
        <v>3</v>
      </c>
      <c r="AE825" s="13" t="s">
        <v>87</v>
      </c>
      <c r="AF825" s="16">
        <v>0</v>
      </c>
      <c r="AG825" s="16">
        <v>0</v>
      </c>
      <c r="AH825" s="5"/>
      <c r="AI825" s="5"/>
      <c r="AJ825" s="13">
        <v>4</v>
      </c>
      <c r="AK825" s="13">
        <v>588</v>
      </c>
      <c r="AL825" s="18">
        <v>1621</v>
      </c>
      <c r="AM825" s="18">
        <v>1073373</v>
      </c>
      <c r="AN825" s="18">
        <v>0</v>
      </c>
      <c r="AO825" s="18">
        <v>1926600</v>
      </c>
      <c r="AP825" s="18" t="s">
        <v>4984</v>
      </c>
      <c r="AQ825" s="18">
        <v>0</v>
      </c>
    </row>
    <row r="826" spans="1:43" x14ac:dyDescent="0.25">
      <c r="A826" s="12" t="s">
        <v>6133</v>
      </c>
      <c r="B826" s="5" t="s">
        <v>3402</v>
      </c>
      <c r="C826" s="13" t="s">
        <v>45</v>
      </c>
      <c r="D826" s="14">
        <v>41754</v>
      </c>
      <c r="E826" s="13">
        <v>2014</v>
      </c>
      <c r="F826" s="13" t="s">
        <v>6134</v>
      </c>
      <c r="G826" s="13" t="s">
        <v>6135</v>
      </c>
      <c r="H826" s="13" t="s">
        <v>47</v>
      </c>
      <c r="I826" s="13" t="s">
        <v>557</v>
      </c>
      <c r="J826" s="15">
        <v>1</v>
      </c>
      <c r="K826" s="13" t="s">
        <v>6136</v>
      </c>
      <c r="L826" s="13" t="s">
        <v>47</v>
      </c>
      <c r="M826" s="13" t="s">
        <v>6137</v>
      </c>
      <c r="N826" s="13">
        <v>27825</v>
      </c>
      <c r="O826" s="13" t="s">
        <v>6138</v>
      </c>
      <c r="P826" s="13" t="s">
        <v>6139</v>
      </c>
      <c r="Q826" s="13">
        <v>326112</v>
      </c>
      <c r="R826" s="13" t="s">
        <v>839</v>
      </c>
      <c r="S826" s="13" t="s">
        <v>365</v>
      </c>
      <c r="T826" s="13" t="s">
        <v>839</v>
      </c>
      <c r="U826" s="13" t="s">
        <v>3442</v>
      </c>
      <c r="V826" s="16">
        <v>120000</v>
      </c>
      <c r="W826" s="5"/>
      <c r="X826" s="5"/>
      <c r="Y826" s="13">
        <v>22</v>
      </c>
      <c r="Z826" s="13">
        <v>73</v>
      </c>
      <c r="AA826" s="17">
        <v>28496</v>
      </c>
      <c r="AB826" s="17">
        <v>5895000</v>
      </c>
      <c r="AC826" s="5"/>
      <c r="AD826" s="5">
        <v>4</v>
      </c>
      <c r="AE826" s="19" t="s">
        <v>55</v>
      </c>
      <c r="AF826" s="16">
        <v>0</v>
      </c>
      <c r="AG826" s="16">
        <v>24960</v>
      </c>
      <c r="AH826" s="5"/>
      <c r="AI826" s="5"/>
      <c r="AJ826" s="13">
        <v>11</v>
      </c>
      <c r="AK826" s="13">
        <v>73</v>
      </c>
      <c r="AL826" s="18">
        <v>832</v>
      </c>
      <c r="AM826" s="18">
        <v>7254014</v>
      </c>
      <c r="AN826" s="18">
        <v>0</v>
      </c>
      <c r="AO826" s="18">
        <v>209400</v>
      </c>
      <c r="AP826" s="18" t="s">
        <v>6140</v>
      </c>
      <c r="AQ826" s="18">
        <v>146550</v>
      </c>
    </row>
    <row r="827" spans="1:43" x14ac:dyDescent="0.25">
      <c r="A827" s="12" t="s">
        <v>6141</v>
      </c>
      <c r="B827" s="5" t="s">
        <v>3402</v>
      </c>
      <c r="C827" s="13" t="s">
        <v>45</v>
      </c>
      <c r="D827" s="14">
        <v>41760</v>
      </c>
      <c r="E827" s="13">
        <v>2014</v>
      </c>
      <c r="F827" s="13" t="s">
        <v>6142</v>
      </c>
      <c r="G827" s="13" t="s">
        <v>6143</v>
      </c>
      <c r="H827" s="13" t="s">
        <v>45</v>
      </c>
      <c r="I827" s="13" t="s">
        <v>369</v>
      </c>
      <c r="J827" s="15">
        <v>2</v>
      </c>
      <c r="K827" s="13" t="s">
        <v>6144</v>
      </c>
      <c r="L827" s="13" t="s">
        <v>45</v>
      </c>
      <c r="M827" s="13" t="s">
        <v>6145</v>
      </c>
      <c r="N827" s="13" t="s">
        <v>6146</v>
      </c>
      <c r="O827" s="13" t="s">
        <v>6147</v>
      </c>
      <c r="P827" s="13" t="s">
        <v>6148</v>
      </c>
      <c r="Q827" s="13">
        <v>236220</v>
      </c>
      <c r="R827" s="13" t="s">
        <v>839</v>
      </c>
      <c r="S827" s="13" t="s">
        <v>6149</v>
      </c>
      <c r="T827" s="13" t="s">
        <v>839</v>
      </c>
      <c r="U827" s="13" t="s">
        <v>3780</v>
      </c>
      <c r="V827" s="16">
        <v>120000</v>
      </c>
      <c r="W827" s="5"/>
      <c r="X827" s="5"/>
      <c r="Y827" s="13">
        <v>54</v>
      </c>
      <c r="Z827" s="13">
        <v>0</v>
      </c>
      <c r="AA827" s="17">
        <v>31824</v>
      </c>
      <c r="AB827" s="17">
        <v>292500</v>
      </c>
      <c r="AC827" s="5"/>
      <c r="AD827" s="5">
        <v>3</v>
      </c>
      <c r="AE827" s="13" t="s">
        <v>87</v>
      </c>
      <c r="AF827" s="16">
        <v>0</v>
      </c>
      <c r="AG827" s="16">
        <v>0</v>
      </c>
      <c r="AH827" s="5"/>
      <c r="AI827" s="5"/>
      <c r="AJ827" s="13">
        <v>0</v>
      </c>
      <c r="AK827" s="13">
        <v>0</v>
      </c>
      <c r="AL827" s="18">
        <v>0</v>
      </c>
      <c r="AM827" s="18">
        <v>0</v>
      </c>
      <c r="AN827" s="18">
        <v>0</v>
      </c>
      <c r="AO827" s="18">
        <v>120000</v>
      </c>
      <c r="AP827" s="18" t="s">
        <v>6150</v>
      </c>
      <c r="AQ827" s="18">
        <v>0</v>
      </c>
    </row>
    <row r="828" spans="1:43" x14ac:dyDescent="0.25">
      <c r="A828" s="12" t="s">
        <v>6151</v>
      </c>
      <c r="B828" s="5" t="s">
        <v>3402</v>
      </c>
      <c r="C828" s="13" t="s">
        <v>45</v>
      </c>
      <c r="D828" s="14">
        <v>41773</v>
      </c>
      <c r="E828" s="13">
        <v>2014</v>
      </c>
      <c r="F828" s="13" t="s">
        <v>6152</v>
      </c>
      <c r="G828" s="13" t="s">
        <v>6153</v>
      </c>
      <c r="H828" s="13" t="s">
        <v>47</v>
      </c>
      <c r="I828" s="13" t="s">
        <v>3076</v>
      </c>
      <c r="J828" s="15">
        <v>3</v>
      </c>
      <c r="K828" s="13" t="s">
        <v>6154</v>
      </c>
      <c r="L828" s="13" t="s">
        <v>45</v>
      </c>
      <c r="M828" s="13" t="s">
        <v>6155</v>
      </c>
      <c r="N828" s="13">
        <v>28677</v>
      </c>
      <c r="O828" s="13" t="s">
        <v>6156</v>
      </c>
      <c r="P828" s="13" t="s">
        <v>6157</v>
      </c>
      <c r="Q828" s="13">
        <v>335991</v>
      </c>
      <c r="R828" s="13">
        <v>336413</v>
      </c>
      <c r="S828" s="13" t="s">
        <v>365</v>
      </c>
      <c r="T828" s="13" t="s">
        <v>365</v>
      </c>
      <c r="U828" s="13" t="s">
        <v>3411</v>
      </c>
      <c r="V828" s="16">
        <v>70000</v>
      </c>
      <c r="W828" s="5"/>
      <c r="X828" s="5"/>
      <c r="Y828" s="13">
        <v>26</v>
      </c>
      <c r="Z828" s="13">
        <v>0</v>
      </c>
      <c r="AA828" s="17">
        <v>54652</v>
      </c>
      <c r="AB828" s="17">
        <v>7425000</v>
      </c>
      <c r="AC828" s="5"/>
      <c r="AD828" s="5">
        <v>3</v>
      </c>
      <c r="AE828" s="13" t="s">
        <v>87</v>
      </c>
      <c r="AF828" s="16">
        <v>0</v>
      </c>
      <c r="AG828" s="16">
        <v>0</v>
      </c>
      <c r="AH828" s="5"/>
      <c r="AI828" s="5"/>
      <c r="AJ828" s="13">
        <v>0</v>
      </c>
      <c r="AK828" s="13">
        <v>0</v>
      </c>
      <c r="AL828" s="18">
        <v>0</v>
      </c>
      <c r="AM828" s="18">
        <v>0</v>
      </c>
      <c r="AN828" s="18">
        <v>0</v>
      </c>
      <c r="AO828" s="18">
        <v>153314</v>
      </c>
      <c r="AP828" s="18" t="s">
        <v>4984</v>
      </c>
      <c r="AQ828" s="18">
        <v>0</v>
      </c>
    </row>
    <row r="829" spans="1:43" x14ac:dyDescent="0.25">
      <c r="A829" s="12" t="s">
        <v>6158</v>
      </c>
      <c r="B829" s="5" t="s">
        <v>3402</v>
      </c>
      <c r="C829" s="13" t="s">
        <v>45</v>
      </c>
      <c r="D829" s="14">
        <v>41773</v>
      </c>
      <c r="E829" s="13">
        <v>2014</v>
      </c>
      <c r="F829" s="13" t="s">
        <v>6159</v>
      </c>
      <c r="G829" s="13" t="s">
        <v>6160</v>
      </c>
      <c r="H829" s="13" t="s">
        <v>45</v>
      </c>
      <c r="I829" s="13" t="s">
        <v>6161</v>
      </c>
      <c r="J829" s="15" t="s">
        <v>3843</v>
      </c>
      <c r="K829" s="13" t="s">
        <v>6162</v>
      </c>
      <c r="L829" s="13" t="s">
        <v>45</v>
      </c>
      <c r="M829" s="13" t="s">
        <v>6163</v>
      </c>
      <c r="N829" s="13" t="s">
        <v>6164</v>
      </c>
      <c r="O829" s="13" t="s">
        <v>6165</v>
      </c>
      <c r="P829" s="13" t="s">
        <v>6166</v>
      </c>
      <c r="Q829" s="13">
        <v>325193</v>
      </c>
      <c r="R829" s="13" t="s">
        <v>839</v>
      </c>
      <c r="S829" s="13" t="s">
        <v>365</v>
      </c>
      <c r="T829" s="13" t="s">
        <v>839</v>
      </c>
      <c r="U829" s="13" t="s">
        <v>5007</v>
      </c>
      <c r="V829" s="16">
        <v>232000</v>
      </c>
      <c r="W829" s="5"/>
      <c r="X829" s="5"/>
      <c r="Y829" s="13">
        <v>71</v>
      </c>
      <c r="Z829" s="13">
        <v>0</v>
      </c>
      <c r="AA829" s="17">
        <v>39312</v>
      </c>
      <c r="AB829" s="17">
        <v>32580000</v>
      </c>
      <c r="AC829" s="5"/>
      <c r="AD829" s="5">
        <v>3</v>
      </c>
      <c r="AE829" s="19" t="s">
        <v>55</v>
      </c>
      <c r="AF829" s="16">
        <v>0</v>
      </c>
      <c r="AG829" s="16">
        <v>109040</v>
      </c>
      <c r="AH829" s="5"/>
      <c r="AI829" s="5"/>
      <c r="AJ829" s="13">
        <v>41</v>
      </c>
      <c r="AK829" s="13">
        <v>0</v>
      </c>
      <c r="AL829" s="18">
        <v>1029</v>
      </c>
      <c r="AM829" s="18">
        <v>14833966</v>
      </c>
      <c r="AN829" s="18">
        <v>0</v>
      </c>
      <c r="AO829" s="18">
        <v>232000</v>
      </c>
      <c r="AP829" s="18" t="s">
        <v>2209</v>
      </c>
      <c r="AQ829" s="18">
        <v>0</v>
      </c>
    </row>
    <row r="830" spans="1:43" x14ac:dyDescent="0.25">
      <c r="A830" s="12" t="s">
        <v>6167</v>
      </c>
      <c r="B830" s="5" t="s">
        <v>3402</v>
      </c>
      <c r="C830" s="13" t="s">
        <v>45</v>
      </c>
      <c r="D830" s="14">
        <v>41795</v>
      </c>
      <c r="E830" s="13">
        <v>2014</v>
      </c>
      <c r="F830" s="13" t="s">
        <v>6168</v>
      </c>
      <c r="G830" s="13" t="s">
        <v>6169</v>
      </c>
      <c r="H830" s="13" t="s">
        <v>45</v>
      </c>
      <c r="I830" s="13" t="s">
        <v>854</v>
      </c>
      <c r="J830" s="15">
        <v>3</v>
      </c>
      <c r="K830" s="13" t="s">
        <v>6170</v>
      </c>
      <c r="L830" s="13" t="s">
        <v>45</v>
      </c>
      <c r="M830" s="13" t="s">
        <v>6171</v>
      </c>
      <c r="N830" s="13" t="s">
        <v>6172</v>
      </c>
      <c r="O830" s="13" t="s">
        <v>6173</v>
      </c>
      <c r="P830" s="13" t="s">
        <v>6174</v>
      </c>
      <c r="Q830" s="13">
        <v>541712</v>
      </c>
      <c r="R830" s="13">
        <v>333515</v>
      </c>
      <c r="S830" s="13" t="s">
        <v>393</v>
      </c>
      <c r="T830" s="13" t="s">
        <v>365</v>
      </c>
      <c r="U830" s="13" t="s">
        <v>3421</v>
      </c>
      <c r="V830" s="16">
        <v>135000</v>
      </c>
      <c r="W830" s="5"/>
      <c r="X830" s="5"/>
      <c r="Y830" s="13">
        <v>48</v>
      </c>
      <c r="Z830" s="13">
        <v>0</v>
      </c>
      <c r="AA830" s="17">
        <v>53872</v>
      </c>
      <c r="AB830" s="17">
        <v>12420000</v>
      </c>
      <c r="AC830" s="5"/>
      <c r="AD830" s="5">
        <v>3</v>
      </c>
      <c r="AE830" s="19" t="s">
        <v>55</v>
      </c>
      <c r="AF830" s="16">
        <v>0</v>
      </c>
      <c r="AG830" s="16">
        <v>67500</v>
      </c>
      <c r="AH830" s="5"/>
      <c r="AI830" s="5"/>
      <c r="AJ830" s="13">
        <v>28</v>
      </c>
      <c r="AK830" s="13">
        <v>0</v>
      </c>
      <c r="AL830" s="18">
        <v>1210</v>
      </c>
      <c r="AM830" s="18">
        <v>5633915</v>
      </c>
      <c r="AN830" s="18">
        <v>0</v>
      </c>
      <c r="AO830" s="18">
        <v>307128</v>
      </c>
      <c r="AP830" s="18" t="s">
        <v>5212</v>
      </c>
      <c r="AQ830" s="18">
        <v>10000</v>
      </c>
    </row>
    <row r="831" spans="1:43" x14ac:dyDescent="0.25">
      <c r="A831" s="12" t="s">
        <v>6175</v>
      </c>
      <c r="B831" s="5" t="s">
        <v>3402</v>
      </c>
      <c r="C831" s="13" t="s">
        <v>47</v>
      </c>
      <c r="D831" s="14">
        <v>41843</v>
      </c>
      <c r="E831" s="13">
        <v>2014</v>
      </c>
      <c r="F831" s="13" t="s">
        <v>6176</v>
      </c>
      <c r="G831" s="13" t="s">
        <v>2545</v>
      </c>
      <c r="H831" s="13" t="s">
        <v>47</v>
      </c>
      <c r="I831" s="13" t="s">
        <v>854</v>
      </c>
      <c r="J831" s="15">
        <v>3</v>
      </c>
      <c r="K831" s="13" t="s">
        <v>6177</v>
      </c>
      <c r="L831" s="13" t="s">
        <v>45</v>
      </c>
      <c r="M831" s="13" t="s">
        <v>6178</v>
      </c>
      <c r="N831" s="13" t="s">
        <v>3283</v>
      </c>
      <c r="O831" s="13" t="s">
        <v>6179</v>
      </c>
      <c r="P831" s="13" t="s">
        <v>2550</v>
      </c>
      <c r="Q831" s="13">
        <v>551114</v>
      </c>
      <c r="R831" s="13" t="s">
        <v>839</v>
      </c>
      <c r="S831" s="13" t="s">
        <v>836</v>
      </c>
      <c r="T831" s="13" t="s">
        <v>839</v>
      </c>
      <c r="U831" s="13" t="s">
        <v>3849</v>
      </c>
      <c r="V831" s="16">
        <v>2500000</v>
      </c>
      <c r="W831" s="5"/>
      <c r="X831" s="5"/>
      <c r="Y831" s="13">
        <v>1136</v>
      </c>
      <c r="Z831" s="13">
        <v>0</v>
      </c>
      <c r="AA831" s="17">
        <v>107536</v>
      </c>
      <c r="AB831" s="17">
        <v>52713000</v>
      </c>
      <c r="AC831" s="5"/>
      <c r="AD831" s="5">
        <v>5</v>
      </c>
      <c r="AE831" s="13" t="s">
        <v>55</v>
      </c>
      <c r="AF831" s="16">
        <v>0</v>
      </c>
      <c r="AG831" s="16">
        <v>2500000</v>
      </c>
      <c r="AH831" s="5"/>
      <c r="AI831" s="5"/>
      <c r="AJ831" s="13">
        <v>457</v>
      </c>
      <c r="AK831" s="13">
        <v>0</v>
      </c>
      <c r="AL831" s="18">
        <v>2971</v>
      </c>
      <c r="AM831" s="18">
        <v>86068393</v>
      </c>
      <c r="AN831" s="18">
        <v>0</v>
      </c>
      <c r="AO831" s="18">
        <v>4446400</v>
      </c>
      <c r="AP831" s="18" t="s">
        <v>4984</v>
      </c>
      <c r="AQ831" s="18">
        <v>0</v>
      </c>
    </row>
    <row r="832" spans="1:43" x14ac:dyDescent="0.25">
      <c r="A832" s="12" t="s">
        <v>6180</v>
      </c>
      <c r="B832" s="5" t="s">
        <v>3402</v>
      </c>
      <c r="C832" s="13" t="s">
        <v>45</v>
      </c>
      <c r="D832" s="14">
        <v>41851</v>
      </c>
      <c r="E832" s="13">
        <v>2014</v>
      </c>
      <c r="F832" s="13" t="s">
        <v>6181</v>
      </c>
      <c r="G832" s="13" t="s">
        <v>6182</v>
      </c>
      <c r="H832" s="13" t="s">
        <v>47</v>
      </c>
      <c r="I832" s="13" t="s">
        <v>206</v>
      </c>
      <c r="J832" s="15">
        <v>1</v>
      </c>
      <c r="K832" s="13" t="s">
        <v>6183</v>
      </c>
      <c r="L832" s="13" t="s">
        <v>45</v>
      </c>
      <c r="M832" s="13" t="s">
        <v>6184</v>
      </c>
      <c r="N832" s="13" t="s">
        <v>6185</v>
      </c>
      <c r="O832" s="13" t="s">
        <v>6186</v>
      </c>
      <c r="P832" s="13" t="s">
        <v>6187</v>
      </c>
      <c r="Q832" s="13">
        <v>322291</v>
      </c>
      <c r="R832" s="13" t="s">
        <v>839</v>
      </c>
      <c r="S832" s="13" t="s">
        <v>365</v>
      </c>
      <c r="T832" s="13" t="s">
        <v>839</v>
      </c>
      <c r="U832" s="13" t="s">
        <v>3421</v>
      </c>
      <c r="V832" s="16">
        <v>402000</v>
      </c>
      <c r="W832" s="5"/>
      <c r="X832" s="5"/>
      <c r="Y832" s="13">
        <v>61</v>
      </c>
      <c r="Z832" s="13">
        <v>128</v>
      </c>
      <c r="AA832" s="17">
        <v>42068</v>
      </c>
      <c r="AB832" s="17">
        <v>55800000</v>
      </c>
      <c r="AC832" s="5"/>
      <c r="AD832" s="5">
        <v>3</v>
      </c>
      <c r="AE832" s="19" t="s">
        <v>55</v>
      </c>
      <c r="AF832" s="16">
        <v>0</v>
      </c>
      <c r="AG832" s="16">
        <v>402000</v>
      </c>
      <c r="AH832" s="5"/>
      <c r="AI832" s="5"/>
      <c r="AJ832" s="13">
        <v>64</v>
      </c>
      <c r="AK832" s="13">
        <v>128</v>
      </c>
      <c r="AL832" s="18">
        <v>1031</v>
      </c>
      <c r="AM832" s="18">
        <v>45900000</v>
      </c>
      <c r="AN832" s="18">
        <v>0</v>
      </c>
      <c r="AO832" s="18">
        <v>4488261</v>
      </c>
      <c r="AP832" s="18" t="s">
        <v>4984</v>
      </c>
      <c r="AQ832" s="18">
        <v>0</v>
      </c>
    </row>
    <row r="833" spans="1:43" x14ac:dyDescent="0.25">
      <c r="A833" s="12" t="s">
        <v>6188</v>
      </c>
      <c r="B833" s="5" t="s">
        <v>3402</v>
      </c>
      <c r="C833" s="13" t="s">
        <v>45</v>
      </c>
      <c r="D833" s="14">
        <v>41859</v>
      </c>
      <c r="E833" s="13">
        <v>2014</v>
      </c>
      <c r="F833" s="13" t="s">
        <v>6189</v>
      </c>
      <c r="G833" s="13" t="s">
        <v>6190</v>
      </c>
      <c r="H833" s="13" t="s">
        <v>47</v>
      </c>
      <c r="I833" s="13" t="s">
        <v>6191</v>
      </c>
      <c r="J833" s="15">
        <v>2</v>
      </c>
      <c r="K833" s="13" t="s">
        <v>6192</v>
      </c>
      <c r="L833" s="13" t="s">
        <v>47</v>
      </c>
      <c r="M833" s="13" t="s">
        <v>6193</v>
      </c>
      <c r="N833" s="13" t="s">
        <v>6194</v>
      </c>
      <c r="O833" s="13" t="s">
        <v>6195</v>
      </c>
      <c r="P833" s="13" t="s">
        <v>6196</v>
      </c>
      <c r="Q833" s="13">
        <v>323111</v>
      </c>
      <c r="R833" s="13">
        <v>326112</v>
      </c>
      <c r="S833" s="13" t="s">
        <v>365</v>
      </c>
      <c r="T833" s="13" t="s">
        <v>365</v>
      </c>
      <c r="U833" s="13" t="s">
        <v>3421</v>
      </c>
      <c r="V833" s="16">
        <v>80000</v>
      </c>
      <c r="W833" s="5"/>
      <c r="X833" s="5"/>
      <c r="Y833" s="13">
        <v>72</v>
      </c>
      <c r="Z833" s="13">
        <v>0</v>
      </c>
      <c r="AA833" s="17">
        <v>26000</v>
      </c>
      <c r="AB833" s="17">
        <v>4950000</v>
      </c>
      <c r="AC833" s="5"/>
      <c r="AD833" s="5">
        <v>3</v>
      </c>
      <c r="AE833" s="19" t="s">
        <v>87</v>
      </c>
      <c r="AF833" s="16">
        <v>0</v>
      </c>
      <c r="AG833" s="16">
        <v>0</v>
      </c>
      <c r="AH833" s="5"/>
      <c r="AI833" s="5"/>
      <c r="AJ833" s="13">
        <v>7</v>
      </c>
      <c r="AK833" s="13">
        <v>0</v>
      </c>
      <c r="AL833" s="18">
        <v>788</v>
      </c>
      <c r="AM833" s="18">
        <v>15497813</v>
      </c>
      <c r="AN833" s="18">
        <v>0</v>
      </c>
      <c r="AO833" s="18">
        <v>159461.19</v>
      </c>
      <c r="AP833" s="18" t="s">
        <v>5066</v>
      </c>
      <c r="AQ833" s="18">
        <v>204840</v>
      </c>
    </row>
    <row r="834" spans="1:43" x14ac:dyDescent="0.25">
      <c r="A834" s="12" t="s">
        <v>6197</v>
      </c>
      <c r="B834" s="5" t="s">
        <v>3402</v>
      </c>
      <c r="C834" s="13" t="s">
        <v>45</v>
      </c>
      <c r="D834" s="14">
        <v>41866</v>
      </c>
      <c r="E834" s="13">
        <v>2014</v>
      </c>
      <c r="F834" s="13" t="s">
        <v>6198</v>
      </c>
      <c r="G834" s="13" t="s">
        <v>6199</v>
      </c>
      <c r="H834" s="13" t="s">
        <v>47</v>
      </c>
      <c r="I834" s="13" t="s">
        <v>863</v>
      </c>
      <c r="J834" s="15">
        <v>3</v>
      </c>
      <c r="K834" s="13" t="s">
        <v>6200</v>
      </c>
      <c r="L834" s="13" t="s">
        <v>47</v>
      </c>
      <c r="M834" s="13" t="s">
        <v>6201</v>
      </c>
      <c r="N834" s="13" t="s">
        <v>6202</v>
      </c>
      <c r="O834" s="13" t="s">
        <v>6203</v>
      </c>
      <c r="P834" s="13" t="s">
        <v>6204</v>
      </c>
      <c r="Q834" s="13">
        <v>493120</v>
      </c>
      <c r="R834" s="13" t="s">
        <v>839</v>
      </c>
      <c r="S834" s="13" t="s">
        <v>1414</v>
      </c>
      <c r="T834" s="13" t="s">
        <v>839</v>
      </c>
      <c r="U834" s="13" t="s">
        <v>6205</v>
      </c>
      <c r="V834" s="16">
        <v>40000</v>
      </c>
      <c r="W834" s="5"/>
      <c r="X834" s="5"/>
      <c r="Y834" s="13">
        <v>37</v>
      </c>
      <c r="Z834" s="13">
        <v>1227</v>
      </c>
      <c r="AA834" s="17">
        <v>42016</v>
      </c>
      <c r="AB834" s="17">
        <v>4950000</v>
      </c>
      <c r="AC834" s="5"/>
      <c r="AD834" s="5">
        <v>3</v>
      </c>
      <c r="AE834" s="19" t="s">
        <v>55</v>
      </c>
      <c r="AF834" s="16">
        <v>0</v>
      </c>
      <c r="AG834" s="16">
        <v>20000</v>
      </c>
      <c r="AH834" s="5"/>
      <c r="AI834" s="5"/>
      <c r="AJ834" s="13">
        <v>31</v>
      </c>
      <c r="AK834" s="13">
        <v>1227</v>
      </c>
      <c r="AL834" s="18">
        <v>961</v>
      </c>
      <c r="AM834" s="18">
        <v>9011263</v>
      </c>
      <c r="AN834" s="18">
        <v>0</v>
      </c>
      <c r="AO834" s="18">
        <v>66000</v>
      </c>
      <c r="AP834" s="18" t="s">
        <v>5014</v>
      </c>
      <c r="AQ834" s="18">
        <v>13200</v>
      </c>
    </row>
    <row r="835" spans="1:43" x14ac:dyDescent="0.25">
      <c r="A835" s="12" t="s">
        <v>6206</v>
      </c>
      <c r="B835" s="5" t="s">
        <v>3402</v>
      </c>
      <c r="C835" s="13" t="s">
        <v>45</v>
      </c>
      <c r="D835" s="14">
        <v>41870</v>
      </c>
      <c r="E835" s="13">
        <v>2014</v>
      </c>
      <c r="F835" s="13" t="s">
        <v>6207</v>
      </c>
      <c r="G835" s="13" t="s">
        <v>6208</v>
      </c>
      <c r="H835" s="13" t="s">
        <v>47</v>
      </c>
      <c r="I835" s="13" t="s">
        <v>1376</v>
      </c>
      <c r="J835" s="15">
        <v>2</v>
      </c>
      <c r="K835" s="13" t="s">
        <v>6209</v>
      </c>
      <c r="L835" s="13" t="s">
        <v>47</v>
      </c>
      <c r="M835" s="13" t="s">
        <v>6210</v>
      </c>
      <c r="N835" s="13" t="s">
        <v>5282</v>
      </c>
      <c r="O835" s="13" t="s">
        <v>6211</v>
      </c>
      <c r="P835" s="13" t="s">
        <v>6212</v>
      </c>
      <c r="Q835" s="13">
        <v>313110</v>
      </c>
      <c r="R835" s="13" t="s">
        <v>839</v>
      </c>
      <c r="S835" s="13" t="s">
        <v>365</v>
      </c>
      <c r="T835" s="13" t="s">
        <v>839</v>
      </c>
      <c r="U835" s="13" t="s">
        <v>3421</v>
      </c>
      <c r="V835" s="16">
        <v>80000</v>
      </c>
      <c r="W835" s="5"/>
      <c r="X835" s="5"/>
      <c r="Y835" s="13">
        <v>20</v>
      </c>
      <c r="Z835" s="13">
        <v>27</v>
      </c>
      <c r="AA835" s="17">
        <v>32188</v>
      </c>
      <c r="AB835" s="17">
        <v>6500000</v>
      </c>
      <c r="AC835" s="5"/>
      <c r="AD835" s="5">
        <v>3</v>
      </c>
      <c r="AE835" s="19" t="s">
        <v>87</v>
      </c>
      <c r="AF835" s="16">
        <v>0</v>
      </c>
      <c r="AG835" s="16">
        <v>0</v>
      </c>
      <c r="AH835" s="5"/>
      <c r="AI835" s="5"/>
      <c r="AJ835" s="13">
        <v>0</v>
      </c>
      <c r="AK835" s="13">
        <v>27</v>
      </c>
      <c r="AL835" s="18">
        <v>0</v>
      </c>
      <c r="AM835" s="18">
        <v>0</v>
      </c>
      <c r="AN835" s="18">
        <v>0</v>
      </c>
      <c r="AO835" s="18">
        <v>285400</v>
      </c>
      <c r="AP835" s="18" t="s">
        <v>4984</v>
      </c>
      <c r="AQ835" s="18">
        <v>0</v>
      </c>
    </row>
    <row r="836" spans="1:43" x14ac:dyDescent="0.25">
      <c r="A836" s="12" t="s">
        <v>6213</v>
      </c>
      <c r="B836" s="5" t="s">
        <v>3402</v>
      </c>
      <c r="C836" s="13" t="s">
        <v>45</v>
      </c>
      <c r="D836" s="14">
        <v>41877</v>
      </c>
      <c r="E836" s="13">
        <v>2014</v>
      </c>
      <c r="F836" s="13" t="s">
        <v>6214</v>
      </c>
      <c r="G836" s="13" t="s">
        <v>4407</v>
      </c>
      <c r="H836" s="13" t="s">
        <v>47</v>
      </c>
      <c r="I836" s="13" t="s">
        <v>1016</v>
      </c>
      <c r="J836" s="15">
        <v>3</v>
      </c>
      <c r="K836" s="13" t="s">
        <v>6215</v>
      </c>
      <c r="L836" s="13" t="s">
        <v>47</v>
      </c>
      <c r="M836" s="13" t="s">
        <v>6216</v>
      </c>
      <c r="N836" s="13" t="s">
        <v>6217</v>
      </c>
      <c r="O836" s="13" t="s">
        <v>4411</v>
      </c>
      <c r="P836" s="13" t="s">
        <v>4412</v>
      </c>
      <c r="Q836" s="13">
        <v>337121</v>
      </c>
      <c r="R836" s="13" t="s">
        <v>839</v>
      </c>
      <c r="S836" s="13" t="s">
        <v>365</v>
      </c>
      <c r="T836" s="13" t="s">
        <v>839</v>
      </c>
      <c r="U836" s="13" t="s">
        <v>3421</v>
      </c>
      <c r="V836" s="16">
        <v>300000</v>
      </c>
      <c r="W836" s="5"/>
      <c r="X836" s="5"/>
      <c r="Y836" s="13">
        <v>180</v>
      </c>
      <c r="Z836" s="13">
        <v>926</v>
      </c>
      <c r="AA836" s="17">
        <v>28444</v>
      </c>
      <c r="AB836" s="17">
        <v>4725000</v>
      </c>
      <c r="AC836" s="5"/>
      <c r="AD836" s="5">
        <v>3</v>
      </c>
      <c r="AE836" s="19" t="s">
        <v>87</v>
      </c>
      <c r="AF836" s="16">
        <v>0</v>
      </c>
      <c r="AG836" s="16">
        <v>0</v>
      </c>
      <c r="AH836" s="5"/>
      <c r="AI836" s="5"/>
      <c r="AJ836" s="13">
        <v>220</v>
      </c>
      <c r="AK836" s="13">
        <v>926</v>
      </c>
      <c r="AL836" s="18">
        <v>556</v>
      </c>
      <c r="AM836" s="18">
        <v>5000000</v>
      </c>
      <c r="AN836" s="18">
        <v>0</v>
      </c>
      <c r="AO836" s="18">
        <v>300000</v>
      </c>
      <c r="AP836" s="18" t="s">
        <v>4984</v>
      </c>
      <c r="AQ836" s="18">
        <v>0</v>
      </c>
    </row>
    <row r="837" spans="1:43" x14ac:dyDescent="0.25">
      <c r="A837" s="12" t="s">
        <v>6218</v>
      </c>
      <c r="B837" s="5" t="s">
        <v>3402</v>
      </c>
      <c r="C837" s="13" t="s">
        <v>45</v>
      </c>
      <c r="D837" s="14">
        <v>41885</v>
      </c>
      <c r="E837" s="13">
        <v>2014</v>
      </c>
      <c r="F837" s="13" t="s">
        <v>6219</v>
      </c>
      <c r="G837" s="13" t="s">
        <v>6220</v>
      </c>
      <c r="H837" s="13" t="s">
        <v>45</v>
      </c>
      <c r="I837" s="13" t="s">
        <v>346</v>
      </c>
      <c r="J837" s="15">
        <v>1</v>
      </c>
      <c r="K837" s="13" t="s">
        <v>6221</v>
      </c>
      <c r="L837" s="13" t="s">
        <v>45</v>
      </c>
      <c r="M837" s="13" t="s">
        <v>6222</v>
      </c>
      <c r="N837" s="13" t="s">
        <v>6223</v>
      </c>
      <c r="O837" s="13" t="s">
        <v>6224</v>
      </c>
      <c r="P837" s="13" t="s">
        <v>3405</v>
      </c>
      <c r="Q837" s="13">
        <v>326150</v>
      </c>
      <c r="R837" s="13" t="s">
        <v>839</v>
      </c>
      <c r="S837" s="13" t="s">
        <v>365</v>
      </c>
      <c r="T837" s="13" t="s">
        <v>839</v>
      </c>
      <c r="U837" s="13" t="s">
        <v>3756</v>
      </c>
      <c r="V837" s="16">
        <v>20000</v>
      </c>
      <c r="W837" s="5"/>
      <c r="X837" s="5"/>
      <c r="Y837" s="13">
        <v>18</v>
      </c>
      <c r="Z837" s="13">
        <v>17</v>
      </c>
      <c r="AA837" s="17">
        <v>25792</v>
      </c>
      <c r="AB837" s="17">
        <v>88200</v>
      </c>
      <c r="AC837" s="5"/>
      <c r="AD837" s="5">
        <v>3</v>
      </c>
      <c r="AE837" s="19" t="s">
        <v>55</v>
      </c>
      <c r="AF837" s="16">
        <v>0</v>
      </c>
      <c r="AG837" s="16">
        <v>20000</v>
      </c>
      <c r="AH837" s="5"/>
      <c r="AI837" s="5"/>
      <c r="AJ837" s="13">
        <v>6</v>
      </c>
      <c r="AK837" s="13">
        <v>17</v>
      </c>
      <c r="AL837" s="18">
        <v>515</v>
      </c>
      <c r="AM837" s="18">
        <v>69304</v>
      </c>
      <c r="AN837" s="18">
        <v>0</v>
      </c>
      <c r="AO837" s="18">
        <v>20000</v>
      </c>
      <c r="AP837" s="18" t="s">
        <v>2209</v>
      </c>
      <c r="AQ837" s="18">
        <v>0</v>
      </c>
    </row>
    <row r="838" spans="1:43" x14ac:dyDescent="0.25">
      <c r="A838" s="12" t="s">
        <v>6225</v>
      </c>
      <c r="B838" s="5" t="s">
        <v>3402</v>
      </c>
      <c r="C838" s="13" t="s">
        <v>47</v>
      </c>
      <c r="D838" s="14">
        <v>41900</v>
      </c>
      <c r="E838" s="13">
        <v>2014</v>
      </c>
      <c r="F838" s="13" t="s">
        <v>2575</v>
      </c>
      <c r="G838" s="13" t="s">
        <v>2576</v>
      </c>
      <c r="H838" s="13" t="s">
        <v>47</v>
      </c>
      <c r="I838" s="13" t="s">
        <v>830</v>
      </c>
      <c r="J838" s="15">
        <v>3</v>
      </c>
      <c r="K838" s="13" t="s">
        <v>6226</v>
      </c>
      <c r="L838" s="13" t="s">
        <v>45</v>
      </c>
      <c r="M838" s="13" t="s">
        <v>6227</v>
      </c>
      <c r="N838" s="13" t="s">
        <v>6228</v>
      </c>
      <c r="O838" s="13" t="s">
        <v>6229</v>
      </c>
      <c r="P838" s="13" t="s">
        <v>2579</v>
      </c>
      <c r="Q838" s="13">
        <v>541511</v>
      </c>
      <c r="R838" s="13">
        <v>541512</v>
      </c>
      <c r="S838" s="13" t="s">
        <v>393</v>
      </c>
      <c r="T838" s="13" t="s">
        <v>393</v>
      </c>
      <c r="U838" s="13" t="s">
        <v>3421</v>
      </c>
      <c r="V838" s="16">
        <v>123700</v>
      </c>
      <c r="W838" s="5"/>
      <c r="X838" s="5"/>
      <c r="Y838" s="13">
        <v>1113</v>
      </c>
      <c r="Z838" s="13">
        <v>831</v>
      </c>
      <c r="AA838" s="17">
        <v>46488</v>
      </c>
      <c r="AB838" s="17">
        <v>8100000</v>
      </c>
      <c r="AC838" s="5"/>
      <c r="AD838" s="5">
        <v>4</v>
      </c>
      <c r="AE838" s="19" t="s">
        <v>261</v>
      </c>
      <c r="AF838" s="16">
        <v>54700</v>
      </c>
      <c r="AG838" s="16">
        <v>69000</v>
      </c>
      <c r="AH838" s="5"/>
      <c r="AI838" s="5"/>
      <c r="AJ838" s="13">
        <v>689</v>
      </c>
      <c r="AK838" s="13">
        <v>831</v>
      </c>
      <c r="AL838" s="18">
        <v>1340</v>
      </c>
      <c r="AM838" s="18">
        <v>3348743</v>
      </c>
      <c r="AN838" s="18">
        <v>0</v>
      </c>
      <c r="AO838" s="18">
        <v>123700</v>
      </c>
      <c r="AP838" s="18" t="s">
        <v>6230</v>
      </c>
      <c r="AQ838" s="18">
        <v>48000</v>
      </c>
    </row>
    <row r="839" spans="1:43" x14ac:dyDescent="0.25">
      <c r="A839" s="12" t="s">
        <v>6231</v>
      </c>
      <c r="B839" s="5" t="s">
        <v>3402</v>
      </c>
      <c r="C839" s="13" t="s">
        <v>47</v>
      </c>
      <c r="D839" s="14">
        <v>41908</v>
      </c>
      <c r="E839" s="13">
        <v>2014</v>
      </c>
      <c r="F839" s="13" t="s">
        <v>6232</v>
      </c>
      <c r="G839" s="13" t="s">
        <v>2584</v>
      </c>
      <c r="H839" s="13" t="s">
        <v>45</v>
      </c>
      <c r="I839" s="13" t="s">
        <v>238</v>
      </c>
      <c r="J839" s="15">
        <v>1</v>
      </c>
      <c r="K839" s="13" t="s">
        <v>6233</v>
      </c>
      <c r="L839" s="13" t="s">
        <v>47</v>
      </c>
      <c r="M839" s="13" t="s">
        <v>6234</v>
      </c>
      <c r="N839" s="13" t="s">
        <v>6235</v>
      </c>
      <c r="O839" s="13" t="s">
        <v>6236</v>
      </c>
      <c r="P839" s="13" t="s">
        <v>1970</v>
      </c>
      <c r="Q839" s="13">
        <v>332111</v>
      </c>
      <c r="R839" s="13" t="s">
        <v>839</v>
      </c>
      <c r="S839" s="13" t="s">
        <v>365</v>
      </c>
      <c r="T839" s="13" t="s">
        <v>839</v>
      </c>
      <c r="U839" s="13" t="s">
        <v>3421</v>
      </c>
      <c r="V839" s="16">
        <v>100000</v>
      </c>
      <c r="W839" s="5"/>
      <c r="X839" s="5"/>
      <c r="Y839" s="13">
        <v>113</v>
      </c>
      <c r="Z839" s="13">
        <v>145</v>
      </c>
      <c r="AA839" s="17">
        <v>37648</v>
      </c>
      <c r="AB839" s="17">
        <v>36000000</v>
      </c>
      <c r="AC839" s="5"/>
      <c r="AD839" s="5">
        <v>5</v>
      </c>
      <c r="AE839" s="19" t="s">
        <v>261</v>
      </c>
      <c r="AF839" s="16">
        <v>100000</v>
      </c>
      <c r="AG839" s="16">
        <v>0</v>
      </c>
      <c r="AH839" s="5"/>
      <c r="AI839" s="5"/>
      <c r="AJ839" s="13">
        <v>0</v>
      </c>
      <c r="AK839" s="13">
        <v>145</v>
      </c>
      <c r="AL839" s="18">
        <v>0</v>
      </c>
      <c r="AM839" s="18">
        <v>0</v>
      </c>
      <c r="AN839" s="18">
        <v>0</v>
      </c>
      <c r="AO839" s="18">
        <v>8825000</v>
      </c>
      <c r="AP839" s="18" t="s">
        <v>6237</v>
      </c>
      <c r="AQ839" s="18">
        <v>950000</v>
      </c>
    </row>
    <row r="840" spans="1:43" x14ac:dyDescent="0.25">
      <c r="A840" s="12" t="s">
        <v>6238</v>
      </c>
      <c r="B840" s="5" t="s">
        <v>3402</v>
      </c>
      <c r="C840" s="13" t="s">
        <v>45</v>
      </c>
      <c r="D840" s="14">
        <v>41913</v>
      </c>
      <c r="E840" s="13">
        <v>2014</v>
      </c>
      <c r="F840" s="13" t="s">
        <v>6239</v>
      </c>
      <c r="G840" s="13" t="s">
        <v>6240</v>
      </c>
      <c r="H840" s="13" t="s">
        <v>45</v>
      </c>
      <c r="I840" s="13" t="s">
        <v>3076</v>
      </c>
      <c r="J840" s="15">
        <v>3</v>
      </c>
      <c r="K840" s="13" t="s">
        <v>5987</v>
      </c>
      <c r="L840" s="13" t="s">
        <v>45</v>
      </c>
      <c r="M840" s="13" t="s">
        <v>6241</v>
      </c>
      <c r="N840" s="13">
        <v>28117</v>
      </c>
      <c r="O840" s="13" t="s">
        <v>6242</v>
      </c>
      <c r="P840" s="13" t="s">
        <v>6243</v>
      </c>
      <c r="Q840" s="13">
        <v>551114</v>
      </c>
      <c r="R840" s="13">
        <v>541219</v>
      </c>
      <c r="S840" s="13" t="s">
        <v>836</v>
      </c>
      <c r="T840" s="13" t="s">
        <v>393</v>
      </c>
      <c r="U840" s="13" t="s">
        <v>6205</v>
      </c>
      <c r="V840" s="16">
        <v>45000</v>
      </c>
      <c r="W840" s="5"/>
      <c r="X840" s="5"/>
      <c r="Y840" s="13">
        <v>30</v>
      </c>
      <c r="Z840" s="13">
        <v>0</v>
      </c>
      <c r="AA840" s="17">
        <v>66508</v>
      </c>
      <c r="AB840" s="17">
        <v>108000</v>
      </c>
      <c r="AC840" s="5"/>
      <c r="AD840" s="5">
        <v>3</v>
      </c>
      <c r="AE840" s="19" t="s">
        <v>87</v>
      </c>
      <c r="AF840" s="16">
        <v>0</v>
      </c>
      <c r="AG840" s="16">
        <v>0</v>
      </c>
      <c r="AH840" s="5"/>
      <c r="AI840" s="5"/>
      <c r="AJ840" s="13">
        <v>0</v>
      </c>
      <c r="AK840" s="13">
        <v>0</v>
      </c>
      <c r="AL840" s="18">
        <v>0</v>
      </c>
      <c r="AM840" s="18">
        <v>278570</v>
      </c>
      <c r="AN840" s="18">
        <v>0</v>
      </c>
      <c r="AO840" s="18">
        <v>96000</v>
      </c>
      <c r="AP840" s="18" t="s">
        <v>6244</v>
      </c>
      <c r="AQ840" s="18">
        <v>0</v>
      </c>
    </row>
    <row r="841" spans="1:43" x14ac:dyDescent="0.25">
      <c r="A841" s="12" t="s">
        <v>6245</v>
      </c>
      <c r="B841" s="5" t="s">
        <v>3402</v>
      </c>
      <c r="C841" s="13" t="s">
        <v>45</v>
      </c>
      <c r="D841" s="14">
        <v>41935</v>
      </c>
      <c r="E841" s="13">
        <v>2014</v>
      </c>
      <c r="F841" s="13" t="s">
        <v>6246</v>
      </c>
      <c r="G841" s="13" t="s">
        <v>6247</v>
      </c>
      <c r="H841" s="13" t="s">
        <v>47</v>
      </c>
      <c r="I841" s="13" t="s">
        <v>133</v>
      </c>
      <c r="J841" s="15">
        <v>1</v>
      </c>
      <c r="K841" s="13" t="s">
        <v>6248</v>
      </c>
      <c r="L841" s="13" t="s">
        <v>47</v>
      </c>
      <c r="M841" s="13" t="s">
        <v>6249</v>
      </c>
      <c r="N841" s="13">
        <v>28502</v>
      </c>
      <c r="O841" s="13" t="s">
        <v>6250</v>
      </c>
      <c r="P841" s="13" t="s">
        <v>4137</v>
      </c>
      <c r="Q841" s="13">
        <v>325211</v>
      </c>
      <c r="R841" s="13" t="s">
        <v>839</v>
      </c>
      <c r="S841" s="13" t="s">
        <v>365</v>
      </c>
      <c r="T841" s="13" t="s">
        <v>839</v>
      </c>
      <c r="U841" s="13" t="s">
        <v>5007</v>
      </c>
      <c r="V841" s="16">
        <v>80000</v>
      </c>
      <c r="W841" s="5"/>
      <c r="X841" s="5"/>
      <c r="Y841" s="13">
        <v>16</v>
      </c>
      <c r="Z841" s="13">
        <v>82</v>
      </c>
      <c r="AA841" s="17">
        <v>54288</v>
      </c>
      <c r="AB841" s="17">
        <v>27000000</v>
      </c>
      <c r="AC841" s="5"/>
      <c r="AD841" s="5">
        <v>3</v>
      </c>
      <c r="AE841" s="19" t="s">
        <v>87</v>
      </c>
      <c r="AF841" s="16">
        <v>0</v>
      </c>
      <c r="AG841" s="16">
        <v>0</v>
      </c>
      <c r="AH841" s="5"/>
      <c r="AI841" s="5"/>
      <c r="AJ841" s="13">
        <v>0</v>
      </c>
      <c r="AK841" s="13">
        <v>82</v>
      </c>
      <c r="AL841" s="18">
        <v>0</v>
      </c>
      <c r="AM841" s="18">
        <v>0</v>
      </c>
      <c r="AN841" s="18">
        <v>0</v>
      </c>
      <c r="AO841" s="18">
        <v>1000000</v>
      </c>
      <c r="AP841" s="18" t="s">
        <v>2209</v>
      </c>
      <c r="AQ841" s="18">
        <v>0</v>
      </c>
    </row>
    <row r="842" spans="1:43" x14ac:dyDescent="0.25">
      <c r="A842" s="12" t="s">
        <v>6251</v>
      </c>
      <c r="B842" s="5" t="s">
        <v>3402</v>
      </c>
      <c r="C842" s="13" t="s">
        <v>45</v>
      </c>
      <c r="D842" s="14">
        <v>41936</v>
      </c>
      <c r="E842" s="13">
        <v>2014</v>
      </c>
      <c r="F842" s="13" t="s">
        <v>6252</v>
      </c>
      <c r="G842" s="13" t="s">
        <v>6253</v>
      </c>
      <c r="H842" s="13" t="s">
        <v>45</v>
      </c>
      <c r="I842" s="13" t="s">
        <v>2000</v>
      </c>
      <c r="J842" s="15">
        <v>3</v>
      </c>
      <c r="K842" s="13" t="s">
        <v>6254</v>
      </c>
      <c r="L842" s="13" t="s">
        <v>45</v>
      </c>
      <c r="M842" s="13" t="s">
        <v>6255</v>
      </c>
      <c r="N842" s="13" t="s">
        <v>3283</v>
      </c>
      <c r="O842" s="13" t="s">
        <v>6256</v>
      </c>
      <c r="P842" s="13" t="s">
        <v>6257</v>
      </c>
      <c r="Q842" s="13">
        <v>424410</v>
      </c>
      <c r="R842" s="13">
        <v>493120</v>
      </c>
      <c r="S842" s="13" t="s">
        <v>1032</v>
      </c>
      <c r="T842" s="13" t="s">
        <v>1414</v>
      </c>
      <c r="U842" s="13" t="s">
        <v>3442</v>
      </c>
      <c r="V842" s="16">
        <v>500000</v>
      </c>
      <c r="W842" s="5"/>
      <c r="X842" s="5"/>
      <c r="Y842" s="13">
        <v>248</v>
      </c>
      <c r="Z842" s="13">
        <v>0</v>
      </c>
      <c r="AA842" s="17">
        <v>40508</v>
      </c>
      <c r="AB842" s="17">
        <v>52000000</v>
      </c>
      <c r="AC842" s="5"/>
      <c r="AD842" s="5">
        <v>5</v>
      </c>
      <c r="AE842" s="19" t="s">
        <v>261</v>
      </c>
      <c r="AF842" s="16">
        <v>500000</v>
      </c>
      <c r="AG842" s="16">
        <v>0</v>
      </c>
      <c r="AH842" s="5"/>
      <c r="AI842" s="5"/>
      <c r="AJ842" s="13">
        <v>0</v>
      </c>
      <c r="AK842" s="13">
        <v>0</v>
      </c>
      <c r="AL842" s="18">
        <v>0</v>
      </c>
      <c r="AM842" s="18">
        <v>0</v>
      </c>
      <c r="AN842" s="18">
        <v>0</v>
      </c>
      <c r="AO842" s="18">
        <v>4141071</v>
      </c>
      <c r="AP842" s="18" t="s">
        <v>6258</v>
      </c>
      <c r="AQ842" s="18">
        <v>0</v>
      </c>
    </row>
    <row r="843" spans="1:43" x14ac:dyDescent="0.25">
      <c r="A843" s="12" t="s">
        <v>6259</v>
      </c>
      <c r="B843" s="5" t="s">
        <v>3402</v>
      </c>
      <c r="C843" s="13" t="s">
        <v>45</v>
      </c>
      <c r="D843" s="14">
        <v>41942</v>
      </c>
      <c r="E843" s="13">
        <v>2014</v>
      </c>
      <c r="F843" s="13" t="s">
        <v>6260</v>
      </c>
      <c r="G843" s="13" t="s">
        <v>6261</v>
      </c>
      <c r="H843" s="13" t="s">
        <v>47</v>
      </c>
      <c r="I843" s="13" t="s">
        <v>1214</v>
      </c>
      <c r="J843" s="15">
        <v>3</v>
      </c>
      <c r="K843" s="13" t="s">
        <v>6262</v>
      </c>
      <c r="L843" s="13" t="s">
        <v>47</v>
      </c>
      <c r="M843" s="13" t="s">
        <v>6263</v>
      </c>
      <c r="N843" s="13" t="s">
        <v>6264</v>
      </c>
      <c r="O843" s="13" t="s">
        <v>6265</v>
      </c>
      <c r="P843" s="13" t="s">
        <v>1970</v>
      </c>
      <c r="Q843" s="13">
        <v>336350</v>
      </c>
      <c r="R843" s="13" t="s">
        <v>839</v>
      </c>
      <c r="S843" s="13" t="s">
        <v>365</v>
      </c>
      <c r="T843" s="13" t="s">
        <v>365</v>
      </c>
      <c r="U843" s="13" t="s">
        <v>3421</v>
      </c>
      <c r="V843" s="16">
        <v>500000</v>
      </c>
      <c r="W843" s="5"/>
      <c r="X843" s="5"/>
      <c r="Y843" s="13">
        <v>135</v>
      </c>
      <c r="Z843" s="13">
        <v>613</v>
      </c>
      <c r="AA843" s="17">
        <v>38324</v>
      </c>
      <c r="AB843" s="17">
        <v>103500000</v>
      </c>
      <c r="AC843" s="5"/>
      <c r="AD843" s="5">
        <v>1</v>
      </c>
      <c r="AE843" s="19" t="s">
        <v>261</v>
      </c>
      <c r="AF843" s="16">
        <v>500000</v>
      </c>
      <c r="AG843" s="16">
        <v>0</v>
      </c>
      <c r="AH843" s="5"/>
      <c r="AI843" s="5"/>
      <c r="AJ843" s="13">
        <v>0</v>
      </c>
      <c r="AK843" s="13">
        <v>613</v>
      </c>
      <c r="AL843" s="18">
        <v>0</v>
      </c>
      <c r="AM843" s="18">
        <v>0</v>
      </c>
      <c r="AN843" s="18">
        <v>0</v>
      </c>
      <c r="AO843" s="18">
        <v>12550000</v>
      </c>
      <c r="AP843" s="18" t="s">
        <v>6266</v>
      </c>
      <c r="AQ843" s="18">
        <v>0</v>
      </c>
    </row>
    <row r="844" spans="1:43" x14ac:dyDescent="0.25">
      <c r="A844" s="12" t="s">
        <v>6267</v>
      </c>
      <c r="B844" s="5" t="s">
        <v>3402</v>
      </c>
      <c r="C844" s="13" t="s">
        <v>45</v>
      </c>
      <c r="D844" s="14">
        <v>41949</v>
      </c>
      <c r="E844" s="13">
        <v>2014</v>
      </c>
      <c r="F844" s="13" t="s">
        <v>6268</v>
      </c>
      <c r="G844" s="13" t="s">
        <v>4945</v>
      </c>
      <c r="H844" s="13" t="s">
        <v>47</v>
      </c>
      <c r="I844" s="13" t="s">
        <v>171</v>
      </c>
      <c r="J844" s="15">
        <v>2</v>
      </c>
      <c r="K844" s="13" t="s">
        <v>6269</v>
      </c>
      <c r="L844" s="13" t="s">
        <v>45</v>
      </c>
      <c r="M844" s="13" t="s">
        <v>6270</v>
      </c>
      <c r="N844" s="13">
        <v>27203</v>
      </c>
      <c r="O844" s="13" t="s">
        <v>6271</v>
      </c>
      <c r="P844" s="13" t="s">
        <v>4950</v>
      </c>
      <c r="Q844" s="13">
        <v>326112</v>
      </c>
      <c r="R844" s="13" t="s">
        <v>839</v>
      </c>
      <c r="S844" s="13" t="s">
        <v>365</v>
      </c>
      <c r="T844" s="13" t="s">
        <v>839</v>
      </c>
      <c r="U844" s="13" t="s">
        <v>3849</v>
      </c>
      <c r="V844" s="16">
        <v>450000</v>
      </c>
      <c r="W844" s="5"/>
      <c r="X844" s="5"/>
      <c r="Y844" s="13">
        <v>147</v>
      </c>
      <c r="Z844" s="13">
        <v>982</v>
      </c>
      <c r="AA844" s="17">
        <v>30004</v>
      </c>
      <c r="AB844" s="17">
        <v>23000000</v>
      </c>
      <c r="AC844" s="5"/>
      <c r="AD844" s="5">
        <v>4</v>
      </c>
      <c r="AE844" s="19" t="s">
        <v>55</v>
      </c>
      <c r="AF844" s="16">
        <v>0</v>
      </c>
      <c r="AG844" s="16">
        <v>450000</v>
      </c>
      <c r="AH844" s="5"/>
      <c r="AI844" s="5"/>
      <c r="AJ844" s="13">
        <v>199</v>
      </c>
      <c r="AK844" s="13">
        <v>982</v>
      </c>
      <c r="AL844" s="18">
        <v>888</v>
      </c>
      <c r="AM844" s="18">
        <v>28993368</v>
      </c>
      <c r="AN844" s="18">
        <v>0</v>
      </c>
      <c r="AO844" s="18">
        <v>1000000</v>
      </c>
      <c r="AP844" s="18" t="s">
        <v>2209</v>
      </c>
      <c r="AQ844" s="18">
        <v>0</v>
      </c>
    </row>
    <row r="845" spans="1:43" x14ac:dyDescent="0.25">
      <c r="A845" s="12" t="s">
        <v>6272</v>
      </c>
      <c r="B845" s="5" t="s">
        <v>3402</v>
      </c>
      <c r="C845" s="13" t="s">
        <v>45</v>
      </c>
      <c r="D845" s="14">
        <v>41949</v>
      </c>
      <c r="E845" s="13">
        <v>2014</v>
      </c>
      <c r="F845" s="13" t="s">
        <v>2955</v>
      </c>
      <c r="G845" s="13" t="s">
        <v>6273</v>
      </c>
      <c r="H845" s="13" t="s">
        <v>47</v>
      </c>
      <c r="I845" s="13" t="s">
        <v>854</v>
      </c>
      <c r="J845" s="15">
        <v>3</v>
      </c>
      <c r="K845" s="13" t="s">
        <v>6274</v>
      </c>
      <c r="L845" s="13" t="s">
        <v>47</v>
      </c>
      <c r="M845" s="13" t="s">
        <v>6275</v>
      </c>
      <c r="N845" s="13">
        <v>28078</v>
      </c>
      <c r="O845" s="13" t="s">
        <v>6276</v>
      </c>
      <c r="P845" s="13" t="s">
        <v>6277</v>
      </c>
      <c r="Q845" s="13">
        <v>332911</v>
      </c>
      <c r="R845" s="13" t="s">
        <v>839</v>
      </c>
      <c r="S845" s="13" t="s">
        <v>365</v>
      </c>
      <c r="T845" s="13" t="s">
        <v>839</v>
      </c>
      <c r="U845" s="13" t="s">
        <v>3849</v>
      </c>
      <c r="V845" s="16">
        <v>110000</v>
      </c>
      <c r="W845" s="5"/>
      <c r="X845" s="5"/>
      <c r="Y845" s="13">
        <v>55</v>
      </c>
      <c r="Z845" s="13">
        <v>66</v>
      </c>
      <c r="AA845" s="17">
        <v>47892</v>
      </c>
      <c r="AB845" s="17">
        <v>20600000</v>
      </c>
      <c r="AC845" s="5"/>
      <c r="AD845" s="5">
        <v>3</v>
      </c>
      <c r="AE845" s="19" t="s">
        <v>87</v>
      </c>
      <c r="AF845" s="16">
        <v>0</v>
      </c>
      <c r="AG845" s="16">
        <v>0</v>
      </c>
      <c r="AH845" s="5"/>
      <c r="AI845" s="5"/>
      <c r="AJ845" s="13">
        <v>17</v>
      </c>
      <c r="AK845" s="13">
        <v>66</v>
      </c>
      <c r="AL845" s="18">
        <v>1350</v>
      </c>
      <c r="AM845" s="18">
        <v>18350000</v>
      </c>
      <c r="AN845" s="18">
        <v>0</v>
      </c>
      <c r="AO845" s="18">
        <v>1024936</v>
      </c>
      <c r="AP845" s="18" t="s">
        <v>6278</v>
      </c>
      <c r="AQ845" s="18">
        <v>0</v>
      </c>
    </row>
    <row r="846" spans="1:43" x14ac:dyDescent="0.25">
      <c r="A846" s="12" t="s">
        <v>6279</v>
      </c>
      <c r="B846" s="5" t="s">
        <v>3402</v>
      </c>
      <c r="C846" s="13" t="s">
        <v>45</v>
      </c>
      <c r="D846" s="14">
        <v>41953</v>
      </c>
      <c r="E846" s="13">
        <v>2014</v>
      </c>
      <c r="F846" s="13" t="s">
        <v>6280</v>
      </c>
      <c r="G846" s="13" t="s">
        <v>6281</v>
      </c>
      <c r="H846" s="13" t="s">
        <v>47</v>
      </c>
      <c r="I846" s="13" t="s">
        <v>3867</v>
      </c>
      <c r="J846" s="15">
        <v>1</v>
      </c>
      <c r="K846" s="13" t="s">
        <v>6282</v>
      </c>
      <c r="L846" s="13" t="s">
        <v>45</v>
      </c>
      <c r="M846" s="13" t="s">
        <v>6283</v>
      </c>
      <c r="N846" s="13">
        <v>28771</v>
      </c>
      <c r="O846" s="13" t="s">
        <v>6284</v>
      </c>
      <c r="P846" s="13" t="s">
        <v>6285</v>
      </c>
      <c r="Q846" s="13">
        <v>321113</v>
      </c>
      <c r="R846" s="13">
        <v>321999</v>
      </c>
      <c r="S846" s="13" t="s">
        <v>365</v>
      </c>
      <c r="T846" s="13" t="s">
        <v>365</v>
      </c>
      <c r="U846" s="13" t="s">
        <v>3442</v>
      </c>
      <c r="V846" s="16">
        <v>156000</v>
      </c>
      <c r="W846" s="5"/>
      <c r="X846" s="5"/>
      <c r="Y846" s="13">
        <v>103</v>
      </c>
      <c r="Z846" s="13">
        <v>161</v>
      </c>
      <c r="AA846" s="17">
        <v>29848</v>
      </c>
      <c r="AB846" s="17">
        <v>9000000</v>
      </c>
      <c r="AC846" s="5"/>
      <c r="AD846" s="5">
        <v>5</v>
      </c>
      <c r="AE846" s="13" t="s">
        <v>87</v>
      </c>
      <c r="AF846" s="16">
        <v>0</v>
      </c>
      <c r="AG846" s="16">
        <v>0</v>
      </c>
      <c r="AH846" s="5"/>
      <c r="AI846" s="5"/>
      <c r="AJ846" s="13">
        <v>0</v>
      </c>
      <c r="AK846" s="13">
        <v>161</v>
      </c>
      <c r="AL846" s="18">
        <v>0</v>
      </c>
      <c r="AM846" s="18">
        <v>1175000</v>
      </c>
      <c r="AN846" s="18">
        <v>0</v>
      </c>
      <c r="AO846" s="18">
        <v>156360</v>
      </c>
      <c r="AP846" s="18" t="s">
        <v>6286</v>
      </c>
      <c r="AQ846" s="18">
        <v>0</v>
      </c>
    </row>
    <row r="847" spans="1:43" x14ac:dyDescent="0.25">
      <c r="A847" s="12" t="s">
        <v>6287</v>
      </c>
      <c r="B847" s="5" t="s">
        <v>3402</v>
      </c>
      <c r="C847" s="13" t="s">
        <v>45</v>
      </c>
      <c r="D847" s="14">
        <v>41978</v>
      </c>
      <c r="E847" s="13">
        <v>2014</v>
      </c>
      <c r="F847" s="13" t="s">
        <v>6288</v>
      </c>
      <c r="G847" s="13" t="s">
        <v>6289</v>
      </c>
      <c r="H847" s="13" t="s">
        <v>45</v>
      </c>
      <c r="I847" s="13" t="s">
        <v>830</v>
      </c>
      <c r="J847" s="15">
        <v>3</v>
      </c>
      <c r="K847" s="13" t="s">
        <v>6290</v>
      </c>
      <c r="L847" s="13" t="s">
        <v>45</v>
      </c>
      <c r="M847" s="13" t="s">
        <v>6291</v>
      </c>
      <c r="N847" s="13">
        <v>27529</v>
      </c>
      <c r="O847" s="13" t="s">
        <v>6292</v>
      </c>
      <c r="P847" s="13" t="s">
        <v>6293</v>
      </c>
      <c r="Q847" s="13">
        <v>237990</v>
      </c>
      <c r="R847" s="13">
        <v>541330</v>
      </c>
      <c r="S847" s="13" t="s">
        <v>6149</v>
      </c>
      <c r="T847" s="13" t="s">
        <v>393</v>
      </c>
      <c r="U847" s="13" t="s">
        <v>3421</v>
      </c>
      <c r="V847" s="16">
        <v>70000</v>
      </c>
      <c r="W847" s="5"/>
      <c r="X847" s="5"/>
      <c r="Y847" s="13">
        <v>80</v>
      </c>
      <c r="Z847" s="13">
        <v>214</v>
      </c>
      <c r="AA847" s="17">
        <v>86060</v>
      </c>
      <c r="AB847" s="17">
        <v>7500000</v>
      </c>
      <c r="AC847" s="5"/>
      <c r="AD847" s="5">
        <v>3</v>
      </c>
      <c r="AE847" s="19" t="s">
        <v>87</v>
      </c>
      <c r="AF847" s="16">
        <v>0</v>
      </c>
      <c r="AG847" s="16">
        <v>0</v>
      </c>
      <c r="AH847" s="5"/>
      <c r="AI847" s="5"/>
      <c r="AJ847" s="13">
        <v>127</v>
      </c>
      <c r="AK847" s="13">
        <v>214</v>
      </c>
      <c r="AL847" s="18">
        <v>1580</v>
      </c>
      <c r="AM847" s="18">
        <v>4942000</v>
      </c>
      <c r="AN847" s="18">
        <v>0</v>
      </c>
      <c r="AO847" s="18">
        <v>70000</v>
      </c>
      <c r="AP847" s="18" t="s">
        <v>2209</v>
      </c>
      <c r="AQ847" s="18">
        <v>0</v>
      </c>
    </row>
    <row r="848" spans="1:43" x14ac:dyDescent="0.25">
      <c r="A848" s="12" t="s">
        <v>6294</v>
      </c>
      <c r="B848" s="5" t="s">
        <v>3402</v>
      </c>
      <c r="C848" s="13" t="s">
        <v>45</v>
      </c>
      <c r="D848" s="14">
        <v>41984</v>
      </c>
      <c r="E848" s="13">
        <v>2014</v>
      </c>
      <c r="F848" s="13" t="s">
        <v>6295</v>
      </c>
      <c r="G848" s="13" t="s">
        <v>6296</v>
      </c>
      <c r="H848" s="13" t="s">
        <v>45</v>
      </c>
      <c r="I848" s="13" t="s">
        <v>670</v>
      </c>
      <c r="J848" s="15">
        <v>2</v>
      </c>
      <c r="K848" s="13" t="s">
        <v>6297</v>
      </c>
      <c r="L848" s="13" t="s">
        <v>45</v>
      </c>
      <c r="M848" s="13" t="s">
        <v>6298</v>
      </c>
      <c r="N848" s="13">
        <v>28016</v>
      </c>
      <c r="O848" s="13" t="s">
        <v>6299</v>
      </c>
      <c r="P848" s="13" t="s">
        <v>6300</v>
      </c>
      <c r="Q848" s="13">
        <v>325991</v>
      </c>
      <c r="R848" s="13" t="s">
        <v>839</v>
      </c>
      <c r="S848" s="13" t="s">
        <v>365</v>
      </c>
      <c r="T848" s="13" t="s">
        <v>839</v>
      </c>
      <c r="U848" s="13" t="s">
        <v>3849</v>
      </c>
      <c r="V848" s="16">
        <v>225000</v>
      </c>
      <c r="W848" s="5"/>
      <c r="X848" s="5"/>
      <c r="Y848" s="13">
        <v>68</v>
      </c>
      <c r="Z848" s="13">
        <v>0</v>
      </c>
      <c r="AA848" s="17">
        <v>34996</v>
      </c>
      <c r="AB848" s="17">
        <v>11790000</v>
      </c>
      <c r="AC848" s="5"/>
      <c r="AD848" s="5">
        <v>5</v>
      </c>
      <c r="AE848" s="19" t="s">
        <v>261</v>
      </c>
      <c r="AF848" s="16">
        <v>112500</v>
      </c>
      <c r="AG848" s="16">
        <v>112500</v>
      </c>
      <c r="AH848" s="5"/>
      <c r="AI848" s="5"/>
      <c r="AJ848" s="13">
        <v>45</v>
      </c>
      <c r="AK848" s="13">
        <v>0</v>
      </c>
      <c r="AL848" s="18">
        <v>1066</v>
      </c>
      <c r="AM848" s="18">
        <v>19848459</v>
      </c>
      <c r="AN848" s="18">
        <v>0</v>
      </c>
      <c r="AO848" s="18">
        <v>610620</v>
      </c>
      <c r="AP848" s="18" t="s">
        <v>6301</v>
      </c>
      <c r="AQ848" s="18">
        <v>400000</v>
      </c>
    </row>
    <row r="849" spans="1:43" x14ac:dyDescent="0.25">
      <c r="A849" s="12" t="s">
        <v>6302</v>
      </c>
      <c r="B849" s="5" t="s">
        <v>3402</v>
      </c>
      <c r="C849" s="13" t="s">
        <v>45</v>
      </c>
      <c r="D849" s="14">
        <v>41992</v>
      </c>
      <c r="E849" s="13">
        <v>2014</v>
      </c>
      <c r="F849" s="13" t="s">
        <v>6303</v>
      </c>
      <c r="G849" s="13" t="s">
        <v>6304</v>
      </c>
      <c r="H849" s="13" t="s">
        <v>45</v>
      </c>
      <c r="I849" s="13" t="s">
        <v>127</v>
      </c>
      <c r="J849" s="15">
        <v>2</v>
      </c>
      <c r="K849" s="13" t="s">
        <v>6305</v>
      </c>
      <c r="L849" s="13" t="s">
        <v>45</v>
      </c>
      <c r="M849" s="13" t="s">
        <v>6306</v>
      </c>
      <c r="N849" s="13">
        <v>28147</v>
      </c>
      <c r="O849" s="13" t="s">
        <v>6307</v>
      </c>
      <c r="P849" s="13" t="s">
        <v>6308</v>
      </c>
      <c r="Q849" s="13">
        <v>336390</v>
      </c>
      <c r="R849" s="13" t="s">
        <v>839</v>
      </c>
      <c r="S849" s="13" t="s">
        <v>365</v>
      </c>
      <c r="T849" s="13" t="s">
        <v>839</v>
      </c>
      <c r="U849" s="13" t="s">
        <v>3442</v>
      </c>
      <c r="V849" s="16">
        <v>300000</v>
      </c>
      <c r="W849" s="5"/>
      <c r="X849" s="5"/>
      <c r="Y849" s="13">
        <v>134</v>
      </c>
      <c r="Z849" s="13">
        <v>0</v>
      </c>
      <c r="AA849" s="17">
        <v>34008</v>
      </c>
      <c r="AB849" s="17">
        <v>6700000</v>
      </c>
      <c r="AC849" s="5"/>
      <c r="AD849" s="5">
        <v>3</v>
      </c>
      <c r="AE849" s="5" t="s">
        <v>55</v>
      </c>
      <c r="AF849" s="10">
        <v>0</v>
      </c>
      <c r="AG849" s="16">
        <v>173096</v>
      </c>
      <c r="AH849" s="5"/>
      <c r="AI849" s="5"/>
      <c r="AJ849" s="13">
        <v>78</v>
      </c>
      <c r="AK849" s="13">
        <v>0</v>
      </c>
      <c r="AL849" s="18">
        <v>1149</v>
      </c>
      <c r="AM849" s="18">
        <v>10959270</v>
      </c>
      <c r="AN849" s="18">
        <v>0</v>
      </c>
      <c r="AO849" s="18">
        <v>500690</v>
      </c>
      <c r="AP849" s="18" t="s">
        <v>6309</v>
      </c>
      <c r="AQ849" s="18">
        <v>109183</v>
      </c>
    </row>
    <row r="850" spans="1:43" x14ac:dyDescent="0.25">
      <c r="A850" s="12" t="s">
        <v>6310</v>
      </c>
      <c r="B850" s="5" t="s">
        <v>3402</v>
      </c>
      <c r="C850" s="13" t="s">
        <v>45</v>
      </c>
      <c r="D850" s="14">
        <v>42012</v>
      </c>
      <c r="E850" s="13">
        <v>2015</v>
      </c>
      <c r="F850" s="13" t="s">
        <v>6311</v>
      </c>
      <c r="G850" s="13" t="s">
        <v>6312</v>
      </c>
      <c r="H850" s="13" t="s">
        <v>45</v>
      </c>
      <c r="I850" s="13" t="s">
        <v>1214</v>
      </c>
      <c r="J850" s="15">
        <v>3</v>
      </c>
      <c r="K850" s="13" t="s">
        <v>6313</v>
      </c>
      <c r="L850" s="13" t="s">
        <v>45</v>
      </c>
      <c r="M850" s="13" t="s">
        <v>6314</v>
      </c>
      <c r="N850" s="13" t="s">
        <v>3283</v>
      </c>
      <c r="O850" s="13" t="s">
        <v>6315</v>
      </c>
      <c r="P850" s="13" t="s">
        <v>6316</v>
      </c>
      <c r="Q850" s="13">
        <v>311999</v>
      </c>
      <c r="R850" s="13" t="s">
        <v>839</v>
      </c>
      <c r="S850" s="13" t="s">
        <v>365</v>
      </c>
      <c r="T850" s="13" t="s">
        <v>839</v>
      </c>
      <c r="U850" s="13" t="s">
        <v>3421</v>
      </c>
      <c r="V850" s="16">
        <v>40000</v>
      </c>
      <c r="W850" s="5"/>
      <c r="X850" s="5"/>
      <c r="Y850" s="13">
        <v>50</v>
      </c>
      <c r="Z850" s="13">
        <v>0</v>
      </c>
      <c r="AA850" s="17">
        <v>32812</v>
      </c>
      <c r="AB850" s="17">
        <v>3700000</v>
      </c>
      <c r="AC850" s="5"/>
      <c r="AD850" s="5">
        <v>3</v>
      </c>
      <c r="AE850" s="19" t="s">
        <v>87</v>
      </c>
      <c r="AF850" s="16">
        <v>0</v>
      </c>
      <c r="AG850" s="16">
        <v>0</v>
      </c>
      <c r="AH850" s="5"/>
      <c r="AI850" s="5"/>
      <c r="AJ850" s="13">
        <v>0</v>
      </c>
      <c r="AK850" s="13">
        <v>0</v>
      </c>
      <c r="AL850" s="18">
        <v>0</v>
      </c>
      <c r="AM850" s="18">
        <v>0</v>
      </c>
      <c r="AN850" s="18">
        <v>0</v>
      </c>
      <c r="AO850" s="18">
        <v>732805</v>
      </c>
      <c r="AP850" s="18" t="s">
        <v>6317</v>
      </c>
      <c r="AQ850" s="18">
        <v>178000</v>
      </c>
    </row>
    <row r="851" spans="1:43" x14ac:dyDescent="0.25">
      <c r="A851" s="12" t="s">
        <v>6318</v>
      </c>
      <c r="B851" s="5" t="s">
        <v>3402</v>
      </c>
      <c r="C851" s="13" t="s">
        <v>45</v>
      </c>
      <c r="D851" s="14">
        <v>42032</v>
      </c>
      <c r="E851" s="13">
        <v>2015</v>
      </c>
      <c r="F851" s="13" t="s">
        <v>6319</v>
      </c>
      <c r="G851" s="13" t="s">
        <v>6320</v>
      </c>
      <c r="H851" s="13" t="s">
        <v>47</v>
      </c>
      <c r="I851" s="13" t="s">
        <v>802</v>
      </c>
      <c r="J851" s="15">
        <v>2</v>
      </c>
      <c r="K851" s="13" t="s">
        <v>6321</v>
      </c>
      <c r="L851" s="13" t="s">
        <v>47</v>
      </c>
      <c r="M851" s="13" t="s">
        <v>6322</v>
      </c>
      <c r="N851" s="13" t="s">
        <v>6323</v>
      </c>
      <c r="O851" s="13" t="s">
        <v>6324</v>
      </c>
      <c r="P851" s="13" t="s">
        <v>6325</v>
      </c>
      <c r="Q851" s="13">
        <v>325611</v>
      </c>
      <c r="R851" s="13" t="s">
        <v>839</v>
      </c>
      <c r="S851" s="13" t="s">
        <v>365</v>
      </c>
      <c r="T851" s="13" t="s">
        <v>839</v>
      </c>
      <c r="U851" s="13" t="s">
        <v>6326</v>
      </c>
      <c r="V851" s="16">
        <v>100000</v>
      </c>
      <c r="W851" s="5"/>
      <c r="X851" s="5"/>
      <c r="Y851" s="13">
        <v>41</v>
      </c>
      <c r="Z851" s="13">
        <v>496</v>
      </c>
      <c r="AA851" s="17">
        <v>43368</v>
      </c>
      <c r="AB851" s="17">
        <v>9000000</v>
      </c>
      <c r="AC851" s="5"/>
      <c r="AD851" s="5">
        <v>3</v>
      </c>
      <c r="AE851" s="19" t="s">
        <v>87</v>
      </c>
      <c r="AF851" s="16">
        <v>0</v>
      </c>
      <c r="AG851" s="16">
        <v>0</v>
      </c>
      <c r="AH851" s="5"/>
      <c r="AI851" s="5"/>
      <c r="AJ851" s="13">
        <v>0</v>
      </c>
      <c r="AK851" s="13">
        <v>496</v>
      </c>
      <c r="AL851" s="18">
        <v>0</v>
      </c>
      <c r="AM851" s="18">
        <v>0</v>
      </c>
      <c r="AN851" s="18">
        <v>0</v>
      </c>
      <c r="AO851" s="18">
        <v>166980</v>
      </c>
      <c r="AP851" s="18" t="s">
        <v>4984</v>
      </c>
      <c r="AQ851" s="18">
        <v>0</v>
      </c>
    </row>
    <row r="852" spans="1:43" x14ac:dyDescent="0.25">
      <c r="A852" s="12" t="s">
        <v>6327</v>
      </c>
      <c r="B852" s="5" t="s">
        <v>3402</v>
      </c>
      <c r="C852" s="13" t="s">
        <v>45</v>
      </c>
      <c r="D852" s="14">
        <v>42053</v>
      </c>
      <c r="E852" s="13">
        <v>2015</v>
      </c>
      <c r="F852" s="13" t="s">
        <v>6328</v>
      </c>
      <c r="G852" s="13" t="s">
        <v>6329</v>
      </c>
      <c r="H852" s="13" t="s">
        <v>47</v>
      </c>
      <c r="I852" s="13" t="s">
        <v>90</v>
      </c>
      <c r="J852" s="15">
        <v>2</v>
      </c>
      <c r="K852" s="13" t="s">
        <v>6330</v>
      </c>
      <c r="L852" s="13" t="s">
        <v>45</v>
      </c>
      <c r="M852" s="13" t="s">
        <v>6331</v>
      </c>
      <c r="N852" s="13" t="s">
        <v>6332</v>
      </c>
      <c r="O852" s="13" t="s">
        <v>6333</v>
      </c>
      <c r="P852" s="13" t="s">
        <v>6334</v>
      </c>
      <c r="Q852" s="13">
        <v>311615</v>
      </c>
      <c r="R852" s="13" t="s">
        <v>839</v>
      </c>
      <c r="S852" s="13" t="s">
        <v>365</v>
      </c>
      <c r="T852" s="13" t="s">
        <v>839</v>
      </c>
      <c r="U852" s="13" t="s">
        <v>3421</v>
      </c>
      <c r="V852" s="16">
        <v>150000</v>
      </c>
      <c r="W852" s="5"/>
      <c r="X852" s="5"/>
      <c r="Y852" s="13">
        <v>330</v>
      </c>
      <c r="Z852" s="13">
        <v>3394</v>
      </c>
      <c r="AA852" s="17">
        <v>29120</v>
      </c>
      <c r="AB852" s="17">
        <v>60000000</v>
      </c>
      <c r="AC852" s="5"/>
      <c r="AD852" s="5">
        <v>3</v>
      </c>
      <c r="AE852" s="19" t="s">
        <v>55</v>
      </c>
      <c r="AF852" s="16">
        <v>0</v>
      </c>
      <c r="AG852" s="16">
        <v>150000</v>
      </c>
      <c r="AH852" s="5"/>
      <c r="AI852" s="5"/>
      <c r="AJ852" s="13">
        <v>433</v>
      </c>
      <c r="AK852" s="13">
        <v>3394</v>
      </c>
      <c r="AL852" s="18">
        <v>590.26</v>
      </c>
      <c r="AM852" s="18">
        <v>41157044</v>
      </c>
      <c r="AN852" s="18">
        <v>0</v>
      </c>
      <c r="AO852" s="18">
        <v>389750</v>
      </c>
      <c r="AP852" s="18" t="s">
        <v>6335</v>
      </c>
      <c r="AQ852" s="18">
        <v>168750</v>
      </c>
    </row>
    <row r="853" spans="1:43" x14ac:dyDescent="0.25">
      <c r="A853" s="12" t="s">
        <v>6336</v>
      </c>
      <c r="B853" s="5" t="s">
        <v>3402</v>
      </c>
      <c r="C853" s="13" t="s">
        <v>45</v>
      </c>
      <c r="D853" s="14">
        <v>42054</v>
      </c>
      <c r="E853" s="13">
        <v>2015</v>
      </c>
      <c r="F853" s="13" t="s">
        <v>6337</v>
      </c>
      <c r="G853" s="13" t="s">
        <v>6338</v>
      </c>
      <c r="H853" s="13" t="s">
        <v>47</v>
      </c>
      <c r="I853" s="13" t="s">
        <v>2527</v>
      </c>
      <c r="J853" s="15">
        <v>2</v>
      </c>
      <c r="K853" s="13" t="s">
        <v>6339</v>
      </c>
      <c r="L853" s="13" t="s">
        <v>47</v>
      </c>
      <c r="M853" s="13" t="s">
        <v>6340</v>
      </c>
      <c r="N853" s="13">
        <v>27565</v>
      </c>
      <c r="O853" s="13" t="s">
        <v>6341</v>
      </c>
      <c r="P853" s="13" t="s">
        <v>4198</v>
      </c>
      <c r="Q853" s="13">
        <v>313230</v>
      </c>
      <c r="R853" s="13" t="s">
        <v>839</v>
      </c>
      <c r="S853" s="13" t="s">
        <v>365</v>
      </c>
      <c r="T853" s="13" t="s">
        <v>839</v>
      </c>
      <c r="U853" s="13" t="s">
        <v>3421</v>
      </c>
      <c r="V853" s="16">
        <v>100000</v>
      </c>
      <c r="W853" s="5"/>
      <c r="X853" s="5"/>
      <c r="Y853" s="13">
        <v>36</v>
      </c>
      <c r="Z853" s="13">
        <v>74</v>
      </c>
      <c r="AA853" s="17">
        <v>31980</v>
      </c>
      <c r="AB853" s="17">
        <v>14000000</v>
      </c>
      <c r="AC853" s="5"/>
      <c r="AD853" s="5">
        <v>3</v>
      </c>
      <c r="AE853" s="5" t="s">
        <v>55</v>
      </c>
      <c r="AF853" s="10">
        <v>0</v>
      </c>
      <c r="AG853" s="16">
        <v>50000</v>
      </c>
      <c r="AH853" s="5"/>
      <c r="AI853" s="5"/>
      <c r="AJ853" s="13">
        <v>10</v>
      </c>
      <c r="AK853" s="13">
        <v>74</v>
      </c>
      <c r="AL853" s="18">
        <v>1112</v>
      </c>
      <c r="AM853" s="18">
        <v>21817567</v>
      </c>
      <c r="AN853" s="18">
        <v>0</v>
      </c>
      <c r="AO853" s="18">
        <v>554000</v>
      </c>
      <c r="AP853" s="18" t="s">
        <v>4984</v>
      </c>
      <c r="AQ853" s="18">
        <v>110880</v>
      </c>
    </row>
    <row r="854" spans="1:43" x14ac:dyDescent="0.25">
      <c r="A854" s="12" t="s">
        <v>6342</v>
      </c>
      <c r="B854" s="5" t="s">
        <v>3402</v>
      </c>
      <c r="C854" s="13" t="s">
        <v>45</v>
      </c>
      <c r="D854" s="14">
        <v>42058</v>
      </c>
      <c r="E854" s="13">
        <v>2015</v>
      </c>
      <c r="F854" s="13" t="s">
        <v>6343</v>
      </c>
      <c r="G854" s="13" t="s">
        <v>6344</v>
      </c>
      <c r="H854" s="13" t="s">
        <v>45</v>
      </c>
      <c r="I854" s="13" t="s">
        <v>1645</v>
      </c>
      <c r="J854" s="15">
        <v>3</v>
      </c>
      <c r="K854" s="13" t="s">
        <v>6345</v>
      </c>
      <c r="L854" s="13" t="s">
        <v>45</v>
      </c>
      <c r="M854" s="13" t="s">
        <v>6346</v>
      </c>
      <c r="N854" s="13">
        <v>28759</v>
      </c>
      <c r="O854" s="13" t="s">
        <v>6347</v>
      </c>
      <c r="P854" s="13" t="s">
        <v>6348</v>
      </c>
      <c r="Q854" s="13">
        <v>339112</v>
      </c>
      <c r="R854" s="13" t="s">
        <v>839</v>
      </c>
      <c r="S854" s="13" t="s">
        <v>365</v>
      </c>
      <c r="T854" s="13" t="s">
        <v>839</v>
      </c>
      <c r="U854" s="13" t="s">
        <v>3442</v>
      </c>
      <c r="V854" s="16">
        <v>500000</v>
      </c>
      <c r="W854" s="5"/>
      <c r="X854" s="5"/>
      <c r="Y854" s="13">
        <v>124</v>
      </c>
      <c r="Z854" s="13">
        <v>0</v>
      </c>
      <c r="AA854" s="17">
        <v>49868</v>
      </c>
      <c r="AB854" s="17">
        <v>23700000</v>
      </c>
      <c r="AC854" s="5"/>
      <c r="AD854" s="5">
        <v>6</v>
      </c>
      <c r="AE854" s="19" t="s">
        <v>261</v>
      </c>
      <c r="AF854" s="16">
        <v>375000</v>
      </c>
      <c r="AG854" s="16">
        <v>125000</v>
      </c>
      <c r="AH854" s="5"/>
      <c r="AI854" s="5"/>
      <c r="AJ854" s="13">
        <v>66</v>
      </c>
      <c r="AK854" s="13">
        <v>0</v>
      </c>
      <c r="AL854" s="18">
        <v>1117</v>
      </c>
      <c r="AM854" s="18">
        <v>17504403</v>
      </c>
      <c r="AN854" s="18">
        <v>0</v>
      </c>
      <c r="AO854" s="18">
        <v>817802</v>
      </c>
      <c r="AP854" s="18" t="s">
        <v>4984</v>
      </c>
      <c r="AQ854" s="18">
        <v>261208</v>
      </c>
    </row>
    <row r="855" spans="1:43" x14ac:dyDescent="0.25">
      <c r="A855" s="12" t="s">
        <v>6349</v>
      </c>
      <c r="B855" s="5" t="s">
        <v>3402</v>
      </c>
      <c r="C855" s="13" t="s">
        <v>45</v>
      </c>
      <c r="D855" s="14">
        <v>42060</v>
      </c>
      <c r="E855" s="13">
        <v>2015</v>
      </c>
      <c r="F855" s="13" t="s">
        <v>6350</v>
      </c>
      <c r="G855" s="13" t="s">
        <v>6351</v>
      </c>
      <c r="H855" s="13" t="s">
        <v>47</v>
      </c>
      <c r="I855" s="13" t="s">
        <v>863</v>
      </c>
      <c r="J855" s="15">
        <v>3</v>
      </c>
      <c r="K855" s="13" t="s">
        <v>6352</v>
      </c>
      <c r="L855" s="13" t="s">
        <v>47</v>
      </c>
      <c r="M855" s="13" t="s">
        <v>6353</v>
      </c>
      <c r="N855" s="13" t="s">
        <v>6354</v>
      </c>
      <c r="O855" s="13" t="s">
        <v>6355</v>
      </c>
      <c r="P855" s="13" t="s">
        <v>6356</v>
      </c>
      <c r="Q855" s="13">
        <v>333996</v>
      </c>
      <c r="R855" s="13" t="s">
        <v>839</v>
      </c>
      <c r="S855" s="13" t="s">
        <v>365</v>
      </c>
      <c r="T855" s="13" t="s">
        <v>839</v>
      </c>
      <c r="U855" s="13" t="s">
        <v>3421</v>
      </c>
      <c r="V855" s="16">
        <v>150000</v>
      </c>
      <c r="W855" s="5"/>
      <c r="X855" s="5"/>
      <c r="Y855" s="13">
        <v>60</v>
      </c>
      <c r="Z855" s="13">
        <v>515</v>
      </c>
      <c r="AA855" s="17">
        <v>58708</v>
      </c>
      <c r="AB855" s="17">
        <v>25800000</v>
      </c>
      <c r="AC855" s="5"/>
      <c r="AD855" s="5">
        <v>5</v>
      </c>
      <c r="AE855" s="19" t="s">
        <v>261</v>
      </c>
      <c r="AF855" s="16">
        <v>150000</v>
      </c>
      <c r="AG855" s="16">
        <v>0</v>
      </c>
      <c r="AH855" s="5"/>
      <c r="AI855" s="5"/>
      <c r="AJ855" s="13">
        <v>0</v>
      </c>
      <c r="AK855" s="13">
        <v>515</v>
      </c>
      <c r="AL855" s="18">
        <v>1202</v>
      </c>
      <c r="AM855" s="18">
        <v>6218387</v>
      </c>
      <c r="AN855" s="18">
        <v>0</v>
      </c>
      <c r="AO855" s="18">
        <v>917700</v>
      </c>
      <c r="AP855" s="18" t="s">
        <v>4984</v>
      </c>
      <c r="AQ855" s="18">
        <v>0</v>
      </c>
    </row>
    <row r="856" spans="1:43" x14ac:dyDescent="0.25">
      <c r="A856" s="12" t="s">
        <v>6357</v>
      </c>
      <c r="B856" s="5" t="s">
        <v>3402</v>
      </c>
      <c r="C856" s="13" t="s">
        <v>45</v>
      </c>
      <c r="D856" s="14">
        <v>42066</v>
      </c>
      <c r="E856" s="13">
        <v>2015</v>
      </c>
      <c r="F856" s="13" t="s">
        <v>6358</v>
      </c>
      <c r="G856" s="13" t="s">
        <v>6359</v>
      </c>
      <c r="H856" s="13" t="s">
        <v>47</v>
      </c>
      <c r="I856" s="13" t="s">
        <v>383</v>
      </c>
      <c r="J856" s="15">
        <v>1</v>
      </c>
      <c r="K856" s="13" t="s">
        <v>6360</v>
      </c>
      <c r="L856" s="13" t="s">
        <v>47</v>
      </c>
      <c r="M856" s="13" t="s">
        <v>6361</v>
      </c>
      <c r="N856" s="13" t="s">
        <v>4751</v>
      </c>
      <c r="O856" s="13" t="s">
        <v>4752</v>
      </c>
      <c r="P856" s="13" t="s">
        <v>4753</v>
      </c>
      <c r="Q856" s="13">
        <v>326112</v>
      </c>
      <c r="R856" s="13" t="s">
        <v>839</v>
      </c>
      <c r="S856" s="13" t="s">
        <v>365</v>
      </c>
      <c r="T856" s="13" t="s">
        <v>839</v>
      </c>
      <c r="U856" s="13" t="s">
        <v>3849</v>
      </c>
      <c r="V856" s="16">
        <v>100000</v>
      </c>
      <c r="W856" s="5"/>
      <c r="X856" s="5"/>
      <c r="Y856" s="13">
        <v>30</v>
      </c>
      <c r="Z856" s="13">
        <v>24</v>
      </c>
      <c r="AA856" s="17">
        <v>31148</v>
      </c>
      <c r="AB856" s="17">
        <v>8800000</v>
      </c>
      <c r="AC856" s="5"/>
      <c r="AD856" s="5">
        <v>3</v>
      </c>
      <c r="AE856" s="19" t="s">
        <v>87</v>
      </c>
      <c r="AF856" s="16">
        <v>0</v>
      </c>
      <c r="AG856" s="16">
        <v>0</v>
      </c>
      <c r="AH856" s="5"/>
      <c r="AI856" s="5"/>
      <c r="AJ856" s="13">
        <v>0</v>
      </c>
      <c r="AK856" s="13">
        <v>24</v>
      </c>
      <c r="AL856" s="18">
        <v>0</v>
      </c>
      <c r="AM856" s="18">
        <v>0</v>
      </c>
      <c r="AN856" s="18">
        <v>0</v>
      </c>
      <c r="AO856" s="18">
        <v>527280</v>
      </c>
      <c r="AP856" s="18" t="s">
        <v>6362</v>
      </c>
      <c r="AQ856" s="18">
        <v>25000</v>
      </c>
    </row>
    <row r="857" spans="1:43" x14ac:dyDescent="0.25">
      <c r="A857" s="12" t="s">
        <v>6363</v>
      </c>
      <c r="B857" s="5" t="s">
        <v>3402</v>
      </c>
      <c r="C857" s="13" t="s">
        <v>45</v>
      </c>
      <c r="D857" s="14">
        <v>42067</v>
      </c>
      <c r="E857" s="13">
        <v>2015</v>
      </c>
      <c r="F857" s="13" t="s">
        <v>6364</v>
      </c>
      <c r="G857" s="13" t="s">
        <v>5858</v>
      </c>
      <c r="H857" s="13" t="s">
        <v>47</v>
      </c>
      <c r="I857" s="13" t="s">
        <v>133</v>
      </c>
      <c r="J857" s="15">
        <v>1</v>
      </c>
      <c r="K857" s="13" t="s">
        <v>6365</v>
      </c>
      <c r="L857" s="13" t="s">
        <v>47</v>
      </c>
      <c r="M857" s="13" t="s">
        <v>5860</v>
      </c>
      <c r="N857" s="13">
        <v>28504</v>
      </c>
      <c r="O857" s="13" t="s">
        <v>5862</v>
      </c>
      <c r="P857" s="13" t="s">
        <v>1058</v>
      </c>
      <c r="Q857" s="13">
        <v>326111</v>
      </c>
      <c r="R857" s="13" t="s">
        <v>839</v>
      </c>
      <c r="S857" s="13" t="s">
        <v>365</v>
      </c>
      <c r="T857" s="13" t="s">
        <v>839</v>
      </c>
      <c r="U857" s="13" t="s">
        <v>3442</v>
      </c>
      <c r="V857" s="16">
        <v>150000</v>
      </c>
      <c r="W857" s="5"/>
      <c r="X857" s="5"/>
      <c r="Y857" s="13">
        <v>53</v>
      </c>
      <c r="Z857" s="13">
        <v>1095</v>
      </c>
      <c r="AA857" s="17">
        <v>30628</v>
      </c>
      <c r="AB857" s="17">
        <v>21700000</v>
      </c>
      <c r="AC857" s="5"/>
      <c r="AD857" s="5">
        <v>3</v>
      </c>
      <c r="AE857" s="19" t="s">
        <v>55</v>
      </c>
      <c r="AF857" s="16">
        <v>0</v>
      </c>
      <c r="AG857" s="16">
        <v>37500</v>
      </c>
      <c r="AH857" s="5"/>
      <c r="AI857" s="5"/>
      <c r="AJ857" s="13">
        <v>21</v>
      </c>
      <c r="AK857" s="13">
        <v>1095</v>
      </c>
      <c r="AL857" s="18">
        <v>891</v>
      </c>
      <c r="AM857" s="18">
        <v>19950700</v>
      </c>
      <c r="AN857" s="18">
        <v>0</v>
      </c>
      <c r="AO857" s="18">
        <v>687000</v>
      </c>
      <c r="AP857" s="18" t="s">
        <v>2209</v>
      </c>
      <c r="AQ857" s="18">
        <v>0</v>
      </c>
    </row>
    <row r="858" spans="1:43" x14ac:dyDescent="0.25">
      <c r="A858" s="12" t="s">
        <v>6366</v>
      </c>
      <c r="B858" s="5" t="s">
        <v>3402</v>
      </c>
      <c r="C858" s="13" t="s">
        <v>45</v>
      </c>
      <c r="D858" s="14">
        <v>42069</v>
      </c>
      <c r="E858" s="13">
        <v>2015</v>
      </c>
      <c r="F858" s="13" t="s">
        <v>6367</v>
      </c>
      <c r="G858" s="13" t="s">
        <v>6368</v>
      </c>
      <c r="H858" s="13" t="s">
        <v>47</v>
      </c>
      <c r="I858" s="13" t="s">
        <v>282</v>
      </c>
      <c r="J858" s="15">
        <v>1</v>
      </c>
      <c r="K858" s="13" t="s">
        <v>6369</v>
      </c>
      <c r="L858" s="13" t="s">
        <v>47</v>
      </c>
      <c r="M858" s="13" t="s">
        <v>6370</v>
      </c>
      <c r="N858" s="13">
        <v>27932</v>
      </c>
      <c r="O858" s="13" t="s">
        <v>6371</v>
      </c>
      <c r="P858" s="13" t="s">
        <v>6372</v>
      </c>
      <c r="Q858" s="13">
        <v>311911</v>
      </c>
      <c r="R858" s="13" t="s">
        <v>839</v>
      </c>
      <c r="S858" s="13" t="s">
        <v>365</v>
      </c>
      <c r="T858" s="13" t="s">
        <v>839</v>
      </c>
      <c r="U858" s="13" t="s">
        <v>3421</v>
      </c>
      <c r="V858" s="16">
        <v>156000</v>
      </c>
      <c r="W858" s="5"/>
      <c r="X858" s="5"/>
      <c r="Y858" s="13">
        <v>70</v>
      </c>
      <c r="Z858" s="13">
        <v>208</v>
      </c>
      <c r="AA858" s="17">
        <v>31044</v>
      </c>
      <c r="AB858" s="17">
        <v>27000000</v>
      </c>
      <c r="AC858" s="5"/>
      <c r="AD858" s="5">
        <v>3</v>
      </c>
      <c r="AE858" s="19" t="s">
        <v>87</v>
      </c>
      <c r="AF858" s="16">
        <v>0</v>
      </c>
      <c r="AG858" s="16">
        <v>0</v>
      </c>
      <c r="AH858" s="5"/>
      <c r="AI858" s="5"/>
      <c r="AJ858" s="13">
        <v>0</v>
      </c>
      <c r="AK858" s="13">
        <v>208</v>
      </c>
      <c r="AL858" s="18">
        <v>0</v>
      </c>
      <c r="AM858" s="18">
        <v>0</v>
      </c>
      <c r="AN858" s="18">
        <v>0</v>
      </c>
      <c r="AO858" s="18">
        <v>156000</v>
      </c>
      <c r="AP858" s="18" t="s">
        <v>6373</v>
      </c>
      <c r="AQ858" s="18">
        <v>84500</v>
      </c>
    </row>
    <row r="859" spans="1:43" x14ac:dyDescent="0.25">
      <c r="A859" s="12" t="s">
        <v>6374</v>
      </c>
      <c r="B859" s="5" t="s">
        <v>3402</v>
      </c>
      <c r="C859" s="13" t="s">
        <v>45</v>
      </c>
      <c r="D859" s="14">
        <v>42074</v>
      </c>
      <c r="E859" s="13">
        <v>2015</v>
      </c>
      <c r="F859" s="13" t="s">
        <v>6375</v>
      </c>
      <c r="G859" s="13" t="s">
        <v>6376</v>
      </c>
      <c r="H859" s="13" t="s">
        <v>47</v>
      </c>
      <c r="I859" s="13" t="s">
        <v>274</v>
      </c>
      <c r="J859" s="15">
        <v>1</v>
      </c>
      <c r="K859" s="13" t="s">
        <v>6377</v>
      </c>
      <c r="L859" s="13" t="s">
        <v>45</v>
      </c>
      <c r="M859" s="13" t="s">
        <v>6378</v>
      </c>
      <c r="N859" s="13">
        <v>28384</v>
      </c>
      <c r="O859" s="13" t="s">
        <v>6379</v>
      </c>
      <c r="P859" s="13" t="s">
        <v>6380</v>
      </c>
      <c r="Q859" s="13">
        <v>311615</v>
      </c>
      <c r="R859" s="13">
        <v>112310</v>
      </c>
      <c r="S859" s="13" t="s">
        <v>365</v>
      </c>
      <c r="T859" s="13" t="s">
        <v>1511</v>
      </c>
      <c r="U859" s="13" t="s">
        <v>3442</v>
      </c>
      <c r="V859" s="16">
        <v>1000000</v>
      </c>
      <c r="W859" s="5"/>
      <c r="X859" s="5"/>
      <c r="Y859" s="13">
        <v>900</v>
      </c>
      <c r="Z859" s="13">
        <v>1615</v>
      </c>
      <c r="AA859" s="17">
        <v>27924</v>
      </c>
      <c r="AB859" s="17">
        <v>88700000</v>
      </c>
      <c r="AC859" s="5"/>
      <c r="AD859" s="5">
        <v>3</v>
      </c>
      <c r="AE859" s="19" t="s">
        <v>87</v>
      </c>
      <c r="AF859" s="16">
        <v>0</v>
      </c>
      <c r="AG859" s="16">
        <v>0</v>
      </c>
      <c r="AH859" s="5"/>
      <c r="AI859" s="5"/>
      <c r="AJ859" s="13">
        <v>16</v>
      </c>
      <c r="AK859" s="13">
        <v>1615</v>
      </c>
      <c r="AL859" s="18">
        <v>1436</v>
      </c>
      <c r="AM859" s="18">
        <v>19300000</v>
      </c>
      <c r="AN859" s="18">
        <v>0</v>
      </c>
      <c r="AO859" s="18">
        <v>7106040</v>
      </c>
      <c r="AP859" s="18" t="s">
        <v>6373</v>
      </c>
      <c r="AQ859" s="18">
        <v>1100000</v>
      </c>
    </row>
    <row r="860" spans="1:43" x14ac:dyDescent="0.25">
      <c r="A860" s="12" t="s">
        <v>6381</v>
      </c>
      <c r="B860" s="5" t="s">
        <v>3402</v>
      </c>
      <c r="C860" s="13" t="s">
        <v>45</v>
      </c>
      <c r="D860" s="14">
        <v>42079</v>
      </c>
      <c r="E860" s="13">
        <v>2015</v>
      </c>
      <c r="F860" s="13" t="s">
        <v>6382</v>
      </c>
      <c r="G860" s="13" t="s">
        <v>6383</v>
      </c>
      <c r="H860" s="13" t="s">
        <v>47</v>
      </c>
      <c r="I860" s="13" t="s">
        <v>802</v>
      </c>
      <c r="J860" s="15">
        <v>2</v>
      </c>
      <c r="K860" s="13" t="s">
        <v>6384</v>
      </c>
      <c r="L860" s="13" t="s">
        <v>47</v>
      </c>
      <c r="M860" s="13" t="s">
        <v>6385</v>
      </c>
      <c r="N860" s="13" t="s">
        <v>6386</v>
      </c>
      <c r="O860" s="13" t="s">
        <v>6387</v>
      </c>
      <c r="P860" s="13" t="s">
        <v>6388</v>
      </c>
      <c r="Q860" s="13">
        <v>322211</v>
      </c>
      <c r="R860" s="13" t="s">
        <v>839</v>
      </c>
      <c r="S860" s="13" t="s">
        <v>365</v>
      </c>
      <c r="T860" s="13" t="s">
        <v>839</v>
      </c>
      <c r="U860" s="13" t="s">
        <v>3421</v>
      </c>
      <c r="V860" s="16">
        <v>100000</v>
      </c>
      <c r="W860" s="5"/>
      <c r="X860" s="5"/>
      <c r="Y860" s="13">
        <v>90</v>
      </c>
      <c r="Z860" s="13">
        <v>78</v>
      </c>
      <c r="AA860" s="17">
        <v>34684</v>
      </c>
      <c r="AB860" s="17">
        <v>8000000</v>
      </c>
      <c r="AC860" s="5"/>
      <c r="AD860" s="5">
        <v>5</v>
      </c>
      <c r="AE860" s="19" t="s">
        <v>261</v>
      </c>
      <c r="AF860" s="16">
        <v>75000</v>
      </c>
      <c r="AG860" s="16">
        <v>25000</v>
      </c>
      <c r="AH860" s="5"/>
      <c r="AI860" s="5"/>
      <c r="AJ860" s="13">
        <v>31</v>
      </c>
      <c r="AK860" s="13">
        <v>78</v>
      </c>
      <c r="AL860" s="18">
        <v>797</v>
      </c>
      <c r="AM860" s="18">
        <v>9867611</v>
      </c>
      <c r="AN860" s="18">
        <v>0</v>
      </c>
      <c r="AO860" s="18">
        <v>152450</v>
      </c>
      <c r="AP860" s="18" t="s">
        <v>2209</v>
      </c>
      <c r="AQ860" s="18">
        <v>87650</v>
      </c>
    </row>
    <row r="861" spans="1:43" x14ac:dyDescent="0.25">
      <c r="A861" s="12" t="s">
        <v>6389</v>
      </c>
      <c r="B861" s="5" t="s">
        <v>3402</v>
      </c>
      <c r="C861" s="13" t="s">
        <v>45</v>
      </c>
      <c r="D861" s="14">
        <v>42100</v>
      </c>
      <c r="E861" s="13">
        <v>2015</v>
      </c>
      <c r="F861" s="13" t="s">
        <v>6390</v>
      </c>
      <c r="G861" s="13" t="s">
        <v>6391</v>
      </c>
      <c r="H861" s="13" t="s">
        <v>47</v>
      </c>
      <c r="I861" s="13" t="s">
        <v>6392</v>
      </c>
      <c r="J861" s="15">
        <v>3</v>
      </c>
      <c r="K861" s="13" t="s">
        <v>6393</v>
      </c>
      <c r="L861" s="13" t="s">
        <v>47</v>
      </c>
      <c r="M861" s="13" t="s">
        <v>6394</v>
      </c>
      <c r="N861" s="13" t="s">
        <v>6395</v>
      </c>
      <c r="O861" s="13" t="s">
        <v>6396</v>
      </c>
      <c r="P861" s="13" t="s">
        <v>6397</v>
      </c>
      <c r="Q861" s="13">
        <v>326111</v>
      </c>
      <c r="R861" s="13" t="s">
        <v>839</v>
      </c>
      <c r="S861" s="13" t="s">
        <v>365</v>
      </c>
      <c r="T861" s="13" t="s">
        <v>839</v>
      </c>
      <c r="U861" s="13" t="s">
        <v>3421</v>
      </c>
      <c r="V861" s="16">
        <v>52000</v>
      </c>
      <c r="W861" s="5"/>
      <c r="X861" s="5"/>
      <c r="Y861" s="13">
        <v>43</v>
      </c>
      <c r="Z861" s="13">
        <v>12</v>
      </c>
      <c r="AA861" s="17">
        <v>31720</v>
      </c>
      <c r="AB861" s="17">
        <v>3150000</v>
      </c>
      <c r="AC861" s="5"/>
      <c r="AD861" s="5">
        <v>3</v>
      </c>
      <c r="AE861" s="19" t="s">
        <v>55</v>
      </c>
      <c r="AF861" s="16">
        <v>0</v>
      </c>
      <c r="AG861" s="16">
        <v>26000</v>
      </c>
      <c r="AH861" s="5"/>
      <c r="AI861" s="5"/>
      <c r="AJ861" s="13">
        <v>30</v>
      </c>
      <c r="AK861" s="13">
        <v>12</v>
      </c>
      <c r="AL861" s="18">
        <v>649</v>
      </c>
      <c r="AM861" s="18">
        <v>3847759</v>
      </c>
      <c r="AN861" s="18">
        <v>0</v>
      </c>
      <c r="AO861" s="18">
        <v>52000</v>
      </c>
      <c r="AP861" s="18" t="s">
        <v>4984</v>
      </c>
      <c r="AQ861" s="18">
        <v>0</v>
      </c>
    </row>
    <row r="862" spans="1:43" x14ac:dyDescent="0.25">
      <c r="A862" s="12" t="s">
        <v>6398</v>
      </c>
      <c r="B862" s="5" t="s">
        <v>3402</v>
      </c>
      <c r="C862" s="13" t="s">
        <v>45</v>
      </c>
      <c r="D862" s="14">
        <v>42114</v>
      </c>
      <c r="E862" s="13">
        <v>2015</v>
      </c>
      <c r="F862" s="13" t="s">
        <v>6399</v>
      </c>
      <c r="G862" s="13" t="s">
        <v>6400</v>
      </c>
      <c r="H862" s="13" t="s">
        <v>45</v>
      </c>
      <c r="I862" s="13" t="s">
        <v>863</v>
      </c>
      <c r="J862" s="15">
        <v>3</v>
      </c>
      <c r="K862" s="13" t="s">
        <v>6401</v>
      </c>
      <c r="L862" s="13" t="s">
        <v>45</v>
      </c>
      <c r="M862" s="13" t="s">
        <v>6402</v>
      </c>
      <c r="N862" s="13">
        <v>28110</v>
      </c>
      <c r="O862" s="13" t="s">
        <v>6403</v>
      </c>
      <c r="P862" s="13" t="s">
        <v>6404</v>
      </c>
      <c r="Q862" s="13">
        <v>323111</v>
      </c>
      <c r="R862" s="13" t="s">
        <v>839</v>
      </c>
      <c r="S862" s="13" t="s">
        <v>365</v>
      </c>
      <c r="T862" s="13" t="s">
        <v>839</v>
      </c>
      <c r="U862" s="13" t="s">
        <v>5007</v>
      </c>
      <c r="V862" s="16">
        <v>2250000</v>
      </c>
      <c r="W862" s="5"/>
      <c r="X862" s="5"/>
      <c r="Y862" s="13">
        <v>225</v>
      </c>
      <c r="Z862" s="13">
        <v>0</v>
      </c>
      <c r="AA862" s="17">
        <v>52936</v>
      </c>
      <c r="AB862" s="17">
        <v>81700000</v>
      </c>
      <c r="AC862" s="5"/>
      <c r="AD862" s="5">
        <v>5</v>
      </c>
      <c r="AE862" s="19" t="s">
        <v>261</v>
      </c>
      <c r="AF862" s="16">
        <v>2250000</v>
      </c>
      <c r="AG862" s="16">
        <v>0</v>
      </c>
      <c r="AH862" s="5"/>
      <c r="AI862" s="5"/>
      <c r="AJ862" s="13">
        <v>58</v>
      </c>
      <c r="AK862" s="13">
        <v>0</v>
      </c>
      <c r="AL862" s="18">
        <v>1114</v>
      </c>
      <c r="AM862" s="18">
        <v>34786273</v>
      </c>
      <c r="AN862" s="18">
        <v>0</v>
      </c>
      <c r="AO862" s="18">
        <v>3990000</v>
      </c>
      <c r="AP862" s="18" t="s">
        <v>6405</v>
      </c>
      <c r="AQ862" s="18">
        <v>102405</v>
      </c>
    </row>
    <row r="863" spans="1:43" x14ac:dyDescent="0.25">
      <c r="A863" s="12" t="s">
        <v>6406</v>
      </c>
      <c r="B863" s="5" t="s">
        <v>3402</v>
      </c>
      <c r="C863" s="13" t="s">
        <v>45</v>
      </c>
      <c r="D863" s="14">
        <v>42115</v>
      </c>
      <c r="E863" s="13">
        <v>2015</v>
      </c>
      <c r="F863" s="13" t="s">
        <v>6407</v>
      </c>
      <c r="G863" s="13" t="s">
        <v>6408</v>
      </c>
      <c r="H863" s="13" t="s">
        <v>47</v>
      </c>
      <c r="I863" s="13" t="s">
        <v>6409</v>
      </c>
      <c r="J863" s="15" t="s">
        <v>6410</v>
      </c>
      <c r="K863" s="13" t="s">
        <v>6411</v>
      </c>
      <c r="L863" s="13" t="s">
        <v>45</v>
      </c>
      <c r="M863" s="13" t="s">
        <v>6412</v>
      </c>
      <c r="N863" s="13" t="s">
        <v>4305</v>
      </c>
      <c r="O863" s="13" t="s">
        <v>6413</v>
      </c>
      <c r="P863" s="13" t="s">
        <v>6414</v>
      </c>
      <c r="Q863" s="13">
        <v>423410</v>
      </c>
      <c r="R863" s="13">
        <v>424690</v>
      </c>
      <c r="S863" s="13" t="s">
        <v>1032</v>
      </c>
      <c r="T863" s="13" t="s">
        <v>1032</v>
      </c>
      <c r="U863" s="13" t="s">
        <v>3421</v>
      </c>
      <c r="V863" s="16">
        <v>63000</v>
      </c>
      <c r="W863" s="5"/>
      <c r="X863" s="5"/>
      <c r="Y863" s="13">
        <v>91</v>
      </c>
      <c r="Z863" s="13">
        <v>0</v>
      </c>
      <c r="AA863" s="17">
        <v>65312</v>
      </c>
      <c r="AB863" s="17">
        <v>4250000</v>
      </c>
      <c r="AC863" s="5"/>
      <c r="AD863" s="5">
        <v>6</v>
      </c>
      <c r="AE863" s="19" t="s">
        <v>261</v>
      </c>
      <c r="AF863" s="16">
        <v>63000</v>
      </c>
      <c r="AG863" s="16">
        <v>0</v>
      </c>
      <c r="AH863" s="5"/>
      <c r="AI863" s="5"/>
      <c r="AJ863" s="13">
        <v>0</v>
      </c>
      <c r="AK863" s="13">
        <v>0</v>
      </c>
      <c r="AL863" s="18">
        <v>0</v>
      </c>
      <c r="AM863" s="18">
        <v>0</v>
      </c>
      <c r="AN863" s="18">
        <v>0</v>
      </c>
      <c r="AO863" s="18">
        <v>98000</v>
      </c>
      <c r="AP863" s="18" t="s">
        <v>6415</v>
      </c>
      <c r="AQ863" s="18">
        <v>0</v>
      </c>
    </row>
    <row r="864" spans="1:43" x14ac:dyDescent="0.25">
      <c r="A864" s="12" t="s">
        <v>6416</v>
      </c>
      <c r="B864" s="5" t="s">
        <v>3402</v>
      </c>
      <c r="C864" s="13" t="s">
        <v>45</v>
      </c>
      <c r="D864" s="14">
        <v>42118</v>
      </c>
      <c r="E864" s="13">
        <v>2015</v>
      </c>
      <c r="F864" s="13" t="s">
        <v>6417</v>
      </c>
      <c r="G864" s="13" t="s">
        <v>565</v>
      </c>
      <c r="H864" s="13" t="s">
        <v>45</v>
      </c>
      <c r="I864" s="13" t="s">
        <v>274</v>
      </c>
      <c r="J864" s="15">
        <v>1</v>
      </c>
      <c r="K864" s="13" t="s">
        <v>6418</v>
      </c>
      <c r="L864" s="13" t="s">
        <v>45</v>
      </c>
      <c r="M864" s="13" t="s">
        <v>6419</v>
      </c>
      <c r="N864" s="13" t="s">
        <v>6420</v>
      </c>
      <c r="O864" s="13" t="s">
        <v>6421</v>
      </c>
      <c r="P864" s="13" t="s">
        <v>6422</v>
      </c>
      <c r="Q864" s="13">
        <v>327992</v>
      </c>
      <c r="R864" s="13" t="s">
        <v>839</v>
      </c>
      <c r="S864" s="13" t="s">
        <v>365</v>
      </c>
      <c r="T864" s="13" t="s">
        <v>839</v>
      </c>
      <c r="U864" s="13" t="s">
        <v>5625</v>
      </c>
      <c r="V864" s="16">
        <v>100000</v>
      </c>
      <c r="W864" s="5"/>
      <c r="X864" s="5"/>
      <c r="Y864" s="13">
        <v>23</v>
      </c>
      <c r="Z864" s="13">
        <v>0</v>
      </c>
      <c r="AA864" s="17">
        <v>29640</v>
      </c>
      <c r="AB864" s="17">
        <v>11000000</v>
      </c>
      <c r="AC864" s="5"/>
      <c r="AD864" s="5">
        <v>3</v>
      </c>
      <c r="AE864" s="19" t="s">
        <v>87</v>
      </c>
      <c r="AF864" s="16">
        <v>0</v>
      </c>
      <c r="AG864" s="16">
        <v>0</v>
      </c>
      <c r="AH864" s="5"/>
      <c r="AI864" s="5"/>
      <c r="AJ864" s="13">
        <v>0</v>
      </c>
      <c r="AK864" s="13">
        <v>0</v>
      </c>
      <c r="AL864" s="18">
        <v>0</v>
      </c>
      <c r="AM864" s="18">
        <v>2061882</v>
      </c>
      <c r="AN864" s="18">
        <v>0</v>
      </c>
      <c r="AO864" s="18">
        <v>312990</v>
      </c>
      <c r="AP864" s="18" t="s">
        <v>5212</v>
      </c>
      <c r="AQ864" s="18">
        <v>0</v>
      </c>
    </row>
    <row r="865" spans="1:43" x14ac:dyDescent="0.25">
      <c r="A865" s="12" t="s">
        <v>6423</v>
      </c>
      <c r="B865" s="5" t="s">
        <v>3402</v>
      </c>
      <c r="C865" s="13" t="s">
        <v>45</v>
      </c>
      <c r="D865" s="14">
        <v>42144</v>
      </c>
      <c r="E865" s="13">
        <v>2015</v>
      </c>
      <c r="F865" s="13" t="s">
        <v>6424</v>
      </c>
      <c r="G865" s="13" t="s">
        <v>6425</v>
      </c>
      <c r="H865" s="13" t="s">
        <v>47</v>
      </c>
      <c r="I865" s="13" t="s">
        <v>747</v>
      </c>
      <c r="J865" s="15">
        <v>1</v>
      </c>
      <c r="K865" s="13" t="s">
        <v>6426</v>
      </c>
      <c r="L865" s="13" t="s">
        <v>47</v>
      </c>
      <c r="M865" s="13" t="s">
        <v>6427</v>
      </c>
      <c r="N865" s="13" t="s">
        <v>6428</v>
      </c>
      <c r="O865" s="13" t="s">
        <v>6429</v>
      </c>
      <c r="P865" s="13" t="s">
        <v>6430</v>
      </c>
      <c r="Q865" s="13">
        <v>314110</v>
      </c>
      <c r="R865" s="13" t="s">
        <v>839</v>
      </c>
      <c r="S865" s="13" t="s">
        <v>365</v>
      </c>
      <c r="T865" s="13" t="s">
        <v>839</v>
      </c>
      <c r="U865" s="13" t="s">
        <v>3421</v>
      </c>
      <c r="V865" s="16">
        <v>765000</v>
      </c>
      <c r="W865" s="5"/>
      <c r="X865" s="5"/>
      <c r="Y865" s="13">
        <v>95</v>
      </c>
      <c r="Z865" s="13">
        <v>178</v>
      </c>
      <c r="AA865" s="17">
        <v>34424</v>
      </c>
      <c r="AB865" s="17">
        <v>7000000</v>
      </c>
      <c r="AC865" s="5"/>
      <c r="AD865" s="5">
        <v>5</v>
      </c>
      <c r="AE865" s="13" t="s">
        <v>55</v>
      </c>
      <c r="AF865" s="16">
        <v>0</v>
      </c>
      <c r="AG865" s="16">
        <v>765000</v>
      </c>
      <c r="AH865" s="5"/>
      <c r="AI865" s="5"/>
      <c r="AJ865" s="13">
        <v>116</v>
      </c>
      <c r="AK865" s="13">
        <v>178</v>
      </c>
      <c r="AL865" s="18">
        <v>1088</v>
      </c>
      <c r="AM865" s="18">
        <v>8424118</v>
      </c>
      <c r="AN865" s="18">
        <v>0</v>
      </c>
      <c r="AO865" s="18">
        <v>1664328.6</v>
      </c>
      <c r="AP865" s="18" t="s">
        <v>6431</v>
      </c>
      <c r="AQ865" s="18">
        <v>932500</v>
      </c>
    </row>
    <row r="866" spans="1:43" x14ac:dyDescent="0.25">
      <c r="A866" s="12" t="s">
        <v>6432</v>
      </c>
      <c r="B866" s="5" t="s">
        <v>3402</v>
      </c>
      <c r="C866" s="13" t="s">
        <v>45</v>
      </c>
      <c r="D866" s="14">
        <v>42157</v>
      </c>
      <c r="E866" s="13">
        <v>2015</v>
      </c>
      <c r="F866" s="13" t="s">
        <v>6433</v>
      </c>
      <c r="G866" s="13" t="s">
        <v>6434</v>
      </c>
      <c r="H866" s="13" t="s">
        <v>47</v>
      </c>
      <c r="I866" s="13" t="s">
        <v>206</v>
      </c>
      <c r="J866" s="15">
        <v>1</v>
      </c>
      <c r="K866" s="13" t="s">
        <v>6435</v>
      </c>
      <c r="L866" s="13" t="s">
        <v>47</v>
      </c>
      <c r="M866" s="13" t="s">
        <v>6436</v>
      </c>
      <c r="N866" s="13">
        <v>28352</v>
      </c>
      <c r="O866" s="13" t="s">
        <v>6437</v>
      </c>
      <c r="P866" s="13" t="s">
        <v>6438</v>
      </c>
      <c r="Q866" s="13">
        <v>332311</v>
      </c>
      <c r="R866" s="13" t="s">
        <v>839</v>
      </c>
      <c r="S866" s="13" t="s">
        <v>365</v>
      </c>
      <c r="T866" s="13" t="s">
        <v>839</v>
      </c>
      <c r="U866" s="13" t="s">
        <v>3442</v>
      </c>
      <c r="V866" s="16">
        <v>402500</v>
      </c>
      <c r="W866" s="5"/>
      <c r="X866" s="5"/>
      <c r="Y866" s="13">
        <v>104</v>
      </c>
      <c r="Z866" s="13">
        <v>147</v>
      </c>
      <c r="AA866" s="17">
        <v>34580</v>
      </c>
      <c r="AB866" s="17">
        <v>8000000</v>
      </c>
      <c r="AC866" s="5"/>
      <c r="AD866" s="5">
        <v>3</v>
      </c>
      <c r="AE866" s="19" t="s">
        <v>87</v>
      </c>
      <c r="AF866" s="16">
        <v>0</v>
      </c>
      <c r="AG866" s="16">
        <v>0</v>
      </c>
      <c r="AH866" s="5"/>
      <c r="AI866" s="5"/>
      <c r="AJ866" s="13">
        <v>13</v>
      </c>
      <c r="AK866" s="13">
        <v>147</v>
      </c>
      <c r="AL866" s="18">
        <v>1076</v>
      </c>
      <c r="AM866" s="18">
        <v>3051328</v>
      </c>
      <c r="AN866" s="18">
        <v>0</v>
      </c>
      <c r="AO866" s="18">
        <v>499920</v>
      </c>
      <c r="AP866" s="18" t="s">
        <v>4984</v>
      </c>
      <c r="AQ866" s="18">
        <v>0</v>
      </c>
    </row>
    <row r="867" spans="1:43" x14ac:dyDescent="0.25">
      <c r="A867" s="12" t="s">
        <v>6439</v>
      </c>
      <c r="B867" s="5" t="s">
        <v>3402</v>
      </c>
      <c r="C867" s="13" t="s">
        <v>45</v>
      </c>
      <c r="D867" s="14">
        <v>42167</v>
      </c>
      <c r="E867" s="13">
        <v>2015</v>
      </c>
      <c r="F867" s="13" t="s">
        <v>6440</v>
      </c>
      <c r="G867" s="13" t="s">
        <v>6441</v>
      </c>
      <c r="H867" s="13" t="s">
        <v>47</v>
      </c>
      <c r="I867" s="13" t="s">
        <v>177</v>
      </c>
      <c r="J867" s="15">
        <v>2</v>
      </c>
      <c r="K867" s="13" t="s">
        <v>6442</v>
      </c>
      <c r="L867" s="13" t="s">
        <v>47</v>
      </c>
      <c r="M867" s="13" t="s">
        <v>6443</v>
      </c>
      <c r="N867" s="13">
        <v>28650</v>
      </c>
      <c r="O867" s="13" t="s">
        <v>6444</v>
      </c>
      <c r="P867" s="13" t="s">
        <v>6445</v>
      </c>
      <c r="Q867" s="13">
        <v>313230</v>
      </c>
      <c r="R867" s="13" t="s">
        <v>839</v>
      </c>
      <c r="S867" s="13" t="s">
        <v>365</v>
      </c>
      <c r="T867" s="13" t="s">
        <v>839</v>
      </c>
      <c r="U867" s="13" t="s">
        <v>3849</v>
      </c>
      <c r="V867" s="16">
        <v>70000</v>
      </c>
      <c r="W867" s="5"/>
      <c r="X867" s="5"/>
      <c r="Y867" s="13">
        <v>32</v>
      </c>
      <c r="Z867" s="13">
        <v>588</v>
      </c>
      <c r="AA867" s="17">
        <v>29328</v>
      </c>
      <c r="AB867" s="17">
        <v>11000000</v>
      </c>
      <c r="AC867" s="5"/>
      <c r="AD867" s="5">
        <v>3</v>
      </c>
      <c r="AE867" s="19" t="s">
        <v>87</v>
      </c>
      <c r="AF867" s="16">
        <v>0</v>
      </c>
      <c r="AG867" s="16">
        <v>0</v>
      </c>
      <c r="AH867" s="5"/>
      <c r="AI867" s="5"/>
      <c r="AJ867" s="13">
        <v>13</v>
      </c>
      <c r="AK867" s="13">
        <v>588</v>
      </c>
      <c r="AL867" s="18">
        <v>731</v>
      </c>
      <c r="AM867" s="18">
        <v>11672284</v>
      </c>
      <c r="AN867" s="18">
        <v>0</v>
      </c>
      <c r="AO867" s="18">
        <v>215205</v>
      </c>
      <c r="AP867" s="18" t="s">
        <v>6446</v>
      </c>
      <c r="AQ867" s="18">
        <v>10000</v>
      </c>
    </row>
    <row r="868" spans="1:43" x14ac:dyDescent="0.25">
      <c r="A868" s="12" t="s">
        <v>6447</v>
      </c>
      <c r="B868" s="5" t="s">
        <v>3402</v>
      </c>
      <c r="C868" s="13" t="s">
        <v>45</v>
      </c>
      <c r="D868" s="14">
        <v>42170</v>
      </c>
      <c r="E868" s="13">
        <v>2015</v>
      </c>
      <c r="F868" s="13" t="s">
        <v>6448</v>
      </c>
      <c r="G868" s="13" t="s">
        <v>6449</v>
      </c>
      <c r="H868" s="13" t="s">
        <v>47</v>
      </c>
      <c r="I868" s="13" t="s">
        <v>863</v>
      </c>
      <c r="J868" s="15">
        <v>3</v>
      </c>
      <c r="K868" s="13" t="s">
        <v>6450</v>
      </c>
      <c r="L868" s="13" t="s">
        <v>45</v>
      </c>
      <c r="M868" s="13" t="s">
        <v>6451</v>
      </c>
      <c r="N868" s="13">
        <v>28111</v>
      </c>
      <c r="O868" s="13" t="s">
        <v>3507</v>
      </c>
      <c r="P868" s="13" t="s">
        <v>6452</v>
      </c>
      <c r="Q868" s="13">
        <v>332117</v>
      </c>
      <c r="R868" s="13" t="s">
        <v>839</v>
      </c>
      <c r="S868" s="13" t="s">
        <v>365</v>
      </c>
      <c r="T868" s="13" t="s">
        <v>839</v>
      </c>
      <c r="U868" s="13" t="s">
        <v>3849</v>
      </c>
      <c r="V868" s="16">
        <v>140000</v>
      </c>
      <c r="W868" s="5"/>
      <c r="X868" s="5"/>
      <c r="Y868" s="13">
        <v>63</v>
      </c>
      <c r="Z868" s="13">
        <v>1450</v>
      </c>
      <c r="AA868" s="17">
        <v>54184</v>
      </c>
      <c r="AB868" s="17">
        <v>62800000</v>
      </c>
      <c r="AC868" s="5"/>
      <c r="AD868" s="5">
        <v>3</v>
      </c>
      <c r="AE868" s="19" t="s">
        <v>87</v>
      </c>
      <c r="AF868" s="16">
        <v>0</v>
      </c>
      <c r="AG868" s="16">
        <v>0</v>
      </c>
      <c r="AH868" s="5"/>
      <c r="AI868" s="5"/>
      <c r="AJ868" s="13">
        <v>0</v>
      </c>
      <c r="AK868" s="13">
        <v>1450</v>
      </c>
      <c r="AL868" s="18">
        <v>0</v>
      </c>
      <c r="AM868" s="18">
        <v>0</v>
      </c>
      <c r="AN868" s="18">
        <v>0</v>
      </c>
      <c r="AO868" s="18">
        <v>2548662</v>
      </c>
      <c r="AP868" s="18" t="s">
        <v>6373</v>
      </c>
      <c r="AQ868" s="18">
        <v>1058562</v>
      </c>
    </row>
    <row r="869" spans="1:43" x14ac:dyDescent="0.25">
      <c r="A869" s="12" t="s">
        <v>6453</v>
      </c>
      <c r="B869" s="5" t="s">
        <v>3402</v>
      </c>
      <c r="C869" s="13" t="s">
        <v>45</v>
      </c>
      <c r="D869" s="14">
        <v>42172</v>
      </c>
      <c r="E869" s="13">
        <v>2015</v>
      </c>
      <c r="F869" s="13" t="s">
        <v>6454</v>
      </c>
      <c r="G869" s="13" t="s">
        <v>6455</v>
      </c>
      <c r="H869" s="13" t="s">
        <v>47</v>
      </c>
      <c r="I869" s="13" t="s">
        <v>830</v>
      </c>
      <c r="J869" s="15">
        <v>3</v>
      </c>
      <c r="K869" s="13" t="s">
        <v>6456</v>
      </c>
      <c r="L869" s="13" t="s">
        <v>45</v>
      </c>
      <c r="M869" s="13" t="s">
        <v>6457</v>
      </c>
      <c r="N869" s="13" t="s">
        <v>6458</v>
      </c>
      <c r="O869" s="13" t="s">
        <v>6459</v>
      </c>
      <c r="P869" s="13" t="s">
        <v>6460</v>
      </c>
      <c r="Q869" s="13">
        <v>326199</v>
      </c>
      <c r="R869" s="13" t="s">
        <v>839</v>
      </c>
      <c r="S869" s="13" t="s">
        <v>365</v>
      </c>
      <c r="T869" s="13" t="s">
        <v>839</v>
      </c>
      <c r="U869" s="13" t="s">
        <v>3442</v>
      </c>
      <c r="V869" s="16">
        <v>150000</v>
      </c>
      <c r="W869" s="5"/>
      <c r="X869" s="5"/>
      <c r="Y869" s="13">
        <v>153</v>
      </c>
      <c r="Z869" s="13">
        <v>108</v>
      </c>
      <c r="AA869" s="17">
        <v>44408</v>
      </c>
      <c r="AB869" s="17">
        <v>24700000</v>
      </c>
      <c r="AC869" s="5"/>
      <c r="AD869" s="5">
        <v>5</v>
      </c>
      <c r="AE869" s="19" t="s">
        <v>261</v>
      </c>
      <c r="AF869" s="16">
        <v>75000</v>
      </c>
      <c r="AG869" s="16">
        <v>75000</v>
      </c>
      <c r="AH869" s="5"/>
      <c r="AI869" s="5"/>
      <c r="AJ869" s="13">
        <v>99</v>
      </c>
      <c r="AK869" s="13">
        <v>108</v>
      </c>
      <c r="AL869" s="18">
        <v>950</v>
      </c>
      <c r="AM869" s="18">
        <v>33081764</v>
      </c>
      <c r="AN869" s="18">
        <v>0</v>
      </c>
      <c r="AO869" s="18">
        <v>150000</v>
      </c>
      <c r="AP869" s="18" t="s">
        <v>2209</v>
      </c>
      <c r="AQ869" s="18">
        <v>0</v>
      </c>
    </row>
    <row r="870" spans="1:43" x14ac:dyDescent="0.25">
      <c r="A870" s="12" t="s">
        <v>6461</v>
      </c>
      <c r="B870" s="5" t="s">
        <v>3402</v>
      </c>
      <c r="C870" s="13" t="s">
        <v>45</v>
      </c>
      <c r="D870" s="14">
        <v>42177</v>
      </c>
      <c r="E870" s="13">
        <v>2015</v>
      </c>
      <c r="F870" s="13" t="s">
        <v>5931</v>
      </c>
      <c r="G870" s="13" t="s">
        <v>6462</v>
      </c>
      <c r="H870" s="13" t="s">
        <v>45</v>
      </c>
      <c r="I870" s="13" t="s">
        <v>177</v>
      </c>
      <c r="J870" s="15">
        <v>2</v>
      </c>
      <c r="K870" s="13" t="s">
        <v>6463</v>
      </c>
      <c r="L870" s="13" t="s">
        <v>45</v>
      </c>
      <c r="M870" s="13" t="s">
        <v>6464</v>
      </c>
      <c r="N870" s="13" t="s">
        <v>6465</v>
      </c>
      <c r="O870" s="13" t="s">
        <v>6466</v>
      </c>
      <c r="P870" s="13" t="s">
        <v>6467</v>
      </c>
      <c r="Q870" s="13">
        <v>425100</v>
      </c>
      <c r="R870" s="13" t="s">
        <v>839</v>
      </c>
      <c r="S870" s="13" t="s">
        <v>1032</v>
      </c>
      <c r="T870" s="13" t="s">
        <v>839</v>
      </c>
      <c r="U870" s="13" t="s">
        <v>3780</v>
      </c>
      <c r="V870" s="16">
        <v>305600</v>
      </c>
      <c r="W870" s="5"/>
      <c r="X870" s="5"/>
      <c r="Y870" s="13">
        <v>172</v>
      </c>
      <c r="Z870" s="13">
        <v>0</v>
      </c>
      <c r="AA870" s="17">
        <v>41756</v>
      </c>
      <c r="AB870" s="17">
        <v>360000</v>
      </c>
      <c r="AC870" s="5"/>
      <c r="AD870" s="5">
        <v>3</v>
      </c>
      <c r="AE870" s="19" t="s">
        <v>87</v>
      </c>
      <c r="AF870" s="16">
        <v>0</v>
      </c>
      <c r="AG870" s="16">
        <v>0</v>
      </c>
      <c r="AH870" s="5"/>
      <c r="AI870" s="5"/>
      <c r="AJ870" s="13">
        <v>39</v>
      </c>
      <c r="AK870" s="13">
        <v>0</v>
      </c>
      <c r="AL870" s="18">
        <v>690</v>
      </c>
      <c r="AM870" s="18">
        <v>608684</v>
      </c>
      <c r="AN870" s="18">
        <v>0</v>
      </c>
      <c r="AO870" s="18">
        <v>359200</v>
      </c>
      <c r="AP870" s="18" t="s">
        <v>2209</v>
      </c>
      <c r="AQ870" s="18">
        <v>0</v>
      </c>
    </row>
    <row r="871" spans="1:43" x14ac:dyDescent="0.25">
      <c r="A871" s="12" t="s">
        <v>6468</v>
      </c>
      <c r="B871" s="5" t="s">
        <v>3402</v>
      </c>
      <c r="C871" s="13" t="s">
        <v>45</v>
      </c>
      <c r="D871" s="14">
        <v>42184</v>
      </c>
      <c r="E871" s="13">
        <v>2015</v>
      </c>
      <c r="F871" s="13" t="s">
        <v>6469</v>
      </c>
      <c r="G871" s="13" t="s">
        <v>6470</v>
      </c>
      <c r="H871" s="13" t="s">
        <v>47</v>
      </c>
      <c r="I871" s="13" t="s">
        <v>250</v>
      </c>
      <c r="J871" s="15">
        <v>1</v>
      </c>
      <c r="K871" s="13" t="s">
        <v>6471</v>
      </c>
      <c r="L871" s="13" t="s">
        <v>45</v>
      </c>
      <c r="M871" s="13" t="s">
        <v>6472</v>
      </c>
      <c r="N871" s="13">
        <v>28160</v>
      </c>
      <c r="O871" s="13" t="s">
        <v>6473</v>
      </c>
      <c r="P871" s="13" t="s">
        <v>6474</v>
      </c>
      <c r="Q871" s="13">
        <v>314110</v>
      </c>
      <c r="R871" s="13" t="s">
        <v>839</v>
      </c>
      <c r="S871" s="13" t="s">
        <v>365</v>
      </c>
      <c r="T871" s="13" t="s">
        <v>839</v>
      </c>
      <c r="U871" s="13" t="s">
        <v>3421</v>
      </c>
      <c r="V871" s="16">
        <v>25000</v>
      </c>
      <c r="W871" s="5"/>
      <c r="X871" s="5"/>
      <c r="Y871" s="13">
        <v>36</v>
      </c>
      <c r="Z871" s="13">
        <v>14</v>
      </c>
      <c r="AA871" s="17">
        <v>34996</v>
      </c>
      <c r="AB871" s="17">
        <v>3700000</v>
      </c>
      <c r="AC871" s="5"/>
      <c r="AD871" s="5">
        <v>3</v>
      </c>
      <c r="AE871" s="19" t="s">
        <v>55</v>
      </c>
      <c r="AF871" s="16">
        <v>0</v>
      </c>
      <c r="AG871" s="16">
        <v>7500</v>
      </c>
      <c r="AH871" s="5"/>
      <c r="AI871" s="5"/>
      <c r="AJ871" s="13">
        <v>12</v>
      </c>
      <c r="AK871" s="13">
        <v>14</v>
      </c>
      <c r="AL871" s="18">
        <v>810</v>
      </c>
      <c r="AM871" s="18">
        <v>3900000</v>
      </c>
      <c r="AN871" s="18">
        <v>0</v>
      </c>
      <c r="AO871" s="18">
        <v>34564.380000000005</v>
      </c>
      <c r="AP871" s="18" t="s">
        <v>4984</v>
      </c>
      <c r="AQ871" s="18">
        <v>6875</v>
      </c>
    </row>
    <row r="872" spans="1:43" x14ac:dyDescent="0.25">
      <c r="A872" s="12" t="s">
        <v>6475</v>
      </c>
      <c r="B872" s="5" t="s">
        <v>3402</v>
      </c>
      <c r="C872" s="13" t="s">
        <v>45</v>
      </c>
      <c r="D872" s="14">
        <v>42185</v>
      </c>
      <c r="E872" s="13">
        <v>2015</v>
      </c>
      <c r="F872" s="13" t="s">
        <v>6476</v>
      </c>
      <c r="G872" s="13" t="s">
        <v>6477</v>
      </c>
      <c r="H872" s="13" t="s">
        <v>45</v>
      </c>
      <c r="I872" s="13" t="s">
        <v>223</v>
      </c>
      <c r="J872" s="15">
        <v>2</v>
      </c>
      <c r="K872" s="13" t="s">
        <v>6478</v>
      </c>
      <c r="L872" s="13" t="s">
        <v>45</v>
      </c>
      <c r="M872" s="13" t="s">
        <v>6479</v>
      </c>
      <c r="N872" s="13">
        <v>27302</v>
      </c>
      <c r="O872" s="13" t="s">
        <v>6480</v>
      </c>
      <c r="P872" s="13" t="s">
        <v>3405</v>
      </c>
      <c r="Q872" s="13">
        <v>493120</v>
      </c>
      <c r="R872" s="13" t="s">
        <v>839</v>
      </c>
      <c r="S872" s="13" t="s">
        <v>1414</v>
      </c>
      <c r="T872" s="13" t="s">
        <v>839</v>
      </c>
      <c r="U872" s="13" t="s">
        <v>6326</v>
      </c>
      <c r="V872" s="16">
        <v>250000</v>
      </c>
      <c r="W872" s="5"/>
      <c r="X872" s="5"/>
      <c r="Y872" s="13">
        <v>72</v>
      </c>
      <c r="Z872" s="13">
        <v>9</v>
      </c>
      <c r="AA872" s="17">
        <v>71708</v>
      </c>
      <c r="AB872" s="17">
        <v>115000000</v>
      </c>
      <c r="AC872" s="5"/>
      <c r="AD872" s="5">
        <v>3</v>
      </c>
      <c r="AE872" s="19" t="s">
        <v>55</v>
      </c>
      <c r="AF872" s="16">
        <v>0</v>
      </c>
      <c r="AG872" s="16">
        <v>250000</v>
      </c>
      <c r="AH872" s="5"/>
      <c r="AI872" s="5"/>
      <c r="AJ872" s="13">
        <v>0</v>
      </c>
      <c r="AK872" s="13">
        <v>9</v>
      </c>
      <c r="AL872" s="18">
        <v>0</v>
      </c>
      <c r="AM872" s="18">
        <v>0</v>
      </c>
      <c r="AN872" s="18">
        <v>0</v>
      </c>
      <c r="AO872" s="18">
        <v>5710000</v>
      </c>
      <c r="AP872" s="18" t="s">
        <v>6481</v>
      </c>
      <c r="AQ872" s="18">
        <v>2135482.2000000002</v>
      </c>
    </row>
    <row r="873" spans="1:43" x14ac:dyDescent="0.25">
      <c r="A873" s="12" t="s">
        <v>6482</v>
      </c>
      <c r="B873" s="5" t="s">
        <v>3402</v>
      </c>
      <c r="C873" s="13" t="s">
        <v>45</v>
      </c>
      <c r="D873" s="14">
        <v>42185</v>
      </c>
      <c r="E873" s="13">
        <v>2015</v>
      </c>
      <c r="F873" s="13" t="s">
        <v>6483</v>
      </c>
      <c r="G873" s="13" t="s">
        <v>6484</v>
      </c>
      <c r="H873" s="13" t="s">
        <v>47</v>
      </c>
      <c r="I873" s="13" t="s">
        <v>1376</v>
      </c>
      <c r="J873" s="15">
        <v>2</v>
      </c>
      <c r="K873" s="13" t="s">
        <v>6485</v>
      </c>
      <c r="L873" s="13" t="s">
        <v>47</v>
      </c>
      <c r="M873" s="13" t="s">
        <v>6443</v>
      </c>
      <c r="N873" s="13" t="s">
        <v>6486</v>
      </c>
      <c r="O873" s="13" t="s">
        <v>6444</v>
      </c>
      <c r="P873" s="13" t="s">
        <v>6487</v>
      </c>
      <c r="Q873" s="13">
        <v>313110</v>
      </c>
      <c r="R873" s="13" t="s">
        <v>839</v>
      </c>
      <c r="S873" s="13" t="s">
        <v>365</v>
      </c>
      <c r="T873" s="13" t="s">
        <v>839</v>
      </c>
      <c r="U873" s="13" t="s">
        <v>3442</v>
      </c>
      <c r="V873" s="16">
        <v>100000</v>
      </c>
      <c r="W873" s="5"/>
      <c r="X873" s="5"/>
      <c r="Y873" s="13">
        <v>45</v>
      </c>
      <c r="Z873" s="13">
        <v>588</v>
      </c>
      <c r="AA873" s="17">
        <v>25584</v>
      </c>
      <c r="AB873" s="17">
        <v>1000000</v>
      </c>
      <c r="AC873" s="5"/>
      <c r="AD873" s="5">
        <v>3</v>
      </c>
      <c r="AE873" s="19" t="s">
        <v>87</v>
      </c>
      <c r="AF873" s="16">
        <v>0</v>
      </c>
      <c r="AG873" s="16">
        <v>0</v>
      </c>
      <c r="AH873" s="5"/>
      <c r="AI873" s="5"/>
      <c r="AJ873" s="13">
        <v>0</v>
      </c>
      <c r="AK873" s="13">
        <v>588</v>
      </c>
      <c r="AL873" s="18">
        <v>0</v>
      </c>
      <c r="AM873" s="18">
        <v>0</v>
      </c>
      <c r="AN873" s="18">
        <v>0</v>
      </c>
      <c r="AO873" s="18">
        <v>100000</v>
      </c>
      <c r="AP873" s="18" t="s">
        <v>2209</v>
      </c>
      <c r="AQ873" s="18">
        <v>0</v>
      </c>
    </row>
    <row r="874" spans="1:43" x14ac:dyDescent="0.25">
      <c r="A874" s="12" t="s">
        <v>6488</v>
      </c>
      <c r="B874" s="5" t="s">
        <v>3402</v>
      </c>
      <c r="C874" s="13" t="s">
        <v>45</v>
      </c>
      <c r="D874" s="14">
        <v>42194</v>
      </c>
      <c r="E874" s="13">
        <v>2015</v>
      </c>
      <c r="F874" s="13" t="s">
        <v>6489</v>
      </c>
      <c r="G874" s="13" t="s">
        <v>6490</v>
      </c>
      <c r="H874" s="13" t="s">
        <v>45</v>
      </c>
      <c r="I874" s="13" t="s">
        <v>854</v>
      </c>
      <c r="J874" s="15">
        <v>3</v>
      </c>
      <c r="K874" s="15" t="s">
        <v>6491</v>
      </c>
      <c r="L874" s="13" t="s">
        <v>45</v>
      </c>
      <c r="M874" s="13" t="s">
        <v>6492</v>
      </c>
      <c r="N874" s="13" t="s">
        <v>6493</v>
      </c>
      <c r="O874" s="13" t="s">
        <v>6494</v>
      </c>
      <c r="P874" s="13" t="s">
        <v>6495</v>
      </c>
      <c r="Q874" s="13">
        <v>327999</v>
      </c>
      <c r="R874" s="13" t="s">
        <v>839</v>
      </c>
      <c r="S874" s="13" t="s">
        <v>365</v>
      </c>
      <c r="T874" s="13" t="s">
        <v>839</v>
      </c>
      <c r="U874" s="13" t="s">
        <v>3442</v>
      </c>
      <c r="V874" s="16">
        <v>100000</v>
      </c>
      <c r="W874" s="5"/>
      <c r="X874" s="5"/>
      <c r="Y874" s="13">
        <v>55</v>
      </c>
      <c r="Z874" s="13">
        <v>0</v>
      </c>
      <c r="AA874" s="17">
        <v>41392</v>
      </c>
      <c r="AB874" s="17">
        <v>17000000</v>
      </c>
      <c r="AC874" s="5"/>
      <c r="AD874" s="5">
        <v>3</v>
      </c>
      <c r="AE874" s="19" t="s">
        <v>55</v>
      </c>
      <c r="AF874" s="16">
        <v>0</v>
      </c>
      <c r="AG874" s="16">
        <v>25000</v>
      </c>
      <c r="AH874" s="5"/>
      <c r="AI874" s="5"/>
      <c r="AJ874" s="13">
        <v>28</v>
      </c>
      <c r="AK874" s="13">
        <v>0</v>
      </c>
      <c r="AL874" s="18">
        <v>1827</v>
      </c>
      <c r="AM874" s="18">
        <v>17380517</v>
      </c>
      <c r="AN874" s="18">
        <v>0</v>
      </c>
      <c r="AO874" s="18">
        <v>317438</v>
      </c>
      <c r="AP874" s="18" t="s">
        <v>4984</v>
      </c>
      <c r="AQ874" s="18">
        <v>0</v>
      </c>
    </row>
    <row r="875" spans="1:43" x14ac:dyDescent="0.25">
      <c r="A875" s="12" t="s">
        <v>6496</v>
      </c>
      <c r="B875" s="5" t="s">
        <v>3402</v>
      </c>
      <c r="C875" s="13" t="s">
        <v>45</v>
      </c>
      <c r="D875" s="14">
        <v>42222</v>
      </c>
      <c r="E875" s="13">
        <v>2015</v>
      </c>
      <c r="F875" s="13" t="s">
        <v>6497</v>
      </c>
      <c r="G875" s="13" t="s">
        <v>1827</v>
      </c>
      <c r="H875" s="13" t="s">
        <v>47</v>
      </c>
      <c r="I875" s="13" t="s">
        <v>802</v>
      </c>
      <c r="J875" s="15">
        <v>2</v>
      </c>
      <c r="K875" s="15" t="s">
        <v>6498</v>
      </c>
      <c r="L875" s="13" t="s">
        <v>47</v>
      </c>
      <c r="M875" s="13" t="s">
        <v>6499</v>
      </c>
      <c r="N875" s="13" t="s">
        <v>6500</v>
      </c>
      <c r="O875" s="13" t="s">
        <v>4605</v>
      </c>
      <c r="P875" s="13" t="s">
        <v>6501</v>
      </c>
      <c r="Q875" s="13">
        <v>336413</v>
      </c>
      <c r="R875" s="13" t="s">
        <v>839</v>
      </c>
      <c r="S875" s="13" t="s">
        <v>365</v>
      </c>
      <c r="T875" s="13" t="s">
        <v>839</v>
      </c>
      <c r="U875" s="13" t="s">
        <v>3780</v>
      </c>
      <c r="V875" s="16">
        <v>294000</v>
      </c>
      <c r="W875" s="5"/>
      <c r="X875" s="5"/>
      <c r="Y875" s="13">
        <v>114</v>
      </c>
      <c r="Z875" s="13">
        <v>235</v>
      </c>
      <c r="AA875" s="17">
        <v>54080</v>
      </c>
      <c r="AB875" s="17">
        <v>10000000</v>
      </c>
      <c r="AC875" s="5"/>
      <c r="AD875" s="5">
        <v>5</v>
      </c>
      <c r="AE875" s="19" t="s">
        <v>261</v>
      </c>
      <c r="AF875" s="16">
        <v>294000</v>
      </c>
      <c r="AG875" s="16">
        <v>0</v>
      </c>
      <c r="AH875" s="5"/>
      <c r="AI875" s="5"/>
      <c r="AJ875" s="13">
        <v>45</v>
      </c>
      <c r="AK875" s="13">
        <v>235</v>
      </c>
      <c r="AL875" s="18">
        <v>1453</v>
      </c>
      <c r="AM875" s="18">
        <v>16739315</v>
      </c>
      <c r="AN875" s="18">
        <v>0</v>
      </c>
      <c r="AO875" s="18">
        <v>309000</v>
      </c>
      <c r="AP875" s="18" t="s">
        <v>2209</v>
      </c>
      <c r="AQ875" s="18">
        <v>0</v>
      </c>
    </row>
    <row r="876" spans="1:43" x14ac:dyDescent="0.25">
      <c r="A876" s="12" t="s">
        <v>6502</v>
      </c>
      <c r="B876" s="5" t="s">
        <v>3402</v>
      </c>
      <c r="C876" s="13" t="s">
        <v>45</v>
      </c>
      <c r="D876" s="14">
        <v>42226</v>
      </c>
      <c r="E876" s="13">
        <v>2015</v>
      </c>
      <c r="F876" s="13" t="s">
        <v>6503</v>
      </c>
      <c r="G876" s="13" t="s">
        <v>6504</v>
      </c>
      <c r="H876" s="13" t="s">
        <v>45</v>
      </c>
      <c r="I876" s="13" t="s">
        <v>557</v>
      </c>
      <c r="J876" s="15">
        <v>1</v>
      </c>
      <c r="K876" s="15" t="s">
        <v>6505</v>
      </c>
      <c r="L876" s="13" t="s">
        <v>45</v>
      </c>
      <c r="M876" s="13" t="s">
        <v>6506</v>
      </c>
      <c r="N876" s="13">
        <v>27871</v>
      </c>
      <c r="O876" s="13" t="s">
        <v>6507</v>
      </c>
      <c r="P876" s="13" t="s">
        <v>3405</v>
      </c>
      <c r="Q876" s="13">
        <v>313110</v>
      </c>
      <c r="R876" s="13" t="s">
        <v>839</v>
      </c>
      <c r="S876" s="13" t="s">
        <v>365</v>
      </c>
      <c r="T876" s="13" t="s">
        <v>839</v>
      </c>
      <c r="U876" s="13" t="s">
        <v>3421</v>
      </c>
      <c r="V876" s="16">
        <v>114400</v>
      </c>
      <c r="W876" s="5"/>
      <c r="X876" s="5"/>
      <c r="Y876" s="13">
        <v>34</v>
      </c>
      <c r="Z876" s="13">
        <v>0</v>
      </c>
      <c r="AA876" s="17">
        <v>27976</v>
      </c>
      <c r="AB876" s="17">
        <v>10800000</v>
      </c>
      <c r="AC876" s="5"/>
      <c r="AD876" s="5">
        <v>3</v>
      </c>
      <c r="AE876" s="19" t="s">
        <v>87</v>
      </c>
      <c r="AF876" s="16">
        <v>0</v>
      </c>
      <c r="AG876" s="16">
        <v>0</v>
      </c>
      <c r="AH876" s="5"/>
      <c r="AI876" s="5"/>
      <c r="AJ876" s="13">
        <v>0</v>
      </c>
      <c r="AK876" s="13">
        <v>0</v>
      </c>
      <c r="AL876" s="18">
        <v>0</v>
      </c>
      <c r="AM876" s="18">
        <v>800000</v>
      </c>
      <c r="AN876" s="18">
        <v>0</v>
      </c>
      <c r="AO876" s="18">
        <v>439970</v>
      </c>
      <c r="AP876" s="18" t="s">
        <v>6508</v>
      </c>
      <c r="AQ876" s="18">
        <v>219970</v>
      </c>
    </row>
    <row r="877" spans="1:43" x14ac:dyDescent="0.25">
      <c r="A877" s="12" t="s">
        <v>6509</v>
      </c>
      <c r="B877" s="5" t="s">
        <v>3402</v>
      </c>
      <c r="C877" s="13" t="s">
        <v>45</v>
      </c>
      <c r="D877" s="14">
        <v>42237</v>
      </c>
      <c r="E877" s="13">
        <v>2015</v>
      </c>
      <c r="F877" s="13" t="s">
        <v>5931</v>
      </c>
      <c r="G877" s="13" t="s">
        <v>6510</v>
      </c>
      <c r="H877" s="13" t="s">
        <v>47</v>
      </c>
      <c r="I877" s="13" t="s">
        <v>133</v>
      </c>
      <c r="J877" s="15">
        <v>1</v>
      </c>
      <c r="K877" s="15" t="s">
        <v>6511</v>
      </c>
      <c r="L877" s="13" t="s">
        <v>47</v>
      </c>
      <c r="M877" s="13" t="s">
        <v>6512</v>
      </c>
      <c r="N877" s="13">
        <v>28504</v>
      </c>
      <c r="O877" s="13" t="s">
        <v>6513</v>
      </c>
      <c r="P877" s="13" t="s">
        <v>6514</v>
      </c>
      <c r="Q877" s="13">
        <v>332321</v>
      </c>
      <c r="R877" s="13">
        <v>321911</v>
      </c>
      <c r="S877" s="13" t="s">
        <v>365</v>
      </c>
      <c r="T877" s="13" t="s">
        <v>365</v>
      </c>
      <c r="U877" s="13" t="s">
        <v>3442</v>
      </c>
      <c r="V877" s="16">
        <v>200000</v>
      </c>
      <c r="W877" s="5"/>
      <c r="X877" s="5"/>
      <c r="Y877" s="13">
        <v>65</v>
      </c>
      <c r="Z877" s="13">
        <v>573</v>
      </c>
      <c r="AA877" s="17">
        <v>32240</v>
      </c>
      <c r="AB877" s="17">
        <v>4000000</v>
      </c>
      <c r="AC877" s="5"/>
      <c r="AD877" s="5">
        <v>3</v>
      </c>
      <c r="AE877" s="19" t="s">
        <v>55</v>
      </c>
      <c r="AF877" s="16">
        <v>0</v>
      </c>
      <c r="AG877" s="16">
        <v>72222</v>
      </c>
      <c r="AH877" s="5"/>
      <c r="AI877" s="5"/>
      <c r="AJ877" s="13">
        <v>26</v>
      </c>
      <c r="AK877" s="13">
        <v>573</v>
      </c>
      <c r="AL877" s="18">
        <v>923</v>
      </c>
      <c r="AM877" s="18">
        <v>4696128</v>
      </c>
      <c r="AN877" s="18">
        <v>0</v>
      </c>
      <c r="AO877" s="18">
        <v>200000</v>
      </c>
      <c r="AP877" s="18" t="s">
        <v>6515</v>
      </c>
      <c r="AQ877" s="18">
        <v>29400</v>
      </c>
    </row>
    <row r="878" spans="1:43" x14ac:dyDescent="0.25">
      <c r="A878" s="12" t="s">
        <v>6516</v>
      </c>
      <c r="B878" s="5" t="s">
        <v>3402</v>
      </c>
      <c r="C878" s="13" t="s">
        <v>45</v>
      </c>
      <c r="D878" s="14">
        <v>42242</v>
      </c>
      <c r="E878" s="13">
        <v>2015</v>
      </c>
      <c r="F878" s="13" t="s">
        <v>6517</v>
      </c>
      <c r="G878" s="13" t="s">
        <v>6518</v>
      </c>
      <c r="H878" s="13" t="s">
        <v>47</v>
      </c>
      <c r="I878" s="13" t="s">
        <v>6519</v>
      </c>
      <c r="J878" s="15" t="s">
        <v>6520</v>
      </c>
      <c r="K878" s="15" t="s">
        <v>6521</v>
      </c>
      <c r="L878" s="13" t="s">
        <v>47</v>
      </c>
      <c r="M878" s="13" t="s">
        <v>6522</v>
      </c>
      <c r="N878" s="13" t="s">
        <v>6523</v>
      </c>
      <c r="O878" s="13" t="s">
        <v>6524</v>
      </c>
      <c r="P878" s="13" t="s">
        <v>6525</v>
      </c>
      <c r="Q878" s="13">
        <v>325412</v>
      </c>
      <c r="R878" s="13" t="s">
        <v>839</v>
      </c>
      <c r="S878" s="13" t="s">
        <v>365</v>
      </c>
      <c r="T878" s="13" t="s">
        <v>839</v>
      </c>
      <c r="U878" s="13" t="s">
        <v>5007</v>
      </c>
      <c r="V878" s="16">
        <v>550000</v>
      </c>
      <c r="W878" s="5"/>
      <c r="X878" s="5"/>
      <c r="Y878" s="13">
        <v>99</v>
      </c>
      <c r="Z878" s="13">
        <v>350</v>
      </c>
      <c r="AA878" s="17">
        <v>53976</v>
      </c>
      <c r="AB878" s="17">
        <v>49000000</v>
      </c>
      <c r="AC878" s="5"/>
      <c r="AD878" s="5">
        <v>5</v>
      </c>
      <c r="AE878" s="19" t="s">
        <v>55</v>
      </c>
      <c r="AF878" s="16">
        <v>0</v>
      </c>
      <c r="AG878" s="16">
        <v>550000</v>
      </c>
      <c r="AH878" s="5"/>
      <c r="AI878" s="5"/>
      <c r="AJ878" s="13">
        <v>9</v>
      </c>
      <c r="AK878" s="13">
        <v>350</v>
      </c>
      <c r="AL878" s="18">
        <v>1002</v>
      </c>
      <c r="AM878" s="18">
        <v>4125000</v>
      </c>
      <c r="AN878" s="18">
        <v>0</v>
      </c>
      <c r="AO878" s="18">
        <v>2905105</v>
      </c>
      <c r="AP878" s="18" t="s">
        <v>6526</v>
      </c>
      <c r="AQ878" s="18">
        <v>0</v>
      </c>
    </row>
    <row r="879" spans="1:43" x14ac:dyDescent="0.25">
      <c r="A879" s="12" t="s">
        <v>6527</v>
      </c>
      <c r="B879" s="5" t="s">
        <v>3402</v>
      </c>
      <c r="C879" s="13" t="s">
        <v>47</v>
      </c>
      <c r="D879" s="14">
        <v>42242</v>
      </c>
      <c r="E879" s="13">
        <v>2015</v>
      </c>
      <c r="F879" s="13" t="s">
        <v>6528</v>
      </c>
      <c r="G879" s="13" t="s">
        <v>6529</v>
      </c>
      <c r="H879" s="13" t="s">
        <v>47</v>
      </c>
      <c r="I879" s="13" t="s">
        <v>1026</v>
      </c>
      <c r="J879" s="15">
        <v>3</v>
      </c>
      <c r="K879" s="15" t="s">
        <v>6530</v>
      </c>
      <c r="L879" s="13" t="s">
        <v>45</v>
      </c>
      <c r="M879" s="13" t="s">
        <v>6531</v>
      </c>
      <c r="N879" s="13">
        <v>27527</v>
      </c>
      <c r="O879" s="13" t="s">
        <v>6532</v>
      </c>
      <c r="P879" s="13" t="s">
        <v>2676</v>
      </c>
      <c r="Q879" s="13">
        <v>325412</v>
      </c>
      <c r="R879" s="13" t="s">
        <v>839</v>
      </c>
      <c r="S879" s="13" t="s">
        <v>365</v>
      </c>
      <c r="T879" s="13" t="s">
        <v>839</v>
      </c>
      <c r="U879" s="13" t="s">
        <v>3849</v>
      </c>
      <c r="V879" s="16">
        <v>1000000</v>
      </c>
      <c r="W879" s="5"/>
      <c r="X879" s="5"/>
      <c r="Y879" s="13">
        <v>622</v>
      </c>
      <c r="Z879" s="13">
        <v>724</v>
      </c>
      <c r="AA879" s="17">
        <v>61568</v>
      </c>
      <c r="AB879" s="17">
        <v>1110600000</v>
      </c>
      <c r="AC879" s="5"/>
      <c r="AD879" s="5">
        <v>5</v>
      </c>
      <c r="AE879" s="19" t="s">
        <v>261</v>
      </c>
      <c r="AF879" s="16">
        <v>1000000</v>
      </c>
      <c r="AG879" s="16">
        <v>0</v>
      </c>
      <c r="AH879" s="5"/>
      <c r="AI879" s="5"/>
      <c r="AJ879" s="13">
        <v>0</v>
      </c>
      <c r="AK879" s="13">
        <v>724</v>
      </c>
      <c r="AL879" s="18">
        <v>0</v>
      </c>
      <c r="AM879" s="18">
        <v>0</v>
      </c>
      <c r="AN879" s="18">
        <v>0</v>
      </c>
      <c r="AO879" s="18">
        <v>96854480</v>
      </c>
      <c r="AP879" s="18" t="s">
        <v>6533</v>
      </c>
      <c r="AQ879" s="18">
        <v>0</v>
      </c>
    </row>
    <row r="880" spans="1:43" x14ac:dyDescent="0.25">
      <c r="A880" s="12" t="s">
        <v>6534</v>
      </c>
      <c r="B880" s="5" t="s">
        <v>3402</v>
      </c>
      <c r="C880" s="13" t="s">
        <v>45</v>
      </c>
      <c r="D880" s="14">
        <v>42261</v>
      </c>
      <c r="E880" s="13">
        <v>2015</v>
      </c>
      <c r="F880" s="13" t="s">
        <v>6535</v>
      </c>
      <c r="G880" s="13" t="s">
        <v>6536</v>
      </c>
      <c r="H880" s="13" t="s">
        <v>45</v>
      </c>
      <c r="I880" s="13" t="s">
        <v>854</v>
      </c>
      <c r="J880" s="15">
        <v>3</v>
      </c>
      <c r="K880" s="15" t="s">
        <v>6537</v>
      </c>
      <c r="L880" s="13" t="s">
        <v>45</v>
      </c>
      <c r="M880" s="13" t="s">
        <v>6538</v>
      </c>
      <c r="N880" s="13" t="s">
        <v>6539</v>
      </c>
      <c r="O880" s="13" t="s">
        <v>6540</v>
      </c>
      <c r="P880" s="13" t="s">
        <v>6541</v>
      </c>
      <c r="Q880" s="13">
        <v>561422</v>
      </c>
      <c r="R880" s="13" t="s">
        <v>839</v>
      </c>
      <c r="S880" s="13" t="s">
        <v>1094</v>
      </c>
      <c r="T880" s="13" t="s">
        <v>839</v>
      </c>
      <c r="U880" s="13" t="s">
        <v>3442</v>
      </c>
      <c r="V880" s="16">
        <v>216000</v>
      </c>
      <c r="W880" s="5"/>
      <c r="X880" s="5"/>
      <c r="Y880" s="13">
        <v>323</v>
      </c>
      <c r="Z880" s="13">
        <v>1062</v>
      </c>
      <c r="AA880" s="17">
        <v>40456</v>
      </c>
      <c r="AB880" s="17">
        <v>6000000</v>
      </c>
      <c r="AC880" s="5"/>
      <c r="AD880" s="5">
        <v>3</v>
      </c>
      <c r="AE880" s="19" t="s">
        <v>87</v>
      </c>
      <c r="AF880" s="16">
        <v>0</v>
      </c>
      <c r="AG880" s="16">
        <v>0</v>
      </c>
      <c r="AH880" s="5"/>
      <c r="AI880" s="5"/>
      <c r="AJ880" s="13">
        <v>392</v>
      </c>
      <c r="AK880" s="13">
        <v>1062</v>
      </c>
      <c r="AL880" s="18">
        <v>725</v>
      </c>
      <c r="AM880" s="18">
        <v>5201594</v>
      </c>
      <c r="AN880" s="18">
        <v>0</v>
      </c>
      <c r="AO880" s="18">
        <v>216810</v>
      </c>
      <c r="AP880" s="18" t="s">
        <v>2209</v>
      </c>
      <c r="AQ880" s="18">
        <v>0</v>
      </c>
    </row>
    <row r="881" spans="1:43" x14ac:dyDescent="0.25">
      <c r="A881" s="12" t="s">
        <v>6542</v>
      </c>
      <c r="B881" s="5" t="s">
        <v>3402</v>
      </c>
      <c r="C881" s="13" t="s">
        <v>45</v>
      </c>
      <c r="D881" s="14">
        <v>42268</v>
      </c>
      <c r="E881" s="13">
        <v>2015</v>
      </c>
      <c r="F881" s="13" t="s">
        <v>6543</v>
      </c>
      <c r="G881" s="13" t="s">
        <v>6544</v>
      </c>
      <c r="H881" s="13" t="s">
        <v>47</v>
      </c>
      <c r="I881" s="13" t="s">
        <v>133</v>
      </c>
      <c r="J881" s="15">
        <v>1</v>
      </c>
      <c r="K881" s="15" t="s">
        <v>6545</v>
      </c>
      <c r="L881" s="13" t="s">
        <v>47</v>
      </c>
      <c r="M881" s="13" t="s">
        <v>6546</v>
      </c>
      <c r="N881" s="13">
        <v>28504</v>
      </c>
      <c r="O881" s="13" t="s">
        <v>6547</v>
      </c>
      <c r="P881" s="13" t="s">
        <v>6548</v>
      </c>
      <c r="Q881" s="13">
        <v>488190</v>
      </c>
      <c r="R881" s="13" t="s">
        <v>839</v>
      </c>
      <c r="S881" s="13" t="s">
        <v>1414</v>
      </c>
      <c r="T881" s="13" t="s">
        <v>839</v>
      </c>
      <c r="U881" s="13" t="s">
        <v>3442</v>
      </c>
      <c r="V881" s="16">
        <v>250000</v>
      </c>
      <c r="W881" s="5"/>
      <c r="X881" s="5"/>
      <c r="Y881" s="13">
        <v>98</v>
      </c>
      <c r="Z881" s="13">
        <v>408</v>
      </c>
      <c r="AA881" s="17">
        <v>35724</v>
      </c>
      <c r="AB881" s="17">
        <v>810000</v>
      </c>
      <c r="AC881" s="5"/>
      <c r="AD881" s="5">
        <v>3</v>
      </c>
      <c r="AE881" s="19" t="s">
        <v>87</v>
      </c>
      <c r="AF881" s="16">
        <v>0</v>
      </c>
      <c r="AG881" s="16">
        <v>0</v>
      </c>
      <c r="AH881" s="5"/>
      <c r="AI881" s="5"/>
      <c r="AJ881" s="13">
        <v>14</v>
      </c>
      <c r="AK881" s="13">
        <v>408</v>
      </c>
      <c r="AL881" s="18">
        <v>1355</v>
      </c>
      <c r="AM881" s="18">
        <v>131013</v>
      </c>
      <c r="AN881" s="18">
        <v>0</v>
      </c>
      <c r="AO881" s="18">
        <v>250000</v>
      </c>
      <c r="AP881" s="18" t="s">
        <v>6549</v>
      </c>
      <c r="AQ881" s="18">
        <v>0</v>
      </c>
    </row>
    <row r="882" spans="1:43" x14ac:dyDescent="0.25">
      <c r="A882" s="12" t="s">
        <v>6550</v>
      </c>
      <c r="B882" s="5" t="s">
        <v>3402</v>
      </c>
      <c r="C882" s="13" t="s">
        <v>45</v>
      </c>
      <c r="D882" s="14">
        <v>42289</v>
      </c>
      <c r="E882" s="13">
        <v>2015</v>
      </c>
      <c r="F882" s="13" t="s">
        <v>6551</v>
      </c>
      <c r="G882" s="13" t="s">
        <v>6552</v>
      </c>
      <c r="H882" s="13" t="s">
        <v>47</v>
      </c>
      <c r="I882" s="13" t="s">
        <v>339</v>
      </c>
      <c r="J882" s="15">
        <v>2</v>
      </c>
      <c r="K882" s="15" t="s">
        <v>6553</v>
      </c>
      <c r="L882" s="13" t="s">
        <v>47</v>
      </c>
      <c r="M882" s="13" t="s">
        <v>6554</v>
      </c>
      <c r="N882" s="13" t="s">
        <v>6555</v>
      </c>
      <c r="O882" s="13" t="s">
        <v>6556</v>
      </c>
      <c r="P882" s="13" t="s">
        <v>6557</v>
      </c>
      <c r="Q882" s="13">
        <v>33631</v>
      </c>
      <c r="R882" s="13" t="s">
        <v>839</v>
      </c>
      <c r="S882" s="13" t="s">
        <v>365</v>
      </c>
      <c r="T882" s="13" t="s">
        <v>839</v>
      </c>
      <c r="U882" s="13" t="s">
        <v>3421</v>
      </c>
      <c r="V882" s="16">
        <v>225000</v>
      </c>
      <c r="W882" s="5"/>
      <c r="X882" s="5"/>
      <c r="Y882" s="13">
        <v>68</v>
      </c>
      <c r="Z882" s="13">
        <v>351</v>
      </c>
      <c r="AA882" s="17">
        <v>36504</v>
      </c>
      <c r="AB882" s="17">
        <v>10800000</v>
      </c>
      <c r="AC882" s="5"/>
      <c r="AD882" s="5">
        <v>3</v>
      </c>
      <c r="AE882" s="19" t="s">
        <v>87</v>
      </c>
      <c r="AF882" s="16">
        <v>0</v>
      </c>
      <c r="AG882" s="16">
        <v>0</v>
      </c>
      <c r="AH882" s="5"/>
      <c r="AI882" s="5"/>
      <c r="AJ882" s="13">
        <v>0</v>
      </c>
      <c r="AK882" s="13">
        <v>351</v>
      </c>
      <c r="AL882" s="18">
        <v>0</v>
      </c>
      <c r="AM882" s="18">
        <v>4284000</v>
      </c>
      <c r="AN882" s="18">
        <v>0</v>
      </c>
      <c r="AO882" s="18">
        <v>340199</v>
      </c>
      <c r="AP882" s="18" t="s">
        <v>2209</v>
      </c>
      <c r="AQ882" s="18">
        <v>0</v>
      </c>
    </row>
    <row r="883" spans="1:43" x14ac:dyDescent="0.25">
      <c r="A883" s="12" t="s">
        <v>6558</v>
      </c>
      <c r="B883" s="5" t="s">
        <v>3402</v>
      </c>
      <c r="C883" s="13" t="s">
        <v>47</v>
      </c>
      <c r="D883" s="14">
        <v>42290</v>
      </c>
      <c r="E883" s="13">
        <v>2015</v>
      </c>
      <c r="F883" s="13" t="s">
        <v>2690</v>
      </c>
      <c r="G883" s="13" t="s">
        <v>2093</v>
      </c>
      <c r="H883" s="13" t="s">
        <v>47</v>
      </c>
      <c r="I883" s="13" t="s">
        <v>544</v>
      </c>
      <c r="J883" s="15">
        <v>2</v>
      </c>
      <c r="K883" s="15" t="s">
        <v>6559</v>
      </c>
      <c r="L883" s="13" t="s">
        <v>47</v>
      </c>
      <c r="M883" s="13" t="s">
        <v>6560</v>
      </c>
      <c r="N883" s="13">
        <v>27006</v>
      </c>
      <c r="O883" s="13" t="s">
        <v>6561</v>
      </c>
      <c r="P883" s="13" t="s">
        <v>2098</v>
      </c>
      <c r="Q883" s="13">
        <v>337121</v>
      </c>
      <c r="R883" s="13">
        <v>337122</v>
      </c>
      <c r="S883" s="13" t="s">
        <v>365</v>
      </c>
      <c r="T883" s="13" t="s">
        <v>365</v>
      </c>
      <c r="U883" s="13" t="s">
        <v>3780</v>
      </c>
      <c r="V883" s="16">
        <v>829500</v>
      </c>
      <c r="W883" s="5"/>
      <c r="X883" s="5"/>
      <c r="Y883" s="13">
        <v>386</v>
      </c>
      <c r="Z883" s="13">
        <v>1222</v>
      </c>
      <c r="AA883" s="17">
        <v>31876</v>
      </c>
      <c r="AB883" s="17">
        <v>8748792</v>
      </c>
      <c r="AC883" s="5"/>
      <c r="AD883" s="5">
        <v>4</v>
      </c>
      <c r="AE883" s="19" t="s">
        <v>261</v>
      </c>
      <c r="AF883" s="16">
        <v>829500</v>
      </c>
      <c r="AG883" s="16">
        <v>0</v>
      </c>
      <c r="AH883" s="5"/>
      <c r="AI883" s="5"/>
      <c r="AJ883" s="13">
        <v>0</v>
      </c>
      <c r="AK883" s="13">
        <v>1222</v>
      </c>
      <c r="AL883" s="18">
        <v>0</v>
      </c>
      <c r="AM883" s="18">
        <v>0</v>
      </c>
      <c r="AN883" s="18">
        <v>0</v>
      </c>
      <c r="AO883" s="18">
        <v>829500</v>
      </c>
      <c r="AP883" s="18" t="s">
        <v>6562</v>
      </c>
      <c r="AQ883" s="18">
        <v>0</v>
      </c>
    </row>
    <row r="884" spans="1:43" x14ac:dyDescent="0.25">
      <c r="A884" s="12" t="s">
        <v>6563</v>
      </c>
      <c r="B884" s="5" t="s">
        <v>3402</v>
      </c>
      <c r="C884" s="13" t="s">
        <v>45</v>
      </c>
      <c r="D884" s="14">
        <v>42320</v>
      </c>
      <c r="E884" s="13">
        <v>2015</v>
      </c>
      <c r="F884" s="13" t="s">
        <v>6564</v>
      </c>
      <c r="G884" s="13" t="s">
        <v>6565</v>
      </c>
      <c r="H884" s="13" t="s">
        <v>47</v>
      </c>
      <c r="I884" s="13" t="s">
        <v>177</v>
      </c>
      <c r="J884" s="15">
        <v>2</v>
      </c>
      <c r="K884" s="15" t="s">
        <v>6566</v>
      </c>
      <c r="L884" s="13" t="s">
        <v>47</v>
      </c>
      <c r="M884" s="13" t="s">
        <v>6567</v>
      </c>
      <c r="N884" s="13" t="s">
        <v>6568</v>
      </c>
      <c r="O884" s="13" t="s">
        <v>6569</v>
      </c>
      <c r="P884" s="13" t="s">
        <v>6570</v>
      </c>
      <c r="Q884" s="13">
        <v>332117</v>
      </c>
      <c r="R884" s="13" t="s">
        <v>839</v>
      </c>
      <c r="S884" s="13" t="s">
        <v>365</v>
      </c>
      <c r="T884" s="13" t="s">
        <v>839</v>
      </c>
      <c r="U884" s="13" t="s">
        <v>5007</v>
      </c>
      <c r="V884" s="16">
        <v>109500</v>
      </c>
      <c r="W884" s="5"/>
      <c r="X884" s="5"/>
      <c r="Y884" s="13">
        <v>50</v>
      </c>
      <c r="Z884" s="13">
        <v>83</v>
      </c>
      <c r="AA884" s="17">
        <v>41496</v>
      </c>
      <c r="AB884" s="17">
        <v>17800000</v>
      </c>
      <c r="AC884" s="5"/>
      <c r="AD884" s="5">
        <v>5</v>
      </c>
      <c r="AE884" s="19" t="s">
        <v>261</v>
      </c>
      <c r="AF884" s="16">
        <v>109500</v>
      </c>
      <c r="AG884" s="16">
        <v>0</v>
      </c>
      <c r="AH884" s="5"/>
      <c r="AI884" s="5"/>
      <c r="AJ884" s="13">
        <v>5</v>
      </c>
      <c r="AK884" s="13">
        <v>83</v>
      </c>
      <c r="AL884" s="18">
        <v>1110</v>
      </c>
      <c r="AM884" s="18">
        <v>4121010</v>
      </c>
      <c r="AN884" s="18">
        <v>0</v>
      </c>
      <c r="AO884" s="18">
        <v>411247</v>
      </c>
      <c r="AP884" s="18" t="s">
        <v>5212</v>
      </c>
      <c r="AQ884" s="18">
        <v>0</v>
      </c>
    </row>
    <row r="885" spans="1:43" x14ac:dyDescent="0.25">
      <c r="A885" s="12" t="s">
        <v>6571</v>
      </c>
      <c r="B885" s="5" t="s">
        <v>3402</v>
      </c>
      <c r="C885" s="13" t="s">
        <v>45</v>
      </c>
      <c r="D885" s="14">
        <v>42327</v>
      </c>
      <c r="E885" s="13">
        <v>2015</v>
      </c>
      <c r="F885" s="13" t="s">
        <v>6572</v>
      </c>
      <c r="G885" s="13" t="s">
        <v>6573</v>
      </c>
      <c r="H885" s="13" t="s">
        <v>47</v>
      </c>
      <c r="I885" s="13" t="s">
        <v>871</v>
      </c>
      <c r="J885" s="15">
        <v>3</v>
      </c>
      <c r="K885" s="15" t="s">
        <v>6574</v>
      </c>
      <c r="L885" s="13" t="s">
        <v>47</v>
      </c>
      <c r="M885" s="13" t="s">
        <v>6575</v>
      </c>
      <c r="N885" s="13" t="s">
        <v>6576</v>
      </c>
      <c r="O885" s="13" t="s">
        <v>6577</v>
      </c>
      <c r="P885" s="13" t="s">
        <v>6578</v>
      </c>
      <c r="Q885" s="13">
        <v>541380</v>
      </c>
      <c r="R885" s="13">
        <v>541712</v>
      </c>
      <c r="S885" s="13" t="s">
        <v>393</v>
      </c>
      <c r="T885" s="13" t="s">
        <v>393</v>
      </c>
      <c r="U885" s="13" t="s">
        <v>5007</v>
      </c>
      <c r="V885" s="16">
        <v>50000</v>
      </c>
      <c r="W885" s="5"/>
      <c r="X885" s="5"/>
      <c r="Y885" s="13">
        <v>33</v>
      </c>
      <c r="Z885" s="13">
        <v>386</v>
      </c>
      <c r="AA885" s="17">
        <v>40612</v>
      </c>
      <c r="AB885" s="17">
        <v>14000000</v>
      </c>
      <c r="AC885" s="5"/>
      <c r="AD885" s="5">
        <v>3</v>
      </c>
      <c r="AE885" s="13" t="s">
        <v>87</v>
      </c>
      <c r="AF885" s="16">
        <v>0</v>
      </c>
      <c r="AG885" s="16">
        <v>0</v>
      </c>
      <c r="AH885" s="5"/>
      <c r="AI885" s="5"/>
      <c r="AJ885" s="13">
        <v>41</v>
      </c>
      <c r="AK885" s="13">
        <v>386</v>
      </c>
      <c r="AL885" s="18">
        <v>1271</v>
      </c>
      <c r="AM885" s="18">
        <v>7300000</v>
      </c>
      <c r="AN885" s="18">
        <v>0</v>
      </c>
      <c r="AO885" s="18">
        <v>500000</v>
      </c>
      <c r="AP885" s="18" t="s">
        <v>2209</v>
      </c>
      <c r="AQ885" s="18">
        <v>0</v>
      </c>
    </row>
    <row r="886" spans="1:43" x14ac:dyDescent="0.25">
      <c r="A886" s="12" t="s">
        <v>6579</v>
      </c>
      <c r="B886" s="5" t="s">
        <v>3402</v>
      </c>
      <c r="C886" s="13" t="s">
        <v>45</v>
      </c>
      <c r="D886" s="14">
        <v>42327</v>
      </c>
      <c r="E886" s="13">
        <v>2015</v>
      </c>
      <c r="F886" s="13" t="s">
        <v>6580</v>
      </c>
      <c r="G886" s="13" t="s">
        <v>6581</v>
      </c>
      <c r="H886" s="13" t="s">
        <v>47</v>
      </c>
      <c r="I886" s="13" t="s">
        <v>936</v>
      </c>
      <c r="J886" s="15">
        <v>3</v>
      </c>
      <c r="K886" s="15" t="s">
        <v>6582</v>
      </c>
      <c r="L886" s="13" t="s">
        <v>47</v>
      </c>
      <c r="M886" s="13" t="s">
        <v>6583</v>
      </c>
      <c r="N886" s="13" t="s">
        <v>3283</v>
      </c>
      <c r="O886" s="13" t="s">
        <v>6584</v>
      </c>
      <c r="P886" s="13" t="s">
        <v>6585</v>
      </c>
      <c r="Q886" s="13">
        <v>541511</v>
      </c>
      <c r="R886" s="13" t="s">
        <v>839</v>
      </c>
      <c r="S886" s="13" t="s">
        <v>393</v>
      </c>
      <c r="T886" s="13" t="s">
        <v>839</v>
      </c>
      <c r="U886" s="13" t="s">
        <v>3442</v>
      </c>
      <c r="V886" s="16">
        <v>73500</v>
      </c>
      <c r="W886" s="5"/>
      <c r="X886" s="5"/>
      <c r="Y886" s="13">
        <v>88</v>
      </c>
      <c r="Z886" s="13">
        <v>5</v>
      </c>
      <c r="AA886" s="17">
        <v>74984</v>
      </c>
      <c r="AB886" s="17">
        <v>220000</v>
      </c>
      <c r="AC886" s="5"/>
      <c r="AD886" s="5">
        <v>3</v>
      </c>
      <c r="AE886" s="19" t="s">
        <v>55</v>
      </c>
      <c r="AF886" s="16">
        <v>0</v>
      </c>
      <c r="AG886" s="16">
        <v>18375</v>
      </c>
      <c r="AH886" s="5"/>
      <c r="AI886" s="5"/>
      <c r="AJ886" s="13">
        <v>41</v>
      </c>
      <c r="AK886" s="13">
        <v>5</v>
      </c>
      <c r="AL886" s="18">
        <v>1578</v>
      </c>
      <c r="AM886" s="18">
        <v>188357</v>
      </c>
      <c r="AN886" s="18">
        <v>0</v>
      </c>
      <c r="AO886" s="18">
        <v>73500</v>
      </c>
      <c r="AP886" s="18" t="s">
        <v>2209</v>
      </c>
      <c r="AQ886" s="18">
        <v>0</v>
      </c>
    </row>
    <row r="887" spans="1:43" x14ac:dyDescent="0.25">
      <c r="A887" s="12" t="s">
        <v>6586</v>
      </c>
      <c r="B887" s="5" t="s">
        <v>3402</v>
      </c>
      <c r="C887" s="13" t="s">
        <v>45</v>
      </c>
      <c r="D887" s="14">
        <v>42328</v>
      </c>
      <c r="E887" s="13">
        <v>2015</v>
      </c>
      <c r="F887" s="13" t="s">
        <v>6587</v>
      </c>
      <c r="G887" s="13" t="s">
        <v>6588</v>
      </c>
      <c r="H887" s="13" t="s">
        <v>45</v>
      </c>
      <c r="I887" s="13" t="s">
        <v>294</v>
      </c>
      <c r="J887" s="15">
        <v>2</v>
      </c>
      <c r="K887" s="15" t="s">
        <v>6589</v>
      </c>
      <c r="L887" s="13" t="s">
        <v>45</v>
      </c>
      <c r="M887" s="13" t="s">
        <v>6590</v>
      </c>
      <c r="N887" s="13">
        <v>28150</v>
      </c>
      <c r="O887" s="13" t="s">
        <v>6591</v>
      </c>
      <c r="P887" s="13" t="s">
        <v>6592</v>
      </c>
      <c r="Q887" s="13">
        <v>337212</v>
      </c>
      <c r="R887" s="13" t="s">
        <v>839</v>
      </c>
      <c r="S887" s="13" t="s">
        <v>365</v>
      </c>
      <c r="T887" s="13" t="s">
        <v>839</v>
      </c>
      <c r="U887" s="13" t="s">
        <v>5007</v>
      </c>
      <c r="V887" s="16">
        <v>50000</v>
      </c>
      <c r="W887" s="5"/>
      <c r="X887" s="5"/>
      <c r="Y887" s="13">
        <v>24</v>
      </c>
      <c r="Z887" s="13">
        <v>0</v>
      </c>
      <c r="AA887" s="17">
        <v>35984</v>
      </c>
      <c r="AB887" s="17">
        <v>2500000</v>
      </c>
      <c r="AC887" s="5"/>
      <c r="AD887" s="5">
        <v>3</v>
      </c>
      <c r="AE887" s="19" t="s">
        <v>55</v>
      </c>
      <c r="AF887" s="16">
        <v>0</v>
      </c>
      <c r="AG887" s="16">
        <v>25000</v>
      </c>
      <c r="AH887" s="5"/>
      <c r="AI887" s="5"/>
      <c r="AJ887" s="13">
        <v>14</v>
      </c>
      <c r="AK887" s="13">
        <v>0</v>
      </c>
      <c r="AL887" s="18">
        <v>784</v>
      </c>
      <c r="AM887" s="18">
        <v>3324040</v>
      </c>
      <c r="AN887" s="18">
        <v>0</v>
      </c>
      <c r="AO887" s="18">
        <v>51000</v>
      </c>
      <c r="AP887" s="18" t="s">
        <v>4984</v>
      </c>
      <c r="AQ887" s="18">
        <v>0</v>
      </c>
    </row>
    <row r="888" spans="1:43" x14ac:dyDescent="0.25">
      <c r="A888" s="12" t="s">
        <v>6593</v>
      </c>
      <c r="B888" s="5" t="s">
        <v>3402</v>
      </c>
      <c r="C888" s="13" t="s">
        <v>45</v>
      </c>
      <c r="D888" s="14">
        <v>42341</v>
      </c>
      <c r="E888" s="13">
        <v>2015</v>
      </c>
      <c r="F888" s="13" t="s">
        <v>6594</v>
      </c>
      <c r="G888" s="13" t="s">
        <v>6595</v>
      </c>
      <c r="H888" s="13" t="s">
        <v>47</v>
      </c>
      <c r="I888" s="13" t="s">
        <v>802</v>
      </c>
      <c r="J888" s="15">
        <v>2</v>
      </c>
      <c r="K888" s="15" t="s">
        <v>6596</v>
      </c>
      <c r="L888" s="13" t="s">
        <v>47</v>
      </c>
      <c r="M888" s="13" t="s">
        <v>6597</v>
      </c>
      <c r="N888" s="13" t="s">
        <v>1184</v>
      </c>
      <c r="O888" s="13" t="s">
        <v>6598</v>
      </c>
      <c r="P888" s="13" t="s">
        <v>6599</v>
      </c>
      <c r="Q888" s="13">
        <v>334413</v>
      </c>
      <c r="R888" s="13" t="s">
        <v>839</v>
      </c>
      <c r="S888" s="13" t="s">
        <v>365</v>
      </c>
      <c r="T888" s="13" t="s">
        <v>839</v>
      </c>
      <c r="U888" s="13" t="s">
        <v>3849</v>
      </c>
      <c r="V888" s="16">
        <v>500000</v>
      </c>
      <c r="W888" s="5"/>
      <c r="X888" s="5"/>
      <c r="Y888" s="13">
        <v>90</v>
      </c>
      <c r="Z888" s="13">
        <v>1399</v>
      </c>
      <c r="AA888" s="17">
        <v>71968</v>
      </c>
      <c r="AB888" s="17">
        <v>22000000</v>
      </c>
      <c r="AC888" s="5"/>
      <c r="AD888" s="5">
        <v>3</v>
      </c>
      <c r="AE888" s="19" t="s">
        <v>261</v>
      </c>
      <c r="AF888" s="16">
        <v>500000</v>
      </c>
      <c r="AG888" s="16">
        <v>0</v>
      </c>
      <c r="AH888" s="5"/>
      <c r="AI888" s="5"/>
      <c r="AJ888" s="13">
        <v>61</v>
      </c>
      <c r="AK888" s="13">
        <v>1399</v>
      </c>
      <c r="AL888" s="18">
        <v>2510</v>
      </c>
      <c r="AM888" s="18">
        <v>30075000</v>
      </c>
      <c r="AN888" s="18">
        <v>0</v>
      </c>
      <c r="AO888" s="18">
        <v>1234029</v>
      </c>
      <c r="AP888" s="18" t="s">
        <v>6600</v>
      </c>
      <c r="AQ888" s="18">
        <v>0</v>
      </c>
    </row>
    <row r="889" spans="1:43" x14ac:dyDescent="0.25">
      <c r="A889" s="12" t="s">
        <v>6601</v>
      </c>
      <c r="B889" s="5" t="s">
        <v>3402</v>
      </c>
      <c r="C889" s="13" t="s">
        <v>45</v>
      </c>
      <c r="D889" s="14">
        <v>42388</v>
      </c>
      <c r="E889" s="13">
        <v>2016</v>
      </c>
      <c r="F889" s="13" t="s">
        <v>6602</v>
      </c>
      <c r="G889" s="13" t="s">
        <v>6603</v>
      </c>
      <c r="H889" s="13" t="s">
        <v>47</v>
      </c>
      <c r="I889" s="13" t="s">
        <v>76</v>
      </c>
      <c r="J889" s="15">
        <v>1</v>
      </c>
      <c r="K889" s="15" t="s">
        <v>6604</v>
      </c>
      <c r="L889" s="13" t="s">
        <v>47</v>
      </c>
      <c r="M889" s="13" t="s">
        <v>6605</v>
      </c>
      <c r="N889" s="13" t="s">
        <v>6606</v>
      </c>
      <c r="O889" s="13" t="s">
        <v>6607</v>
      </c>
      <c r="P889" s="13" t="s">
        <v>6608</v>
      </c>
      <c r="Q889" s="13">
        <v>311812</v>
      </c>
      <c r="R889" s="13" t="s">
        <v>839</v>
      </c>
      <c r="S889" s="13" t="s">
        <v>365</v>
      </c>
      <c r="T889" s="13" t="s">
        <v>839</v>
      </c>
      <c r="U889" s="13" t="s">
        <v>3442</v>
      </c>
      <c r="V889" s="16">
        <v>300000</v>
      </c>
      <c r="W889" s="5"/>
      <c r="X889" s="5"/>
      <c r="Y889" s="13">
        <v>88</v>
      </c>
      <c r="Z889" s="13">
        <v>687</v>
      </c>
      <c r="AA889" s="17">
        <v>30316</v>
      </c>
      <c r="AB889" s="17">
        <v>25000000</v>
      </c>
      <c r="AC889" s="5"/>
      <c r="AD889" s="5">
        <v>3</v>
      </c>
      <c r="AE889" s="19" t="s">
        <v>261</v>
      </c>
      <c r="AF889" s="16">
        <v>300000</v>
      </c>
      <c r="AG889" s="16">
        <v>0</v>
      </c>
      <c r="AH889" s="5"/>
      <c r="AI889" s="5"/>
      <c r="AJ889" s="13">
        <v>39</v>
      </c>
      <c r="AK889" s="13">
        <v>687</v>
      </c>
      <c r="AL889" s="18">
        <v>1084</v>
      </c>
      <c r="AM889" s="18">
        <v>29712869</v>
      </c>
      <c r="AN889" s="18">
        <v>0</v>
      </c>
      <c r="AO889" s="18">
        <v>300000</v>
      </c>
      <c r="AP889" s="18" t="s">
        <v>2209</v>
      </c>
      <c r="AQ889" s="18">
        <v>0</v>
      </c>
    </row>
    <row r="890" spans="1:43" x14ac:dyDescent="0.25">
      <c r="A890" s="12" t="s">
        <v>6609</v>
      </c>
      <c r="B890" s="5" t="s">
        <v>3402</v>
      </c>
      <c r="C890" s="13" t="s">
        <v>45</v>
      </c>
      <c r="D890" s="14">
        <v>42390</v>
      </c>
      <c r="E890" s="13">
        <v>2016</v>
      </c>
      <c r="F890" s="13" t="s">
        <v>6610</v>
      </c>
      <c r="G890" s="13" t="s">
        <v>6611</v>
      </c>
      <c r="H890" s="13" t="s">
        <v>47</v>
      </c>
      <c r="I890" s="13" t="s">
        <v>339</v>
      </c>
      <c r="J890" s="15">
        <v>2</v>
      </c>
      <c r="K890" s="15" t="s">
        <v>6612</v>
      </c>
      <c r="L890" s="13" t="s">
        <v>47</v>
      </c>
      <c r="M890" s="13" t="s">
        <v>6613</v>
      </c>
      <c r="N890" s="13" t="s">
        <v>6614</v>
      </c>
      <c r="O890" s="13" t="s">
        <v>6615</v>
      </c>
      <c r="P890" s="13" t="s">
        <v>6616</v>
      </c>
      <c r="Q890" s="13">
        <v>325620</v>
      </c>
      <c r="R890" s="13" t="s">
        <v>839</v>
      </c>
      <c r="S890" s="13" t="s">
        <v>365</v>
      </c>
      <c r="T890" s="13" t="s">
        <v>839</v>
      </c>
      <c r="U890" s="13" t="s">
        <v>5007</v>
      </c>
      <c r="V890" s="16">
        <v>62000</v>
      </c>
      <c r="W890" s="5"/>
      <c r="X890" s="5"/>
      <c r="Y890" s="13">
        <v>23</v>
      </c>
      <c r="Z890" s="13">
        <v>1206</v>
      </c>
      <c r="AA890" s="17">
        <v>40508</v>
      </c>
      <c r="AB890" s="17">
        <v>17000000</v>
      </c>
      <c r="AC890" s="5"/>
      <c r="AD890" s="5">
        <v>3</v>
      </c>
      <c r="AE890" s="19" t="s">
        <v>261</v>
      </c>
      <c r="AF890" s="16">
        <v>62000</v>
      </c>
      <c r="AG890" s="16">
        <v>0</v>
      </c>
      <c r="AH890" s="5"/>
      <c r="AI890" s="5"/>
      <c r="AJ890" s="13">
        <v>0</v>
      </c>
      <c r="AK890" s="13">
        <v>1206</v>
      </c>
      <c r="AL890" s="18">
        <v>0</v>
      </c>
      <c r="AM890" s="18">
        <v>0</v>
      </c>
      <c r="AN890" s="18">
        <v>0</v>
      </c>
      <c r="AO890" s="18">
        <v>1024309.44</v>
      </c>
      <c r="AP890" s="18" t="s">
        <v>4984</v>
      </c>
      <c r="AQ890" s="18">
        <v>0</v>
      </c>
    </row>
    <row r="891" spans="1:43" x14ac:dyDescent="0.25">
      <c r="A891" s="12" t="s">
        <v>6617</v>
      </c>
      <c r="B891" s="5" t="s">
        <v>3402</v>
      </c>
      <c r="C891" s="13" t="s">
        <v>45</v>
      </c>
      <c r="D891" s="14">
        <v>42408</v>
      </c>
      <c r="E891" s="13">
        <v>2016</v>
      </c>
      <c r="F891" s="13" t="s">
        <v>6618</v>
      </c>
      <c r="G891" s="13" t="s">
        <v>6619</v>
      </c>
      <c r="H891" s="13" t="s">
        <v>47</v>
      </c>
      <c r="I891" s="13" t="s">
        <v>383</v>
      </c>
      <c r="J891" s="15">
        <v>1</v>
      </c>
      <c r="K891" s="15" t="s">
        <v>6620</v>
      </c>
      <c r="L891" s="13" t="s">
        <v>47</v>
      </c>
      <c r="M891" s="13" t="s">
        <v>6621</v>
      </c>
      <c r="N891" s="13">
        <v>28379</v>
      </c>
      <c r="O891" s="13" t="s">
        <v>6622</v>
      </c>
      <c r="P891" s="13" t="s">
        <v>6623</v>
      </c>
      <c r="Q891" s="13">
        <v>311615</v>
      </c>
      <c r="R891" s="13" t="s">
        <v>839</v>
      </c>
      <c r="S891" s="13" t="s">
        <v>365</v>
      </c>
      <c r="T891" s="13" t="s">
        <v>839</v>
      </c>
      <c r="U891" s="13" t="s">
        <v>3421</v>
      </c>
      <c r="V891" s="16">
        <v>90000</v>
      </c>
      <c r="W891" s="5"/>
      <c r="X891" s="5"/>
      <c r="Y891" s="13">
        <v>27</v>
      </c>
      <c r="Z891" s="13">
        <v>3409</v>
      </c>
      <c r="AA891" s="17">
        <v>29536</v>
      </c>
      <c r="AB891" s="17">
        <v>9000000</v>
      </c>
      <c r="AC891" s="5"/>
      <c r="AD891" s="5">
        <v>3</v>
      </c>
      <c r="AE891" s="19" t="s">
        <v>261</v>
      </c>
      <c r="AF891" s="16">
        <v>90000</v>
      </c>
      <c r="AG891" s="16">
        <v>0</v>
      </c>
      <c r="AH891" s="5"/>
      <c r="AI891" s="5"/>
      <c r="AJ891" s="13">
        <v>0</v>
      </c>
      <c r="AK891" s="13">
        <v>3409</v>
      </c>
      <c r="AL891" s="18">
        <v>0</v>
      </c>
      <c r="AM891" s="18">
        <v>0</v>
      </c>
      <c r="AN891" s="18">
        <v>0</v>
      </c>
      <c r="AO891" s="18">
        <v>264870</v>
      </c>
      <c r="AP891" s="18" t="s">
        <v>4984</v>
      </c>
      <c r="AQ891" s="18">
        <v>0</v>
      </c>
    </row>
    <row r="892" spans="1:43" x14ac:dyDescent="0.25">
      <c r="A892" s="12" t="s">
        <v>6624</v>
      </c>
      <c r="B892" s="5" t="s">
        <v>3402</v>
      </c>
      <c r="C892" s="13" t="s">
        <v>45</v>
      </c>
      <c r="D892" s="14">
        <v>42416</v>
      </c>
      <c r="E892" s="13">
        <v>2016</v>
      </c>
      <c r="F892" s="13" t="s">
        <v>6625</v>
      </c>
      <c r="G892" s="13" t="s">
        <v>6626</v>
      </c>
      <c r="H892" s="13" t="s">
        <v>45</v>
      </c>
      <c r="I892" s="13" t="s">
        <v>183</v>
      </c>
      <c r="J892" s="15">
        <v>1</v>
      </c>
      <c r="K892" s="15" t="s">
        <v>6627</v>
      </c>
      <c r="L892" s="13" t="s">
        <v>45</v>
      </c>
      <c r="M892" s="13" t="s">
        <v>6628</v>
      </c>
      <c r="N892" s="13">
        <v>28603</v>
      </c>
      <c r="O892" s="13" t="s">
        <v>6629</v>
      </c>
      <c r="P892" s="13" t="s">
        <v>6630</v>
      </c>
      <c r="Q892" s="13">
        <v>334419</v>
      </c>
      <c r="R892" s="13" t="s">
        <v>839</v>
      </c>
      <c r="S892" s="13" t="s">
        <v>365</v>
      </c>
      <c r="T892" s="13" t="s">
        <v>839</v>
      </c>
      <c r="U892" s="13" t="s">
        <v>5007</v>
      </c>
      <c r="V892" s="16">
        <v>500000</v>
      </c>
      <c r="W892" s="5"/>
      <c r="X892" s="5"/>
      <c r="Y892" s="13">
        <v>74</v>
      </c>
      <c r="Z892" s="13">
        <v>0</v>
      </c>
      <c r="AA892" s="17">
        <v>54548</v>
      </c>
      <c r="AB892" s="17">
        <v>18800000</v>
      </c>
      <c r="AC892" s="5"/>
      <c r="AD892" s="5">
        <v>5</v>
      </c>
      <c r="AE892" s="19" t="s">
        <v>87</v>
      </c>
      <c r="AF892" s="16">
        <v>0</v>
      </c>
      <c r="AG892" s="16">
        <v>0</v>
      </c>
      <c r="AH892" s="5"/>
      <c r="AI892" s="5"/>
      <c r="AJ892" s="13">
        <v>0</v>
      </c>
      <c r="AK892" s="13">
        <v>0</v>
      </c>
      <c r="AL892" s="18">
        <v>0</v>
      </c>
      <c r="AM892" s="18">
        <v>0</v>
      </c>
      <c r="AN892" s="18">
        <v>0</v>
      </c>
      <c r="AO892" s="18">
        <v>500000</v>
      </c>
      <c r="AP892" s="18" t="s">
        <v>5066</v>
      </c>
      <c r="AQ892" s="18">
        <v>0</v>
      </c>
    </row>
    <row r="893" spans="1:43" x14ac:dyDescent="0.25">
      <c r="A893" s="12" t="s">
        <v>6631</v>
      </c>
      <c r="B893" s="5" t="s">
        <v>3402</v>
      </c>
      <c r="C893" s="13" t="s">
        <v>47</v>
      </c>
      <c r="D893" s="14">
        <v>42422</v>
      </c>
      <c r="E893" s="13">
        <v>2016</v>
      </c>
      <c r="F893" s="13" t="s">
        <v>6632</v>
      </c>
      <c r="G893" s="13" t="s">
        <v>2750</v>
      </c>
      <c r="H893" s="13" t="s">
        <v>45</v>
      </c>
      <c r="I893" s="13" t="s">
        <v>1645</v>
      </c>
      <c r="J893" s="15">
        <v>3</v>
      </c>
      <c r="K893" s="15" t="s">
        <v>6633</v>
      </c>
      <c r="L893" s="13" t="s">
        <v>45</v>
      </c>
      <c r="M893" s="13" t="s">
        <v>6634</v>
      </c>
      <c r="N893" s="13">
        <v>28759</v>
      </c>
      <c r="O893" s="13">
        <v>41526312117</v>
      </c>
      <c r="P893" s="13" t="s">
        <v>3405</v>
      </c>
      <c r="Q893" s="13">
        <v>331523</v>
      </c>
      <c r="R893" s="13" t="s">
        <v>839</v>
      </c>
      <c r="S893" s="13" t="s">
        <v>365</v>
      </c>
      <c r="T893" s="13" t="s">
        <v>839</v>
      </c>
      <c r="U893" s="13" t="s">
        <v>3442</v>
      </c>
      <c r="V893" s="16">
        <v>500000</v>
      </c>
      <c r="W893" s="5"/>
      <c r="X893" s="5"/>
      <c r="Y893" s="13">
        <v>315</v>
      </c>
      <c r="Z893" s="13">
        <v>0</v>
      </c>
      <c r="AA893" s="17">
        <v>42952</v>
      </c>
      <c r="AB893" s="17">
        <v>109995861</v>
      </c>
      <c r="AC893" s="5"/>
      <c r="AD893" s="5">
        <v>5</v>
      </c>
      <c r="AE893" s="19" t="s">
        <v>261</v>
      </c>
      <c r="AF893" s="16">
        <v>500000</v>
      </c>
      <c r="AG893" s="16">
        <v>0</v>
      </c>
      <c r="AH893" s="5"/>
      <c r="AI893" s="5"/>
      <c r="AJ893" s="13">
        <v>0</v>
      </c>
      <c r="AK893" s="13">
        <v>0</v>
      </c>
      <c r="AL893" s="18">
        <v>0</v>
      </c>
      <c r="AM893" s="18">
        <v>0</v>
      </c>
      <c r="AN893" s="18">
        <v>0</v>
      </c>
      <c r="AO893" s="18">
        <v>7258598.4199999999</v>
      </c>
      <c r="AP893" s="18" t="s">
        <v>6014</v>
      </c>
      <c r="AQ893" s="18">
        <v>0</v>
      </c>
    </row>
    <row r="894" spans="1:43" x14ac:dyDescent="0.25">
      <c r="A894" s="12" t="s">
        <v>6635</v>
      </c>
      <c r="B894" s="5" t="s">
        <v>3402</v>
      </c>
      <c r="C894" s="13" t="s">
        <v>45</v>
      </c>
      <c r="D894" s="14">
        <v>42429</v>
      </c>
      <c r="E894" s="13">
        <v>2016</v>
      </c>
      <c r="F894" s="13" t="s">
        <v>6636</v>
      </c>
      <c r="G894" s="13" t="s">
        <v>6637</v>
      </c>
      <c r="H894" s="13" t="s">
        <v>47</v>
      </c>
      <c r="I894" s="13" t="s">
        <v>383</v>
      </c>
      <c r="J894" s="15">
        <v>1</v>
      </c>
      <c r="K894" s="15" t="s">
        <v>6638</v>
      </c>
      <c r="L894" s="13" t="s">
        <v>45</v>
      </c>
      <c r="M894" s="13" t="s">
        <v>6639</v>
      </c>
      <c r="N894" s="13" t="s">
        <v>3283</v>
      </c>
      <c r="O894" s="13" t="s">
        <v>6640</v>
      </c>
      <c r="P894" s="13" t="s">
        <v>6641</v>
      </c>
      <c r="Q894" s="13">
        <v>337110</v>
      </c>
      <c r="R894" s="13" t="s">
        <v>839</v>
      </c>
      <c r="S894" s="13" t="s">
        <v>365</v>
      </c>
      <c r="T894" s="13" t="s">
        <v>839</v>
      </c>
      <c r="U894" s="13" t="s">
        <v>3442</v>
      </c>
      <c r="V894" s="16">
        <v>550000</v>
      </c>
      <c r="W894" s="5"/>
      <c r="X894" s="5"/>
      <c r="Y894" s="13">
        <v>158</v>
      </c>
      <c r="Z894" s="13">
        <v>734</v>
      </c>
      <c r="AA894" s="17">
        <v>31200</v>
      </c>
      <c r="AB894" s="17">
        <v>5000000</v>
      </c>
      <c r="AC894" s="5"/>
      <c r="AD894" s="5">
        <v>5</v>
      </c>
      <c r="AE894" s="19" t="s">
        <v>261</v>
      </c>
      <c r="AF894" s="16">
        <v>550000</v>
      </c>
      <c r="AG894" s="16">
        <v>0</v>
      </c>
      <c r="AH894" s="5"/>
      <c r="AI894" s="5"/>
      <c r="AJ894" s="13">
        <v>0</v>
      </c>
      <c r="AK894" s="13">
        <v>734</v>
      </c>
      <c r="AL894" s="18">
        <v>0</v>
      </c>
      <c r="AM894" s="18">
        <v>0</v>
      </c>
      <c r="AN894" s="18">
        <v>0</v>
      </c>
      <c r="AO894" s="18">
        <v>1770550</v>
      </c>
      <c r="AP894" s="18" t="s">
        <v>6642</v>
      </c>
      <c r="AQ894" s="18">
        <v>125000</v>
      </c>
    </row>
    <row r="895" spans="1:43" x14ac:dyDescent="0.25">
      <c r="A895" s="12" t="s">
        <v>6643</v>
      </c>
      <c r="B895" s="5" t="s">
        <v>3402</v>
      </c>
      <c r="C895" s="13" t="s">
        <v>45</v>
      </c>
      <c r="D895" s="14">
        <v>42436</v>
      </c>
      <c r="E895" s="13">
        <v>2016</v>
      </c>
      <c r="F895" s="13" t="s">
        <v>6644</v>
      </c>
      <c r="G895" s="13" t="s">
        <v>6645</v>
      </c>
      <c r="H895" s="13" t="s">
        <v>47</v>
      </c>
      <c r="I895" s="13" t="s">
        <v>6646</v>
      </c>
      <c r="J895" s="15" t="s">
        <v>6647</v>
      </c>
      <c r="K895" s="15" t="s">
        <v>6648</v>
      </c>
      <c r="L895" s="13" t="s">
        <v>47</v>
      </c>
      <c r="M895" s="13" t="s">
        <v>6649</v>
      </c>
      <c r="N895" s="13" t="s">
        <v>6650</v>
      </c>
      <c r="O895" s="13" t="s">
        <v>6651</v>
      </c>
      <c r="P895" s="13" t="s">
        <v>6652</v>
      </c>
      <c r="Q895" s="13">
        <v>327213</v>
      </c>
      <c r="R895" s="13" t="s">
        <v>839</v>
      </c>
      <c r="S895" s="13" t="s">
        <v>365</v>
      </c>
      <c r="T895" s="13" t="s">
        <v>839</v>
      </c>
      <c r="U895" s="13" t="s">
        <v>3442</v>
      </c>
      <c r="V895" s="16">
        <v>1000000</v>
      </c>
      <c r="W895" s="5"/>
      <c r="X895" s="5"/>
      <c r="Y895" s="13">
        <v>0</v>
      </c>
      <c r="Z895" s="13">
        <v>535</v>
      </c>
      <c r="AA895" s="17">
        <v>67548</v>
      </c>
      <c r="AB895" s="17">
        <v>75000000</v>
      </c>
      <c r="AC895" s="5"/>
      <c r="AD895" s="5">
        <v>6</v>
      </c>
      <c r="AE895" s="19" t="s">
        <v>261</v>
      </c>
      <c r="AF895" s="16">
        <v>800000</v>
      </c>
      <c r="AG895" s="16">
        <v>200000</v>
      </c>
      <c r="AH895" s="5"/>
      <c r="AI895" s="5"/>
      <c r="AJ895" s="13">
        <v>0</v>
      </c>
      <c r="AK895" s="13">
        <v>535</v>
      </c>
      <c r="AL895" s="18">
        <v>1439</v>
      </c>
      <c r="AM895" s="18">
        <v>76936500</v>
      </c>
      <c r="AN895" s="18">
        <v>0</v>
      </c>
      <c r="AO895" s="18">
        <v>2266737</v>
      </c>
      <c r="AP895" s="18" t="s">
        <v>6653</v>
      </c>
      <c r="AQ895" s="18">
        <v>100000</v>
      </c>
    </row>
    <row r="896" spans="1:43" x14ac:dyDescent="0.25">
      <c r="A896" s="12" t="s">
        <v>6654</v>
      </c>
      <c r="B896" s="5" t="s">
        <v>3402</v>
      </c>
      <c r="C896" s="13" t="s">
        <v>45</v>
      </c>
      <c r="D896" s="14">
        <v>42438</v>
      </c>
      <c r="E896" s="13">
        <v>2016</v>
      </c>
      <c r="F896" s="13" t="s">
        <v>6655</v>
      </c>
      <c r="G896" s="13" t="s">
        <v>6656</v>
      </c>
      <c r="H896" s="13" t="s">
        <v>45</v>
      </c>
      <c r="I896" s="13" t="s">
        <v>294</v>
      </c>
      <c r="J896" s="15">
        <v>2</v>
      </c>
      <c r="K896" s="15" t="s">
        <v>6657</v>
      </c>
      <c r="L896" s="13" t="s">
        <v>45</v>
      </c>
      <c r="M896" s="13" t="s">
        <v>6658</v>
      </c>
      <c r="N896" s="13">
        <v>28073</v>
      </c>
      <c r="O896" s="13" t="s">
        <v>2442</v>
      </c>
      <c r="P896" s="13" t="s">
        <v>6659</v>
      </c>
      <c r="Q896" s="13">
        <v>313230</v>
      </c>
      <c r="R896" s="13" t="s">
        <v>839</v>
      </c>
      <c r="S896" s="13" t="s">
        <v>365</v>
      </c>
      <c r="T896" s="13" t="s">
        <v>839</v>
      </c>
      <c r="U896" s="13" t="s">
        <v>3442</v>
      </c>
      <c r="V896" s="16">
        <v>800000</v>
      </c>
      <c r="W896" s="5"/>
      <c r="X896" s="5"/>
      <c r="Y896" s="13">
        <v>135</v>
      </c>
      <c r="Z896" s="13">
        <v>0</v>
      </c>
      <c r="AA896" s="17">
        <v>32708</v>
      </c>
      <c r="AB896" s="17">
        <v>28000000</v>
      </c>
      <c r="AC896" s="5"/>
      <c r="AD896" s="5">
        <v>6</v>
      </c>
      <c r="AE896" s="19" t="s">
        <v>261</v>
      </c>
      <c r="AF896" s="16">
        <v>800000</v>
      </c>
      <c r="AG896" s="16">
        <v>0</v>
      </c>
      <c r="AH896" s="5"/>
      <c r="AI896" s="5"/>
      <c r="AJ896" s="13">
        <v>0</v>
      </c>
      <c r="AK896" s="13">
        <v>0</v>
      </c>
      <c r="AL896" s="18">
        <v>0</v>
      </c>
      <c r="AM896" s="18">
        <v>0</v>
      </c>
      <c r="AN896" s="18">
        <v>0</v>
      </c>
      <c r="AO896" s="18">
        <v>857088</v>
      </c>
      <c r="AP896" s="18" t="s">
        <v>4984</v>
      </c>
      <c r="AQ896" s="18">
        <v>0</v>
      </c>
    </row>
    <row r="897" spans="1:43" x14ac:dyDescent="0.25">
      <c r="A897" s="12" t="s">
        <v>6660</v>
      </c>
      <c r="B897" s="5" t="s">
        <v>3402</v>
      </c>
      <c r="C897" s="13" t="s">
        <v>45</v>
      </c>
      <c r="D897" s="14">
        <v>42438</v>
      </c>
      <c r="E897" s="13">
        <v>2016</v>
      </c>
      <c r="F897" s="13" t="s">
        <v>6661</v>
      </c>
      <c r="G897" s="13" t="s">
        <v>6662</v>
      </c>
      <c r="H897" s="13" t="s">
        <v>47</v>
      </c>
      <c r="I897" s="13" t="s">
        <v>294</v>
      </c>
      <c r="J897" s="15">
        <v>2</v>
      </c>
      <c r="K897" s="15" t="s">
        <v>6663</v>
      </c>
      <c r="L897" s="13" t="s">
        <v>47</v>
      </c>
      <c r="M897" s="13" t="s">
        <v>6664</v>
      </c>
      <c r="N897" s="13" t="s">
        <v>6665</v>
      </c>
      <c r="O897" s="13" t="s">
        <v>6666</v>
      </c>
      <c r="P897" s="13" t="s">
        <v>6667</v>
      </c>
      <c r="Q897" s="13">
        <v>331524</v>
      </c>
      <c r="R897" s="13" t="s">
        <v>839</v>
      </c>
      <c r="S897" s="13" t="s">
        <v>365</v>
      </c>
      <c r="T897" s="13" t="s">
        <v>839</v>
      </c>
      <c r="U897" s="13" t="s">
        <v>5007</v>
      </c>
      <c r="V897" s="16">
        <v>320000</v>
      </c>
      <c r="W897" s="5"/>
      <c r="X897" s="5"/>
      <c r="Y897" s="13">
        <v>72</v>
      </c>
      <c r="Z897" s="13">
        <v>189</v>
      </c>
      <c r="AA897" s="17">
        <v>38064</v>
      </c>
      <c r="AB897" s="17">
        <v>72000000</v>
      </c>
      <c r="AC897" s="5"/>
      <c r="AD897" s="5">
        <v>6</v>
      </c>
      <c r="AE897" s="19" t="s">
        <v>261</v>
      </c>
      <c r="AF897" s="16">
        <v>320000</v>
      </c>
      <c r="AG897" s="16">
        <v>0</v>
      </c>
      <c r="AH897" s="5"/>
      <c r="AI897" s="5"/>
      <c r="AJ897" s="13">
        <v>18</v>
      </c>
      <c r="AK897" s="13">
        <v>189</v>
      </c>
      <c r="AL897" s="18">
        <v>1318</v>
      </c>
      <c r="AM897" s="18">
        <v>23227000</v>
      </c>
      <c r="AN897" s="18">
        <v>0</v>
      </c>
      <c r="AO897" s="18">
        <v>4599213</v>
      </c>
      <c r="AP897" s="18" t="s">
        <v>2209</v>
      </c>
      <c r="AQ897" s="18">
        <v>0</v>
      </c>
    </row>
    <row r="898" spans="1:43" x14ac:dyDescent="0.25">
      <c r="A898" s="12" t="s">
        <v>6668</v>
      </c>
      <c r="B898" s="5" t="s">
        <v>3402</v>
      </c>
      <c r="C898" s="13" t="s">
        <v>45</v>
      </c>
      <c r="D898" s="14">
        <v>42444</v>
      </c>
      <c r="E898" s="13">
        <v>2016</v>
      </c>
      <c r="F898" s="13" t="s">
        <v>6669</v>
      </c>
      <c r="G898" s="13" t="s">
        <v>6670</v>
      </c>
      <c r="H898" s="13" t="s">
        <v>45</v>
      </c>
      <c r="I898" s="13" t="s">
        <v>936</v>
      </c>
      <c r="J898" s="15">
        <v>3</v>
      </c>
      <c r="K898" s="15" t="s">
        <v>6671</v>
      </c>
      <c r="L898" s="13" t="s">
        <v>45</v>
      </c>
      <c r="M898" s="13" t="s">
        <v>6672</v>
      </c>
      <c r="N898" s="13" t="s">
        <v>6673</v>
      </c>
      <c r="O898" s="13" t="s">
        <v>6674</v>
      </c>
      <c r="P898" s="13" t="s">
        <v>6675</v>
      </c>
      <c r="Q898" s="13">
        <v>325412</v>
      </c>
      <c r="R898" s="13">
        <v>541711</v>
      </c>
      <c r="S898" s="13" t="s">
        <v>365</v>
      </c>
      <c r="T898" s="13" t="s">
        <v>393</v>
      </c>
      <c r="U898" s="13" t="s">
        <v>3780</v>
      </c>
      <c r="V898" s="16">
        <v>100000</v>
      </c>
      <c r="W898" s="5"/>
      <c r="X898" s="5"/>
      <c r="Y898" s="13">
        <v>47</v>
      </c>
      <c r="Z898" s="13">
        <v>0</v>
      </c>
      <c r="AA898" s="17">
        <v>68172</v>
      </c>
      <c r="AB898" s="17">
        <v>17900000</v>
      </c>
      <c r="AC898" s="5"/>
      <c r="AD898" s="5">
        <v>5</v>
      </c>
      <c r="AE898" s="19" t="s">
        <v>261</v>
      </c>
      <c r="AF898" s="16">
        <v>100000</v>
      </c>
      <c r="AG898" s="16">
        <v>0</v>
      </c>
      <c r="AH898" s="5"/>
      <c r="AI898" s="5"/>
      <c r="AJ898" s="13">
        <v>7</v>
      </c>
      <c r="AK898" s="13">
        <v>0</v>
      </c>
      <c r="AL898" s="18">
        <v>3262</v>
      </c>
      <c r="AM898" s="18">
        <v>28149923</v>
      </c>
      <c r="AN898" s="18">
        <v>0</v>
      </c>
      <c r="AO898" s="18">
        <v>100000</v>
      </c>
      <c r="AP898" s="18" t="s">
        <v>2209</v>
      </c>
      <c r="AQ898" s="18">
        <v>0</v>
      </c>
    </row>
    <row r="899" spans="1:43" x14ac:dyDescent="0.25">
      <c r="A899" s="12" t="s">
        <v>6676</v>
      </c>
      <c r="B899" s="5" t="s">
        <v>3402</v>
      </c>
      <c r="C899" s="13" t="s">
        <v>45</v>
      </c>
      <c r="D899" s="14">
        <v>42480</v>
      </c>
      <c r="E899" s="13">
        <v>2016</v>
      </c>
      <c r="F899" s="13" t="s">
        <v>6677</v>
      </c>
      <c r="G899" s="13" t="s">
        <v>6678</v>
      </c>
      <c r="H899" s="13" t="s">
        <v>45</v>
      </c>
      <c r="I899" s="13" t="s">
        <v>1645</v>
      </c>
      <c r="J899" s="15">
        <v>3</v>
      </c>
      <c r="K899" s="15" t="s">
        <v>6679</v>
      </c>
      <c r="L899" s="13" t="s">
        <v>45</v>
      </c>
      <c r="M899" s="13" t="s">
        <v>6680</v>
      </c>
      <c r="N899" s="13" t="s">
        <v>6681</v>
      </c>
      <c r="O899" s="13" t="s">
        <v>6682</v>
      </c>
      <c r="P899" s="13" t="s">
        <v>6683</v>
      </c>
      <c r="Q899" s="13">
        <v>336370</v>
      </c>
      <c r="R899" s="13" t="s">
        <v>839</v>
      </c>
      <c r="S899" s="13" t="s">
        <v>365</v>
      </c>
      <c r="T899" s="13" t="s">
        <v>839</v>
      </c>
      <c r="U899" s="13" t="s">
        <v>5007</v>
      </c>
      <c r="V899" s="16">
        <v>150000</v>
      </c>
      <c r="W899" s="5"/>
      <c r="X899" s="5"/>
      <c r="Y899" s="13">
        <v>45</v>
      </c>
      <c r="Z899" s="13">
        <v>0</v>
      </c>
      <c r="AA899" s="17">
        <v>31980</v>
      </c>
      <c r="AB899" s="17">
        <v>3800000</v>
      </c>
      <c r="AC899" s="5"/>
      <c r="AD899" s="5">
        <v>5</v>
      </c>
      <c r="AE899" s="19" t="s">
        <v>261</v>
      </c>
      <c r="AF899" s="16">
        <v>150000</v>
      </c>
      <c r="AG899" s="16">
        <v>0</v>
      </c>
      <c r="AH899" s="5"/>
      <c r="AI899" s="5"/>
      <c r="AJ899" s="13">
        <v>12</v>
      </c>
      <c r="AK899" s="13">
        <v>0</v>
      </c>
      <c r="AL899" s="18">
        <v>890</v>
      </c>
      <c r="AM899" s="18">
        <v>4275000</v>
      </c>
      <c r="AN899" s="18">
        <v>0</v>
      </c>
      <c r="AO899" s="18">
        <v>223647.72</v>
      </c>
      <c r="AP899" s="18" t="s">
        <v>6684</v>
      </c>
      <c r="AQ899" s="18">
        <v>0</v>
      </c>
    </row>
    <row r="900" spans="1:43" x14ac:dyDescent="0.25">
      <c r="A900" s="12" t="s">
        <v>6685</v>
      </c>
      <c r="B900" s="5" t="s">
        <v>3402</v>
      </c>
      <c r="C900" s="13" t="s">
        <v>45</v>
      </c>
      <c r="D900" s="14">
        <v>42522</v>
      </c>
      <c r="E900" s="13">
        <v>2016</v>
      </c>
      <c r="F900" s="13" t="s">
        <v>6686</v>
      </c>
      <c r="G900" s="13" t="s">
        <v>6687</v>
      </c>
      <c r="H900" s="13" t="s">
        <v>47</v>
      </c>
      <c r="I900" s="13" t="s">
        <v>294</v>
      </c>
      <c r="J900" s="15">
        <v>2</v>
      </c>
      <c r="K900" s="15" t="s">
        <v>6688</v>
      </c>
      <c r="L900" s="13" t="s">
        <v>45</v>
      </c>
      <c r="M900" s="13" t="s">
        <v>6689</v>
      </c>
      <c r="N900" s="13" t="s">
        <v>4320</v>
      </c>
      <c r="O900" s="13" t="s">
        <v>6690</v>
      </c>
      <c r="P900" s="13" t="s">
        <v>6691</v>
      </c>
      <c r="Q900" s="13">
        <v>332312</v>
      </c>
      <c r="R900" s="13" t="s">
        <v>839</v>
      </c>
      <c r="S900" s="13" t="s">
        <v>365</v>
      </c>
      <c r="T900" s="13" t="s">
        <v>839</v>
      </c>
      <c r="U900" s="13" t="s">
        <v>3421</v>
      </c>
      <c r="V900" s="16">
        <v>90000</v>
      </c>
      <c r="W900" s="5"/>
      <c r="X900" s="5"/>
      <c r="Y900" s="13">
        <v>40</v>
      </c>
      <c r="Z900" s="13">
        <v>152</v>
      </c>
      <c r="AA900" s="17">
        <v>36088</v>
      </c>
      <c r="AB900" s="17">
        <v>3000000</v>
      </c>
      <c r="AC900" s="5"/>
      <c r="AD900" s="5">
        <v>3</v>
      </c>
      <c r="AE900" s="19" t="s">
        <v>87</v>
      </c>
      <c r="AF900" s="16">
        <v>0</v>
      </c>
      <c r="AG900" s="16">
        <v>0</v>
      </c>
      <c r="AH900" s="5"/>
      <c r="AI900" s="5"/>
      <c r="AJ900" s="13">
        <v>0</v>
      </c>
      <c r="AK900" s="13">
        <v>152</v>
      </c>
      <c r="AL900" s="18">
        <v>0</v>
      </c>
      <c r="AM900" s="18">
        <v>0</v>
      </c>
      <c r="AN900" s="18">
        <v>0</v>
      </c>
      <c r="AO900" s="18">
        <v>97500</v>
      </c>
      <c r="AP900" s="18" t="s">
        <v>4984</v>
      </c>
      <c r="AQ900" s="18">
        <v>0</v>
      </c>
    </row>
    <row r="901" spans="1:43" x14ac:dyDescent="0.25">
      <c r="A901" s="12" t="s">
        <v>6692</v>
      </c>
      <c r="B901" s="5" t="s">
        <v>3402</v>
      </c>
      <c r="C901" s="13" t="s">
        <v>45</v>
      </c>
      <c r="D901" s="14">
        <v>42537</v>
      </c>
      <c r="E901" s="13">
        <v>2016</v>
      </c>
      <c r="F901" s="13" t="s">
        <v>6693</v>
      </c>
      <c r="G901" s="13" t="s">
        <v>6694</v>
      </c>
      <c r="H901" s="13" t="s">
        <v>45</v>
      </c>
      <c r="I901" s="13" t="s">
        <v>121</v>
      </c>
      <c r="J901" s="15">
        <v>1</v>
      </c>
      <c r="K901" s="15" t="s">
        <v>6695</v>
      </c>
      <c r="L901" s="13" t="s">
        <v>45</v>
      </c>
      <c r="M901" s="13" t="s">
        <v>6696</v>
      </c>
      <c r="N901" s="13">
        <v>27839</v>
      </c>
      <c r="O901" s="13" t="s">
        <v>6697</v>
      </c>
      <c r="P901" s="13" t="s">
        <v>6698</v>
      </c>
      <c r="Q901" s="13">
        <v>334413</v>
      </c>
      <c r="R901" s="13" t="s">
        <v>839</v>
      </c>
      <c r="S901" s="13" t="s">
        <v>365</v>
      </c>
      <c r="T901" s="13" t="s">
        <v>839</v>
      </c>
      <c r="U901" s="13" t="s">
        <v>3442</v>
      </c>
      <c r="V901" s="16">
        <v>600000</v>
      </c>
      <c r="W901" s="5"/>
      <c r="X901" s="5"/>
      <c r="Y901" s="13">
        <v>140</v>
      </c>
      <c r="Z901" s="13">
        <v>0</v>
      </c>
      <c r="AA901" s="17">
        <v>30420</v>
      </c>
      <c r="AB901" s="17">
        <v>4000000</v>
      </c>
      <c r="AC901" s="5"/>
      <c r="AD901" s="5">
        <v>5</v>
      </c>
      <c r="AE901" s="19" t="s">
        <v>87</v>
      </c>
      <c r="AF901" s="16">
        <v>0</v>
      </c>
      <c r="AG901" s="16">
        <v>0</v>
      </c>
      <c r="AH901" s="5"/>
      <c r="AI901" s="5"/>
      <c r="AJ901" s="13">
        <v>0</v>
      </c>
      <c r="AK901" s="13">
        <v>0</v>
      </c>
      <c r="AL901" s="18">
        <v>0</v>
      </c>
      <c r="AM901" s="18">
        <v>0</v>
      </c>
      <c r="AN901" s="18">
        <v>0</v>
      </c>
      <c r="AO901" s="18">
        <v>1200000</v>
      </c>
      <c r="AP901" s="18" t="s">
        <v>6699</v>
      </c>
      <c r="AQ901" s="18">
        <v>0</v>
      </c>
    </row>
    <row r="902" spans="1:43" x14ac:dyDescent="0.25">
      <c r="A902" s="12" t="s">
        <v>6700</v>
      </c>
      <c r="B902" s="5" t="s">
        <v>3402</v>
      </c>
      <c r="C902" s="13" t="s">
        <v>45</v>
      </c>
      <c r="D902" s="14">
        <v>42545</v>
      </c>
      <c r="E902" s="13">
        <v>2016</v>
      </c>
      <c r="F902" s="13" t="s">
        <v>6701</v>
      </c>
      <c r="G902" s="13" t="s">
        <v>6702</v>
      </c>
      <c r="H902" s="13" t="s">
        <v>47</v>
      </c>
      <c r="I902" s="13" t="s">
        <v>223</v>
      </c>
      <c r="J902" s="15">
        <v>2</v>
      </c>
      <c r="K902" s="15" t="s">
        <v>6703</v>
      </c>
      <c r="L902" s="13" t="s">
        <v>47</v>
      </c>
      <c r="M902" s="13" t="s">
        <v>6704</v>
      </c>
      <c r="N902" s="13">
        <v>28398</v>
      </c>
      <c r="O902" s="13" t="s">
        <v>6705</v>
      </c>
      <c r="P902" s="13" t="s">
        <v>6706</v>
      </c>
      <c r="Q902" s="13">
        <v>493120</v>
      </c>
      <c r="R902" s="13" t="s">
        <v>839</v>
      </c>
      <c r="S902" s="13" t="s">
        <v>1414</v>
      </c>
      <c r="T902" s="13" t="s">
        <v>839</v>
      </c>
      <c r="U902" s="13" t="s">
        <v>5007</v>
      </c>
      <c r="V902" s="16">
        <v>120000</v>
      </c>
      <c r="W902" s="5"/>
      <c r="X902" s="5"/>
      <c r="Y902" s="13">
        <v>45</v>
      </c>
      <c r="Z902" s="13">
        <v>70</v>
      </c>
      <c r="AA902" s="17">
        <v>27716</v>
      </c>
      <c r="AB902" s="17">
        <v>19000000</v>
      </c>
      <c r="AC902" s="5"/>
      <c r="AD902" s="5">
        <v>5</v>
      </c>
      <c r="AE902" s="19" t="s">
        <v>55</v>
      </c>
      <c r="AF902" s="16">
        <v>0</v>
      </c>
      <c r="AG902" s="16">
        <v>120000</v>
      </c>
      <c r="AH902" s="5"/>
      <c r="AI902" s="5"/>
      <c r="AJ902" s="13">
        <v>0</v>
      </c>
      <c r="AK902" s="13">
        <v>70</v>
      </c>
      <c r="AL902" s="18">
        <v>0</v>
      </c>
      <c r="AM902" s="18">
        <v>0</v>
      </c>
      <c r="AN902" s="18">
        <v>0</v>
      </c>
      <c r="AO902" s="18">
        <v>1615799</v>
      </c>
      <c r="AP902" s="18" t="s">
        <v>4984</v>
      </c>
      <c r="AQ902" s="18">
        <v>0</v>
      </c>
    </row>
    <row r="903" spans="1:43" x14ac:dyDescent="0.25">
      <c r="A903" s="12" t="s">
        <v>6707</v>
      </c>
      <c r="B903" s="5" t="s">
        <v>3402</v>
      </c>
      <c r="C903" s="13" t="s">
        <v>45</v>
      </c>
      <c r="D903" s="14">
        <v>42550</v>
      </c>
      <c r="E903" s="13">
        <v>2016</v>
      </c>
      <c r="F903" s="13" t="s">
        <v>6708</v>
      </c>
      <c r="G903" s="13" t="s">
        <v>6709</v>
      </c>
      <c r="H903" s="13" t="s">
        <v>47</v>
      </c>
      <c r="I903" s="13" t="s">
        <v>5712</v>
      </c>
      <c r="J903" s="15">
        <v>1</v>
      </c>
      <c r="K903" s="15" t="s">
        <v>6710</v>
      </c>
      <c r="L903" s="13" t="s">
        <v>45</v>
      </c>
      <c r="M903" s="13" t="s">
        <v>6711</v>
      </c>
      <c r="N903" s="13" t="s">
        <v>6712</v>
      </c>
      <c r="O903" s="13" t="s">
        <v>6713</v>
      </c>
      <c r="P903" s="13" t="s">
        <v>6714</v>
      </c>
      <c r="Q903" s="13">
        <v>334290</v>
      </c>
      <c r="R903" s="13" t="s">
        <v>839</v>
      </c>
      <c r="S903" s="13" t="s">
        <v>365</v>
      </c>
      <c r="T903" s="13" t="s">
        <v>839</v>
      </c>
      <c r="U903" s="13" t="s">
        <v>3780</v>
      </c>
      <c r="V903" s="16">
        <v>90000</v>
      </c>
      <c r="W903" s="5"/>
      <c r="X903" s="5"/>
      <c r="Y903" s="13">
        <v>32</v>
      </c>
      <c r="Z903" s="13">
        <v>75</v>
      </c>
      <c r="AA903" s="17">
        <v>43316</v>
      </c>
      <c r="AB903" s="17">
        <v>2600000</v>
      </c>
      <c r="AC903" s="5"/>
      <c r="AD903" s="5">
        <v>5</v>
      </c>
      <c r="AE903" s="19" t="s">
        <v>261</v>
      </c>
      <c r="AF903" s="16">
        <v>90000</v>
      </c>
      <c r="AG903" s="16">
        <v>0</v>
      </c>
      <c r="AH903" s="5"/>
      <c r="AI903" s="5"/>
      <c r="AJ903" s="13">
        <v>0</v>
      </c>
      <c r="AK903" s="13">
        <v>75</v>
      </c>
      <c r="AL903" s="18">
        <v>0</v>
      </c>
      <c r="AM903" s="18">
        <v>0</v>
      </c>
      <c r="AN903" s="18">
        <v>0</v>
      </c>
      <c r="AO903" s="18">
        <v>30000</v>
      </c>
      <c r="AP903" s="18" t="s">
        <v>2209</v>
      </c>
      <c r="AQ903" s="18">
        <v>0</v>
      </c>
    </row>
    <row r="904" spans="1:43" x14ac:dyDescent="0.25">
      <c r="A904" s="12" t="s">
        <v>6715</v>
      </c>
      <c r="B904" s="5" t="s">
        <v>3402</v>
      </c>
      <c r="C904" s="13" t="s">
        <v>45</v>
      </c>
      <c r="D904" s="14">
        <v>42551</v>
      </c>
      <c r="E904" s="13">
        <v>2016</v>
      </c>
      <c r="F904" s="13" t="s">
        <v>6716</v>
      </c>
      <c r="G904" s="13" t="s">
        <v>6717</v>
      </c>
      <c r="H904" s="13" t="s">
        <v>47</v>
      </c>
      <c r="I904" s="13" t="s">
        <v>3970</v>
      </c>
      <c r="J904" s="15">
        <v>2</v>
      </c>
      <c r="K904" s="15" t="s">
        <v>6718</v>
      </c>
      <c r="L904" s="13" t="s">
        <v>47</v>
      </c>
      <c r="M904" s="13" t="s">
        <v>6719</v>
      </c>
      <c r="N904" s="13">
        <v>27055</v>
      </c>
      <c r="O904" s="13" t="s">
        <v>6720</v>
      </c>
      <c r="P904" s="13" t="s">
        <v>6721</v>
      </c>
      <c r="Q904" s="13">
        <v>311812</v>
      </c>
      <c r="R904" s="13" t="s">
        <v>839</v>
      </c>
      <c r="S904" s="13" t="s">
        <v>365</v>
      </c>
      <c r="T904" s="13" t="s">
        <v>839</v>
      </c>
      <c r="U904" s="13" t="s">
        <v>3421</v>
      </c>
      <c r="V904" s="16">
        <v>105000</v>
      </c>
      <c r="W904" s="5"/>
      <c r="X904" s="5"/>
      <c r="Y904" s="13">
        <v>52</v>
      </c>
      <c r="Z904" s="13">
        <v>172</v>
      </c>
      <c r="AA904" s="17">
        <v>28028</v>
      </c>
      <c r="AB904" s="17">
        <v>6800000</v>
      </c>
      <c r="AC904" s="5"/>
      <c r="AD904" s="5">
        <v>3</v>
      </c>
      <c r="AE904" s="19" t="s">
        <v>261</v>
      </c>
      <c r="AF904" s="16">
        <v>26250</v>
      </c>
      <c r="AG904" s="16">
        <v>78750</v>
      </c>
      <c r="AH904" s="5"/>
      <c r="AI904" s="5"/>
      <c r="AJ904" s="13">
        <v>44</v>
      </c>
      <c r="AK904" s="13">
        <v>172</v>
      </c>
      <c r="AL904" s="18">
        <v>631</v>
      </c>
      <c r="AM904" s="18">
        <v>7968384</v>
      </c>
      <c r="AN904" s="18">
        <v>0</v>
      </c>
      <c r="AO904" s="18">
        <v>105000</v>
      </c>
      <c r="AP904" s="18" t="s">
        <v>2209</v>
      </c>
      <c r="AQ904" s="18">
        <v>0</v>
      </c>
    </row>
    <row r="905" spans="1:43" x14ac:dyDescent="0.25">
      <c r="A905" s="12" t="s">
        <v>6722</v>
      </c>
      <c r="B905" s="5" t="s">
        <v>3402</v>
      </c>
      <c r="C905" s="13" t="s">
        <v>45</v>
      </c>
      <c r="D905" s="14">
        <v>42569</v>
      </c>
      <c r="E905" s="13">
        <v>2016</v>
      </c>
      <c r="F905" s="13" t="s">
        <v>6723</v>
      </c>
      <c r="G905" s="13" t="s">
        <v>6724</v>
      </c>
      <c r="H905" s="13" t="s">
        <v>45</v>
      </c>
      <c r="I905" s="13" t="s">
        <v>177</v>
      </c>
      <c r="J905" s="15">
        <v>2</v>
      </c>
      <c r="K905" s="13" t="s">
        <v>6725</v>
      </c>
      <c r="L905" s="13" t="s">
        <v>45</v>
      </c>
      <c r="M905" s="13" t="s">
        <v>6726</v>
      </c>
      <c r="N905" s="13">
        <v>28610</v>
      </c>
      <c r="O905" s="13" t="s">
        <v>6727</v>
      </c>
      <c r="P905" s="13" t="s">
        <v>6728</v>
      </c>
      <c r="Q905" s="13">
        <v>333413</v>
      </c>
      <c r="R905" s="13">
        <v>332994</v>
      </c>
      <c r="S905" s="13" t="s">
        <v>365</v>
      </c>
      <c r="T905" s="13" t="s">
        <v>365</v>
      </c>
      <c r="U905" s="13" t="s">
        <v>3442</v>
      </c>
      <c r="V905" s="16">
        <v>110000</v>
      </c>
      <c r="W905" s="5"/>
      <c r="X905" s="5"/>
      <c r="Y905" s="13">
        <v>41</v>
      </c>
      <c r="Z905" s="13">
        <v>0</v>
      </c>
      <c r="AA905" s="17">
        <v>60216</v>
      </c>
      <c r="AB905" s="17">
        <v>6000000</v>
      </c>
      <c r="AC905" s="5"/>
      <c r="AD905" s="5">
        <v>3</v>
      </c>
      <c r="AE905" s="19" t="s">
        <v>261</v>
      </c>
      <c r="AF905" s="16">
        <v>110000</v>
      </c>
      <c r="AG905" s="16">
        <v>0</v>
      </c>
      <c r="AH905" s="5"/>
      <c r="AI905" s="5"/>
      <c r="AJ905" s="13">
        <v>0</v>
      </c>
      <c r="AK905" s="13">
        <v>0</v>
      </c>
      <c r="AL905" s="18">
        <v>0</v>
      </c>
      <c r="AM905" s="18">
        <v>0</v>
      </c>
      <c r="AN905" s="18">
        <v>0</v>
      </c>
      <c r="AO905" s="18">
        <v>237848</v>
      </c>
      <c r="AP905" s="18" t="s">
        <v>4984</v>
      </c>
      <c r="AQ905" s="18">
        <v>0</v>
      </c>
    </row>
    <row r="906" spans="1:43" x14ac:dyDescent="0.25">
      <c r="A906" s="12" t="s">
        <v>6729</v>
      </c>
      <c r="B906" s="5" t="s">
        <v>3402</v>
      </c>
      <c r="C906" s="13" t="s">
        <v>45</v>
      </c>
      <c r="D906" s="14">
        <v>42584</v>
      </c>
      <c r="E906" s="13">
        <v>2016</v>
      </c>
      <c r="F906" s="13" t="s">
        <v>6730</v>
      </c>
      <c r="G906" s="13" t="s">
        <v>6731</v>
      </c>
      <c r="H906" s="13" t="s">
        <v>45</v>
      </c>
      <c r="I906" s="13" t="s">
        <v>202</v>
      </c>
      <c r="J906" s="15">
        <v>2</v>
      </c>
      <c r="K906" s="13" t="s">
        <v>6732</v>
      </c>
      <c r="L906" s="13" t="s">
        <v>45</v>
      </c>
      <c r="M906" s="13" t="s">
        <v>6733</v>
      </c>
      <c r="N906" s="13">
        <v>28365</v>
      </c>
      <c r="O906" s="13" t="s">
        <v>6734</v>
      </c>
      <c r="P906" s="13" t="s">
        <v>3405</v>
      </c>
      <c r="Q906" s="13">
        <v>322121</v>
      </c>
      <c r="R906" s="13">
        <v>424990</v>
      </c>
      <c r="S906" s="13" t="s">
        <v>365</v>
      </c>
      <c r="T906" s="13" t="s">
        <v>1032</v>
      </c>
      <c r="U906" s="13" t="s">
        <v>3411</v>
      </c>
      <c r="V906" s="16">
        <v>200000</v>
      </c>
      <c r="W906" s="5"/>
      <c r="X906" s="5"/>
      <c r="Y906" s="13">
        <v>79</v>
      </c>
      <c r="Z906" s="13">
        <v>0</v>
      </c>
      <c r="AA906" s="17">
        <v>30004</v>
      </c>
      <c r="AB906" s="17">
        <v>19000000</v>
      </c>
      <c r="AC906" s="5"/>
      <c r="AD906" s="5">
        <v>4</v>
      </c>
      <c r="AE906" s="13" t="s">
        <v>87</v>
      </c>
      <c r="AF906" s="16">
        <v>0</v>
      </c>
      <c r="AG906" s="16">
        <v>0</v>
      </c>
      <c r="AH906" s="5"/>
      <c r="AI906" s="5"/>
      <c r="AJ906" s="13">
        <v>0</v>
      </c>
      <c r="AK906" s="13">
        <v>0</v>
      </c>
      <c r="AL906" s="18">
        <v>0</v>
      </c>
      <c r="AM906" s="18">
        <v>0</v>
      </c>
      <c r="AN906" s="18">
        <v>0</v>
      </c>
      <c r="AO906" s="18">
        <v>438275</v>
      </c>
      <c r="AP906" s="18" t="s">
        <v>4984</v>
      </c>
      <c r="AQ906" s="18">
        <v>0</v>
      </c>
    </row>
    <row r="907" spans="1:43" x14ac:dyDescent="0.25">
      <c r="A907" s="12" t="s">
        <v>6735</v>
      </c>
      <c r="B907" s="5" t="s">
        <v>3402</v>
      </c>
      <c r="C907" s="13" t="s">
        <v>45</v>
      </c>
      <c r="D907" s="14">
        <v>42592</v>
      </c>
      <c r="E907" s="13">
        <v>2016</v>
      </c>
      <c r="F907" s="13" t="s">
        <v>6736</v>
      </c>
      <c r="G907" s="13" t="s">
        <v>6737</v>
      </c>
      <c r="H907" s="13" t="s">
        <v>45</v>
      </c>
      <c r="I907" s="13" t="s">
        <v>383</v>
      </c>
      <c r="J907" s="15">
        <v>1</v>
      </c>
      <c r="K907" s="13" t="s">
        <v>6738</v>
      </c>
      <c r="L907" s="13" t="s">
        <v>45</v>
      </c>
      <c r="M907" s="13" t="s">
        <v>6739</v>
      </c>
      <c r="N907" s="13" t="s">
        <v>6740</v>
      </c>
      <c r="O907" s="13" t="s">
        <v>6741</v>
      </c>
      <c r="P907" s="13" t="s">
        <v>6742</v>
      </c>
      <c r="Q907" s="13">
        <v>326112</v>
      </c>
      <c r="R907" s="13" t="s">
        <v>839</v>
      </c>
      <c r="S907" s="13" t="s">
        <v>365</v>
      </c>
      <c r="T907" s="13" t="s">
        <v>839</v>
      </c>
      <c r="U907" s="13" t="s">
        <v>3421</v>
      </c>
      <c r="V907" s="16">
        <v>300000</v>
      </c>
      <c r="W907" s="5"/>
      <c r="X907" s="5"/>
      <c r="Y907" s="13">
        <v>85</v>
      </c>
      <c r="Z907" s="13">
        <v>0</v>
      </c>
      <c r="AA907" s="17">
        <v>24960</v>
      </c>
      <c r="AB907" s="17">
        <v>11000000</v>
      </c>
      <c r="AC907" s="5"/>
      <c r="AD907" s="5">
        <v>5</v>
      </c>
      <c r="AE907" s="19" t="s">
        <v>261</v>
      </c>
      <c r="AF907" s="16">
        <v>300000</v>
      </c>
      <c r="AG907" s="16">
        <v>0</v>
      </c>
      <c r="AH907" s="5"/>
      <c r="AI907" s="5"/>
      <c r="AJ907" s="13">
        <v>0</v>
      </c>
      <c r="AK907" s="13">
        <v>0</v>
      </c>
      <c r="AL907" s="18">
        <v>0</v>
      </c>
      <c r="AM907" s="18">
        <v>0</v>
      </c>
      <c r="AN907" s="18">
        <v>0</v>
      </c>
      <c r="AO907" s="18">
        <v>317175</v>
      </c>
      <c r="AP907" s="18" t="s">
        <v>5294</v>
      </c>
      <c r="AQ907" s="18">
        <v>0</v>
      </c>
    </row>
    <row r="908" spans="1:43" x14ac:dyDescent="0.25">
      <c r="A908" s="12" t="s">
        <v>6743</v>
      </c>
      <c r="B908" s="5" t="s">
        <v>3402</v>
      </c>
      <c r="C908" s="13" t="s">
        <v>45</v>
      </c>
      <c r="D908" s="14">
        <v>42612</v>
      </c>
      <c r="E908" s="13">
        <v>2016</v>
      </c>
      <c r="F908" s="13" t="s">
        <v>5931</v>
      </c>
      <c r="G908" s="13" t="s">
        <v>6744</v>
      </c>
      <c r="H908" s="13" t="s">
        <v>45</v>
      </c>
      <c r="I908" s="13" t="s">
        <v>2000</v>
      </c>
      <c r="J908" s="15">
        <v>3</v>
      </c>
      <c r="K908" s="13" t="s">
        <v>6745</v>
      </c>
      <c r="L908" s="13" t="s">
        <v>45</v>
      </c>
      <c r="M908" s="13" t="s">
        <v>6746</v>
      </c>
      <c r="N908" s="13" t="s">
        <v>6747</v>
      </c>
      <c r="O908" s="13" t="s">
        <v>6748</v>
      </c>
      <c r="P908" s="13" t="s">
        <v>6749</v>
      </c>
      <c r="Q908" s="13">
        <v>541330</v>
      </c>
      <c r="R908" s="13">
        <v>541712</v>
      </c>
      <c r="S908" s="13" t="s">
        <v>393</v>
      </c>
      <c r="T908" s="13" t="s">
        <v>393</v>
      </c>
      <c r="U908" s="13" t="s">
        <v>5007</v>
      </c>
      <c r="V908" s="16">
        <v>150000</v>
      </c>
      <c r="W908" s="5"/>
      <c r="X908" s="5"/>
      <c r="Y908" s="13">
        <v>50</v>
      </c>
      <c r="Z908" s="13">
        <v>0</v>
      </c>
      <c r="AA908" s="17">
        <v>72436</v>
      </c>
      <c r="AB908" s="17">
        <v>2400000</v>
      </c>
      <c r="AC908" s="5"/>
      <c r="AD908" s="5">
        <v>3</v>
      </c>
      <c r="AE908" s="19" t="s">
        <v>261</v>
      </c>
      <c r="AF908" s="16">
        <v>150000</v>
      </c>
      <c r="AG908" s="16">
        <v>0</v>
      </c>
      <c r="AH908" s="5"/>
      <c r="AI908" s="5"/>
      <c r="AJ908" s="13">
        <v>0</v>
      </c>
      <c r="AK908" s="13">
        <v>0</v>
      </c>
      <c r="AL908" s="18">
        <v>0</v>
      </c>
      <c r="AM908" s="18">
        <v>0</v>
      </c>
      <c r="AN908" s="18">
        <v>0</v>
      </c>
      <c r="AO908" s="18">
        <v>294255</v>
      </c>
      <c r="AP908" s="18" t="s">
        <v>2209</v>
      </c>
      <c r="AQ908" s="18">
        <v>0</v>
      </c>
    </row>
    <row r="909" spans="1:43" x14ac:dyDescent="0.25">
      <c r="A909" s="12" t="s">
        <v>6750</v>
      </c>
      <c r="B909" s="5" t="s">
        <v>3402</v>
      </c>
      <c r="C909" s="13" t="s">
        <v>45</v>
      </c>
      <c r="D909" s="14">
        <v>42619</v>
      </c>
      <c r="E909" s="13">
        <v>2016</v>
      </c>
      <c r="F909" s="13" t="s">
        <v>6751</v>
      </c>
      <c r="G909" s="13" t="s">
        <v>6752</v>
      </c>
      <c r="H909" s="13" t="s">
        <v>47</v>
      </c>
      <c r="I909" s="13" t="s">
        <v>238</v>
      </c>
      <c r="J909" s="15">
        <v>2</v>
      </c>
      <c r="K909" s="13" t="s">
        <v>6753</v>
      </c>
      <c r="L909" s="13" t="s">
        <v>45</v>
      </c>
      <c r="M909" s="13" t="s">
        <v>6754</v>
      </c>
      <c r="N909" s="13" t="s">
        <v>6755</v>
      </c>
      <c r="O909" s="13" t="s">
        <v>6756</v>
      </c>
      <c r="P909" s="13" t="s">
        <v>6757</v>
      </c>
      <c r="Q909" s="13">
        <v>335313</v>
      </c>
      <c r="R909" s="13" t="s">
        <v>839</v>
      </c>
      <c r="S909" s="13" t="s">
        <v>365</v>
      </c>
      <c r="T909" s="13" t="s">
        <v>839</v>
      </c>
      <c r="U909" s="13" t="s">
        <v>3421</v>
      </c>
      <c r="V909" s="16">
        <v>100000</v>
      </c>
      <c r="W909" s="5"/>
      <c r="X909" s="5"/>
      <c r="Y909" s="13">
        <v>33</v>
      </c>
      <c r="Z909" s="13">
        <v>7</v>
      </c>
      <c r="AA909" s="17">
        <v>59124</v>
      </c>
      <c r="AB909" s="17">
        <v>2300000</v>
      </c>
      <c r="AC909" s="5"/>
      <c r="AD909" s="5">
        <v>3</v>
      </c>
      <c r="AE909" s="19" t="s">
        <v>261</v>
      </c>
      <c r="AF909" s="16">
        <v>100000</v>
      </c>
      <c r="AG909" s="16">
        <v>0</v>
      </c>
      <c r="AH909" s="5"/>
      <c r="AI909" s="5"/>
      <c r="AJ909" s="13">
        <v>4</v>
      </c>
      <c r="AK909" s="13">
        <v>7</v>
      </c>
      <c r="AL909" s="18">
        <v>2319</v>
      </c>
      <c r="AM909" s="18">
        <v>1318000</v>
      </c>
      <c r="AN909" s="18">
        <v>0</v>
      </c>
      <c r="AO909" s="18">
        <v>75000</v>
      </c>
      <c r="AP909" s="18" t="s">
        <v>2209</v>
      </c>
      <c r="AQ909" s="18">
        <v>0</v>
      </c>
    </row>
    <row r="910" spans="1:43" x14ac:dyDescent="0.25">
      <c r="A910" s="12" t="s">
        <v>6758</v>
      </c>
      <c r="B910" s="5" t="s">
        <v>3402</v>
      </c>
      <c r="C910" s="13" t="s">
        <v>45</v>
      </c>
      <c r="D910" s="14">
        <v>42626</v>
      </c>
      <c r="E910" s="13">
        <v>2016</v>
      </c>
      <c r="F910" s="13" t="s">
        <v>6759</v>
      </c>
      <c r="G910" s="13" t="s">
        <v>6760</v>
      </c>
      <c r="H910" s="13" t="s">
        <v>47</v>
      </c>
      <c r="I910" s="13" t="s">
        <v>1376</v>
      </c>
      <c r="J910" s="15">
        <v>2</v>
      </c>
      <c r="K910" s="13" t="s">
        <v>6761</v>
      </c>
      <c r="L910" s="13" t="s">
        <v>47</v>
      </c>
      <c r="M910" s="13" t="s">
        <v>6210</v>
      </c>
      <c r="N910" s="13" t="s">
        <v>5282</v>
      </c>
      <c r="O910" s="13" t="s">
        <v>6762</v>
      </c>
      <c r="P910" s="13" t="s">
        <v>6763</v>
      </c>
      <c r="Q910" s="13">
        <v>325220</v>
      </c>
      <c r="R910" s="13" t="s">
        <v>839</v>
      </c>
      <c r="S910" s="13" t="s">
        <v>365</v>
      </c>
      <c r="T910" s="13" t="s">
        <v>365</v>
      </c>
      <c r="U910" s="13" t="s">
        <v>5007</v>
      </c>
      <c r="V910" s="16">
        <v>85000</v>
      </c>
      <c r="W910" s="5"/>
      <c r="X910" s="5"/>
      <c r="Y910" s="13">
        <v>38</v>
      </c>
      <c r="Z910" s="13">
        <v>49</v>
      </c>
      <c r="AA910" s="17">
        <v>33072</v>
      </c>
      <c r="AB910" s="17">
        <v>8800000</v>
      </c>
      <c r="AC910" s="5"/>
      <c r="AD910" s="5">
        <v>3</v>
      </c>
      <c r="AE910" s="19" t="s">
        <v>261</v>
      </c>
      <c r="AF910" s="16">
        <v>85000</v>
      </c>
      <c r="AG910" s="16">
        <v>0</v>
      </c>
      <c r="AH910" s="5"/>
      <c r="AI910" s="5"/>
      <c r="AJ910" s="13">
        <v>0</v>
      </c>
      <c r="AK910" s="13">
        <v>49</v>
      </c>
      <c r="AL910" s="18">
        <v>0</v>
      </c>
      <c r="AM910" s="18">
        <v>0</v>
      </c>
      <c r="AN910" s="18">
        <v>0</v>
      </c>
      <c r="AO910" s="18">
        <v>343000</v>
      </c>
      <c r="AP910" s="18" t="s">
        <v>2209</v>
      </c>
      <c r="AQ910" s="18">
        <v>0</v>
      </c>
    </row>
    <row r="911" spans="1:43" x14ac:dyDescent="0.25">
      <c r="A911" s="12" t="s">
        <v>6764</v>
      </c>
      <c r="B911" s="5" t="s">
        <v>3402</v>
      </c>
      <c r="C911" s="13" t="s">
        <v>45</v>
      </c>
      <c r="D911" s="14">
        <v>42632</v>
      </c>
      <c r="E911" s="13">
        <v>2016</v>
      </c>
      <c r="F911" s="13" t="s">
        <v>6765</v>
      </c>
      <c r="G911" s="13" t="s">
        <v>6766</v>
      </c>
      <c r="H911" s="13" t="s">
        <v>47</v>
      </c>
      <c r="I911" s="13" t="s">
        <v>936</v>
      </c>
      <c r="J911" s="15">
        <v>3</v>
      </c>
      <c r="K911" s="13" t="s">
        <v>6767</v>
      </c>
      <c r="L911" s="13" t="s">
        <v>47</v>
      </c>
      <c r="M911" s="13" t="s">
        <v>6768</v>
      </c>
      <c r="N911" s="13">
        <v>27704</v>
      </c>
      <c r="O911" s="13" t="s">
        <v>6769</v>
      </c>
      <c r="P911" s="13" t="s">
        <v>6770</v>
      </c>
      <c r="Q911" s="13">
        <v>5419</v>
      </c>
      <c r="R911" s="13">
        <v>325412</v>
      </c>
      <c r="S911" s="13" t="s">
        <v>393</v>
      </c>
      <c r="T911" s="13" t="s">
        <v>365</v>
      </c>
      <c r="U911" s="13" t="s">
        <v>3421</v>
      </c>
      <c r="V911" s="16">
        <v>77000</v>
      </c>
      <c r="W911" s="5"/>
      <c r="X911" s="5"/>
      <c r="Y911" s="13">
        <v>71</v>
      </c>
      <c r="Z911" s="13">
        <v>288</v>
      </c>
      <c r="AA911" s="17">
        <v>62972</v>
      </c>
      <c r="AB911" s="17">
        <v>4600000</v>
      </c>
      <c r="AC911" s="5"/>
      <c r="AD911" s="5">
        <v>3</v>
      </c>
      <c r="AE911" s="19" t="s">
        <v>261</v>
      </c>
      <c r="AF911" s="16">
        <v>77000</v>
      </c>
      <c r="AG911" s="16">
        <v>0</v>
      </c>
      <c r="AH911" s="5"/>
      <c r="AI911" s="5"/>
      <c r="AJ911" s="13">
        <v>49</v>
      </c>
      <c r="AK911" s="13">
        <v>288</v>
      </c>
      <c r="AL911" s="18">
        <v>1323</v>
      </c>
      <c r="AM911" s="18">
        <v>4142000</v>
      </c>
      <c r="AN911" s="18">
        <v>0</v>
      </c>
      <c r="AO911" s="18">
        <v>77000</v>
      </c>
      <c r="AP911" s="18" t="s">
        <v>2209</v>
      </c>
      <c r="AQ911" s="18">
        <v>0</v>
      </c>
    </row>
    <row r="912" spans="1:43" x14ac:dyDescent="0.25">
      <c r="A912" s="12" t="s">
        <v>6771</v>
      </c>
      <c r="B912" s="5" t="s">
        <v>3402</v>
      </c>
      <c r="C912" s="13" t="s">
        <v>45</v>
      </c>
      <c r="D912" s="14">
        <v>42667</v>
      </c>
      <c r="E912" s="13">
        <v>2016</v>
      </c>
      <c r="F912" s="13" t="s">
        <v>6772</v>
      </c>
      <c r="G912" s="13" t="s">
        <v>6773</v>
      </c>
      <c r="H912" s="13" t="s">
        <v>45</v>
      </c>
      <c r="I912" s="13" t="s">
        <v>4127</v>
      </c>
      <c r="J912" s="15">
        <v>1</v>
      </c>
      <c r="K912" s="13" t="s">
        <v>6774</v>
      </c>
      <c r="L912" s="13" t="s">
        <v>45</v>
      </c>
      <c r="M912" s="13" t="s">
        <v>6775</v>
      </c>
      <c r="N912" s="13" t="s">
        <v>6776</v>
      </c>
      <c r="O912" s="13" t="s">
        <v>6777</v>
      </c>
      <c r="P912" s="13" t="s">
        <v>3405</v>
      </c>
      <c r="Q912" s="13">
        <v>313240</v>
      </c>
      <c r="R912" s="13" t="s">
        <v>839</v>
      </c>
      <c r="S912" s="13" t="s">
        <v>365</v>
      </c>
      <c r="T912" s="13" t="s">
        <v>839</v>
      </c>
      <c r="U912" s="13" t="s">
        <v>3849</v>
      </c>
      <c r="V912" s="16">
        <v>300000</v>
      </c>
      <c r="W912" s="5"/>
      <c r="X912" s="5"/>
      <c r="Y912" s="13">
        <v>90</v>
      </c>
      <c r="Z912" s="13">
        <v>0</v>
      </c>
      <c r="AA912" s="17">
        <v>27612</v>
      </c>
      <c r="AB912" s="17">
        <v>11000000</v>
      </c>
      <c r="AC912" s="5"/>
      <c r="AD912" s="5">
        <v>3</v>
      </c>
      <c r="AE912" s="19" t="s">
        <v>261</v>
      </c>
      <c r="AF912" s="16">
        <v>300000</v>
      </c>
      <c r="AG912" s="16">
        <v>0</v>
      </c>
      <c r="AH912" s="5"/>
      <c r="AI912" s="5"/>
      <c r="AJ912" s="13">
        <v>0</v>
      </c>
      <c r="AK912" s="13">
        <v>0</v>
      </c>
      <c r="AL912" s="18">
        <v>0</v>
      </c>
      <c r="AM912" s="18">
        <v>0</v>
      </c>
      <c r="AN912" s="18">
        <v>0</v>
      </c>
      <c r="AO912" s="18">
        <v>100000</v>
      </c>
      <c r="AP912" s="18" t="s">
        <v>4984</v>
      </c>
      <c r="AQ912" s="18">
        <v>0</v>
      </c>
    </row>
    <row r="913" spans="1:43" x14ac:dyDescent="0.25">
      <c r="A913" s="12" t="s">
        <v>6778</v>
      </c>
      <c r="B913" s="5" t="s">
        <v>3402</v>
      </c>
      <c r="C913" s="13" t="s">
        <v>45</v>
      </c>
      <c r="D913" s="14">
        <v>42669</v>
      </c>
      <c r="E913" s="13">
        <v>2016</v>
      </c>
      <c r="F913" s="13" t="s">
        <v>6779</v>
      </c>
      <c r="G913" s="13" t="s">
        <v>6780</v>
      </c>
      <c r="H913" s="13" t="s">
        <v>47</v>
      </c>
      <c r="I913" s="13" t="s">
        <v>274</v>
      </c>
      <c r="J913" s="15">
        <v>1</v>
      </c>
      <c r="K913" s="13" t="s">
        <v>6781</v>
      </c>
      <c r="L913" s="13" t="s">
        <v>45</v>
      </c>
      <c r="M913" s="13" t="s">
        <v>6782</v>
      </c>
      <c r="N913" s="13">
        <v>28384</v>
      </c>
      <c r="O913" s="13" t="s">
        <v>2442</v>
      </c>
      <c r="P913" s="13" t="s">
        <v>6783</v>
      </c>
      <c r="Q913" s="13">
        <v>312111</v>
      </c>
      <c r="R913" s="13" t="s">
        <v>839</v>
      </c>
      <c r="S913" s="13" t="s">
        <v>365</v>
      </c>
      <c r="T913" s="13" t="s">
        <v>839</v>
      </c>
      <c r="U913" s="13" t="s">
        <v>3442</v>
      </c>
      <c r="V913" s="16">
        <v>150000</v>
      </c>
      <c r="W913" s="5"/>
      <c r="X913" s="5"/>
      <c r="Y913" s="13">
        <v>48</v>
      </c>
      <c r="Z913" s="13">
        <v>1943</v>
      </c>
      <c r="AA913" s="17">
        <v>35568</v>
      </c>
      <c r="AB913" s="17">
        <v>14800000</v>
      </c>
      <c r="AC913" s="5"/>
      <c r="AD913" s="5">
        <v>5</v>
      </c>
      <c r="AE913" s="19" t="s">
        <v>261</v>
      </c>
      <c r="AF913" s="16">
        <v>150000</v>
      </c>
      <c r="AG913" s="16">
        <v>0</v>
      </c>
      <c r="AH913" s="5"/>
      <c r="AI913" s="5"/>
      <c r="AJ913" s="13">
        <v>0</v>
      </c>
      <c r="AK913" s="13">
        <v>1943</v>
      </c>
      <c r="AL913" s="18">
        <v>0</v>
      </c>
      <c r="AM913" s="18">
        <v>0</v>
      </c>
      <c r="AN913" s="18">
        <v>0</v>
      </c>
      <c r="AO913" s="18">
        <v>1945000</v>
      </c>
      <c r="AP913" s="18" t="s">
        <v>5102</v>
      </c>
      <c r="AQ913" s="18">
        <v>0</v>
      </c>
    </row>
    <row r="914" spans="1:43" x14ac:dyDescent="0.25">
      <c r="A914" s="12" t="s">
        <v>6784</v>
      </c>
      <c r="B914" s="5" t="s">
        <v>3402</v>
      </c>
      <c r="C914" s="13" t="s">
        <v>45</v>
      </c>
      <c r="D914" s="14">
        <v>42674</v>
      </c>
      <c r="E914" s="13">
        <v>2016</v>
      </c>
      <c r="F914" s="13" t="s">
        <v>6785</v>
      </c>
      <c r="G914" s="13" t="s">
        <v>6786</v>
      </c>
      <c r="H914" s="13" t="s">
        <v>45</v>
      </c>
      <c r="I914" s="13" t="s">
        <v>294</v>
      </c>
      <c r="J914" s="15">
        <v>2</v>
      </c>
      <c r="K914" s="13" t="s">
        <v>6787</v>
      </c>
      <c r="L914" s="13" t="s">
        <v>45</v>
      </c>
      <c r="M914" s="13" t="s">
        <v>6788</v>
      </c>
      <c r="N914" s="13" t="s">
        <v>6789</v>
      </c>
      <c r="O914" s="13" t="s">
        <v>6790</v>
      </c>
      <c r="P914" s="13" t="s">
        <v>6791</v>
      </c>
      <c r="Q914" s="13">
        <v>327212</v>
      </c>
      <c r="R914" s="13">
        <v>325211</v>
      </c>
      <c r="S914" s="13" t="s">
        <v>365</v>
      </c>
      <c r="T914" s="13" t="s">
        <v>365</v>
      </c>
      <c r="U914" s="13" t="s">
        <v>3421</v>
      </c>
      <c r="V914" s="16">
        <v>225000</v>
      </c>
      <c r="W914" s="5"/>
      <c r="X914" s="5"/>
      <c r="Y914" s="13">
        <v>102</v>
      </c>
      <c r="Z914" s="13">
        <v>0</v>
      </c>
      <c r="AA914" s="17">
        <v>31720</v>
      </c>
      <c r="AB914" s="17">
        <v>13800000</v>
      </c>
      <c r="AC914" s="5"/>
      <c r="AD914" s="5">
        <v>5</v>
      </c>
      <c r="AE914" s="19" t="s">
        <v>261</v>
      </c>
      <c r="AF914" s="16">
        <v>225000</v>
      </c>
      <c r="AG914" s="16">
        <v>0</v>
      </c>
      <c r="AH914" s="5"/>
      <c r="AI914" s="5"/>
      <c r="AJ914" s="13">
        <v>0</v>
      </c>
      <c r="AK914" s="13">
        <v>0</v>
      </c>
      <c r="AL914" s="18">
        <v>0</v>
      </c>
      <c r="AM914" s="18">
        <v>0</v>
      </c>
      <c r="AN914" s="18">
        <v>0</v>
      </c>
      <c r="AO914" s="18">
        <v>226408</v>
      </c>
      <c r="AP914" s="18" t="s">
        <v>6792</v>
      </c>
      <c r="AQ914" s="18">
        <v>0</v>
      </c>
    </row>
    <row r="915" spans="1:43" x14ac:dyDescent="0.25">
      <c r="A915" s="12" t="s">
        <v>6793</v>
      </c>
      <c r="B915" s="5" t="s">
        <v>3402</v>
      </c>
      <c r="C915" s="13" t="s">
        <v>45</v>
      </c>
      <c r="D915" s="14">
        <v>42678</v>
      </c>
      <c r="E915" s="13">
        <v>2016</v>
      </c>
      <c r="F915" s="13" t="s">
        <v>6794</v>
      </c>
      <c r="G915" s="13" t="s">
        <v>6795</v>
      </c>
      <c r="H915" s="13" t="s">
        <v>45</v>
      </c>
      <c r="I915" s="13" t="s">
        <v>1376</v>
      </c>
      <c r="J915" s="15">
        <v>2</v>
      </c>
      <c r="K915" s="13" t="s">
        <v>6796</v>
      </c>
      <c r="L915" s="13" t="s">
        <v>45</v>
      </c>
      <c r="M915" s="13" t="s">
        <v>6797</v>
      </c>
      <c r="N915" s="13" t="s">
        <v>3439</v>
      </c>
      <c r="O915" s="13" t="s">
        <v>6798</v>
      </c>
      <c r="P915" s="13" t="s">
        <v>6799</v>
      </c>
      <c r="Q915" s="13">
        <v>311821</v>
      </c>
      <c r="R915" s="13" t="s">
        <v>839</v>
      </c>
      <c r="S915" s="13" t="s">
        <v>365</v>
      </c>
      <c r="T915" s="13" t="s">
        <v>839</v>
      </c>
      <c r="U915" s="13" t="s">
        <v>3849</v>
      </c>
      <c r="V915" s="16">
        <v>180000</v>
      </c>
      <c r="W915" s="5"/>
      <c r="X915" s="5"/>
      <c r="Y915" s="13">
        <v>54</v>
      </c>
      <c r="Z915" s="13">
        <v>0</v>
      </c>
      <c r="AA915" s="17">
        <v>32708</v>
      </c>
      <c r="AB915" s="17">
        <v>43800000</v>
      </c>
      <c r="AC915" s="5"/>
      <c r="AD915" s="5">
        <v>3</v>
      </c>
      <c r="AE915" s="19" t="s">
        <v>261</v>
      </c>
      <c r="AF915" s="16">
        <v>180000</v>
      </c>
      <c r="AG915" s="16">
        <v>0</v>
      </c>
      <c r="AH915" s="5"/>
      <c r="AI915" s="5"/>
      <c r="AJ915" s="13">
        <v>0</v>
      </c>
      <c r="AK915" s="13">
        <v>0</v>
      </c>
      <c r="AL915" s="18">
        <v>0</v>
      </c>
      <c r="AM915" s="18">
        <v>0</v>
      </c>
      <c r="AN915" s="18">
        <v>0</v>
      </c>
      <c r="AO915" s="18">
        <v>3135750</v>
      </c>
      <c r="AP915" s="18" t="s">
        <v>6800</v>
      </c>
      <c r="AQ915" s="18">
        <v>0</v>
      </c>
    </row>
    <row r="916" spans="1:43" x14ac:dyDescent="0.25">
      <c r="A916" s="12" t="s">
        <v>6801</v>
      </c>
      <c r="B916" s="5" t="s">
        <v>3402</v>
      </c>
      <c r="C916" s="13" t="s">
        <v>45</v>
      </c>
      <c r="D916" s="14">
        <v>42681</v>
      </c>
      <c r="E916" s="13">
        <v>2016</v>
      </c>
      <c r="F916" s="13" t="s">
        <v>6802</v>
      </c>
      <c r="G916" s="13" t="s">
        <v>6803</v>
      </c>
      <c r="H916" s="13" t="s">
        <v>47</v>
      </c>
      <c r="I916" s="13" t="s">
        <v>1645</v>
      </c>
      <c r="J916" s="15">
        <v>3</v>
      </c>
      <c r="K916" s="13" t="s">
        <v>6804</v>
      </c>
      <c r="L916" s="13" t="s">
        <v>45</v>
      </c>
      <c r="M916" s="13" t="s">
        <v>6805</v>
      </c>
      <c r="N916" s="13" t="s">
        <v>6806</v>
      </c>
      <c r="O916" s="13" t="s">
        <v>6807</v>
      </c>
      <c r="P916" s="13" t="s">
        <v>6808</v>
      </c>
      <c r="Q916" s="13">
        <v>313230</v>
      </c>
      <c r="R916" s="13" t="s">
        <v>839</v>
      </c>
      <c r="S916" s="13" t="s">
        <v>365</v>
      </c>
      <c r="T916" s="13" t="s">
        <v>839</v>
      </c>
      <c r="U916" s="13" t="s">
        <v>3849</v>
      </c>
      <c r="V916" s="16">
        <v>100000</v>
      </c>
      <c r="W916" s="5"/>
      <c r="X916" s="5"/>
      <c r="Y916" s="13">
        <v>41</v>
      </c>
      <c r="Z916" s="13">
        <v>2</v>
      </c>
      <c r="AA916" s="17">
        <v>31980</v>
      </c>
      <c r="AB916" s="17">
        <v>14900000</v>
      </c>
      <c r="AC916" s="5"/>
      <c r="AD916" s="5">
        <v>3</v>
      </c>
      <c r="AE916" s="19" t="s">
        <v>261</v>
      </c>
      <c r="AF916" s="16">
        <v>100000</v>
      </c>
      <c r="AG916" s="16">
        <v>0</v>
      </c>
      <c r="AH916" s="5"/>
      <c r="AI916" s="5"/>
      <c r="AJ916" s="13">
        <v>0</v>
      </c>
      <c r="AK916" s="13">
        <v>2</v>
      </c>
      <c r="AL916" s="18">
        <v>0</v>
      </c>
      <c r="AM916" s="18">
        <v>0</v>
      </c>
      <c r="AN916" s="18">
        <v>0</v>
      </c>
      <c r="AO916" s="18">
        <v>503564</v>
      </c>
      <c r="AP916" s="18" t="s">
        <v>6809</v>
      </c>
      <c r="AQ916" s="18">
        <v>0</v>
      </c>
    </row>
    <row r="917" spans="1:43" x14ac:dyDescent="0.25">
      <c r="A917" s="12" t="s">
        <v>6810</v>
      </c>
      <c r="B917" s="5" t="s">
        <v>3402</v>
      </c>
      <c r="C917" s="13" t="s">
        <v>45</v>
      </c>
      <c r="D917" s="14">
        <v>42692</v>
      </c>
      <c r="E917" s="13">
        <v>2016</v>
      </c>
      <c r="F917" s="13" t="s">
        <v>6811</v>
      </c>
      <c r="G917" s="13" t="s">
        <v>6102</v>
      </c>
      <c r="H917" s="13" t="s">
        <v>47</v>
      </c>
      <c r="I917" s="13" t="s">
        <v>1645</v>
      </c>
      <c r="J917" s="15">
        <v>3</v>
      </c>
      <c r="K917" s="13" t="s">
        <v>6812</v>
      </c>
      <c r="L917" s="13" t="s">
        <v>47</v>
      </c>
      <c r="M917" s="13" t="s">
        <v>6813</v>
      </c>
      <c r="N917" s="13" t="s">
        <v>6814</v>
      </c>
      <c r="O917" s="13" t="s">
        <v>6815</v>
      </c>
      <c r="P917" s="13" t="s">
        <v>6107</v>
      </c>
      <c r="Q917" s="13">
        <v>326199</v>
      </c>
      <c r="R917" s="13" t="s">
        <v>839</v>
      </c>
      <c r="S917" s="13" t="s">
        <v>365</v>
      </c>
      <c r="T917" s="13" t="s">
        <v>839</v>
      </c>
      <c r="U917" s="13" t="s">
        <v>3849</v>
      </c>
      <c r="V917" s="16">
        <v>35000</v>
      </c>
      <c r="W917" s="5"/>
      <c r="X917" s="5"/>
      <c r="Y917" s="13">
        <v>23</v>
      </c>
      <c r="Z917" s="13">
        <v>108</v>
      </c>
      <c r="AA917" s="17">
        <v>31512</v>
      </c>
      <c r="AB917" s="17">
        <v>5800000</v>
      </c>
      <c r="AC917" s="5"/>
      <c r="AD917" s="5">
        <v>3</v>
      </c>
      <c r="AE917" s="19" t="s">
        <v>261</v>
      </c>
      <c r="AF917" s="16">
        <v>35000</v>
      </c>
      <c r="AG917" s="16">
        <v>0</v>
      </c>
      <c r="AH917" s="5"/>
      <c r="AI917" s="5"/>
      <c r="AJ917" s="13">
        <v>0</v>
      </c>
      <c r="AK917" s="13">
        <v>108</v>
      </c>
      <c r="AL917" s="18">
        <v>0</v>
      </c>
      <c r="AM917" s="18">
        <v>0</v>
      </c>
      <c r="AN917" s="18">
        <v>0</v>
      </c>
      <c r="AO917" s="18">
        <v>185320</v>
      </c>
      <c r="AP917" s="18" t="s">
        <v>5043</v>
      </c>
      <c r="AQ917" s="18">
        <v>0</v>
      </c>
    </row>
    <row r="918" spans="1:43" x14ac:dyDescent="0.25">
      <c r="A918" s="12" t="s">
        <v>6816</v>
      </c>
      <c r="B918" s="5" t="s">
        <v>3402</v>
      </c>
      <c r="C918" s="13" t="s">
        <v>45</v>
      </c>
      <c r="D918" s="14">
        <v>42702</v>
      </c>
      <c r="E918" s="13">
        <v>2016</v>
      </c>
      <c r="F918" s="13" t="s">
        <v>6817</v>
      </c>
      <c r="G918" s="13" t="s">
        <v>6818</v>
      </c>
      <c r="H918" s="13" t="s">
        <v>47</v>
      </c>
      <c r="I918" s="13" t="s">
        <v>6819</v>
      </c>
      <c r="J918" s="15" t="s">
        <v>4302</v>
      </c>
      <c r="K918" s="13" t="s">
        <v>6820</v>
      </c>
      <c r="L918" s="13" t="s">
        <v>47</v>
      </c>
      <c r="M918" s="13" t="s">
        <v>6821</v>
      </c>
      <c r="N918" s="13" t="s">
        <v>6822</v>
      </c>
      <c r="O918" s="13" t="s">
        <v>6823</v>
      </c>
      <c r="P918" s="13" t="s">
        <v>6824</v>
      </c>
      <c r="Q918" s="13">
        <v>311821</v>
      </c>
      <c r="R918" s="13" t="s">
        <v>839</v>
      </c>
      <c r="S918" s="13" t="s">
        <v>365</v>
      </c>
      <c r="T918" s="13" t="s">
        <v>839</v>
      </c>
      <c r="U918" s="13" t="s">
        <v>3421</v>
      </c>
      <c r="V918" s="16">
        <v>100000</v>
      </c>
      <c r="W918" s="5"/>
      <c r="X918" s="5"/>
      <c r="Y918" s="13">
        <v>90</v>
      </c>
      <c r="Z918" s="13">
        <v>1255</v>
      </c>
      <c r="AA918" s="17">
        <v>43472</v>
      </c>
      <c r="AB918" s="17">
        <v>34000000</v>
      </c>
      <c r="AC918" s="5"/>
      <c r="AD918" s="5">
        <v>3</v>
      </c>
      <c r="AE918" s="19" t="s">
        <v>261</v>
      </c>
      <c r="AF918" s="16">
        <v>100000</v>
      </c>
      <c r="AG918" s="16">
        <v>0</v>
      </c>
      <c r="AH918" s="5"/>
      <c r="AI918" s="5"/>
      <c r="AJ918" s="13">
        <v>44</v>
      </c>
      <c r="AK918" s="13">
        <v>1255</v>
      </c>
      <c r="AL918" s="18">
        <v>1382</v>
      </c>
      <c r="AM918" s="18">
        <v>38000000</v>
      </c>
      <c r="AN918" s="18">
        <v>0</v>
      </c>
      <c r="AO918" s="18">
        <v>1706000</v>
      </c>
      <c r="AP918" s="18" t="s">
        <v>4984</v>
      </c>
      <c r="AQ918" s="18">
        <v>0</v>
      </c>
    </row>
    <row r="919" spans="1:43" x14ac:dyDescent="0.25">
      <c r="A919" s="12" t="s">
        <v>6825</v>
      </c>
      <c r="B919" s="5" t="s">
        <v>3402</v>
      </c>
      <c r="C919" s="13" t="s">
        <v>45</v>
      </c>
      <c r="D919" s="14">
        <v>42712</v>
      </c>
      <c r="E919" s="13">
        <v>2016</v>
      </c>
      <c r="F919" s="13" t="s">
        <v>6826</v>
      </c>
      <c r="G919" s="13" t="s">
        <v>6827</v>
      </c>
      <c r="H919" s="13" t="s">
        <v>47</v>
      </c>
      <c r="I919" s="13" t="s">
        <v>802</v>
      </c>
      <c r="J919" s="15">
        <v>3</v>
      </c>
      <c r="K919" s="13" t="s">
        <v>6828</v>
      </c>
      <c r="L919" s="13" t="s">
        <v>45</v>
      </c>
      <c r="M919" s="13" t="s">
        <v>6829</v>
      </c>
      <c r="N919" s="13">
        <v>27265</v>
      </c>
      <c r="O919" s="13" t="s">
        <v>6830</v>
      </c>
      <c r="P919" s="13" t="s">
        <v>6831</v>
      </c>
      <c r="Q919" s="13">
        <v>488510</v>
      </c>
      <c r="R919" s="13" t="s">
        <v>839</v>
      </c>
      <c r="S919" s="13" t="s">
        <v>1414</v>
      </c>
      <c r="T919" s="13" t="s">
        <v>839</v>
      </c>
      <c r="U919" s="13" t="s">
        <v>5007</v>
      </c>
      <c r="V919" s="16">
        <v>70000</v>
      </c>
      <c r="W919" s="5"/>
      <c r="X919" s="5"/>
      <c r="Y919" s="13">
        <v>63</v>
      </c>
      <c r="Z919" s="13">
        <v>172</v>
      </c>
      <c r="AA919" s="17">
        <v>35984</v>
      </c>
      <c r="AB919" s="17">
        <v>277000</v>
      </c>
      <c r="AC919" s="5"/>
      <c r="AD919" s="5">
        <v>5</v>
      </c>
      <c r="AE919" s="19" t="s">
        <v>261</v>
      </c>
      <c r="AF919" s="16">
        <v>52500</v>
      </c>
      <c r="AG919" s="16">
        <v>17500</v>
      </c>
      <c r="AH919" s="5"/>
      <c r="AI919" s="5"/>
      <c r="AJ919" s="13">
        <v>110</v>
      </c>
      <c r="AK919" s="13">
        <v>172</v>
      </c>
      <c r="AL919" s="18">
        <v>962</v>
      </c>
      <c r="AM919" s="18">
        <v>1913646</v>
      </c>
      <c r="AN919" s="18">
        <v>0</v>
      </c>
      <c r="AO919" s="18">
        <v>70000</v>
      </c>
      <c r="AP919" s="18" t="s">
        <v>2209</v>
      </c>
      <c r="AQ919" s="18">
        <v>0</v>
      </c>
    </row>
    <row r="920" spans="1:43" x14ac:dyDescent="0.25">
      <c r="A920" s="12" t="s">
        <v>6832</v>
      </c>
      <c r="B920" s="5" t="s">
        <v>3402</v>
      </c>
      <c r="C920" s="13" t="s">
        <v>45</v>
      </c>
      <c r="D920" s="14">
        <v>42719</v>
      </c>
      <c r="E920" s="13">
        <v>2016</v>
      </c>
      <c r="F920" s="13" t="s">
        <v>5529</v>
      </c>
      <c r="G920" s="13" t="s">
        <v>6833</v>
      </c>
      <c r="H920" s="13" t="s">
        <v>47</v>
      </c>
      <c r="I920" s="13" t="s">
        <v>3415</v>
      </c>
      <c r="J920" s="15">
        <v>1</v>
      </c>
      <c r="K920" s="13" t="s">
        <v>6834</v>
      </c>
      <c r="L920" s="13" t="s">
        <v>47</v>
      </c>
      <c r="M920" s="13" t="s">
        <v>6835</v>
      </c>
      <c r="N920" s="13">
        <v>28580</v>
      </c>
      <c r="O920" s="13" t="s">
        <v>6836</v>
      </c>
      <c r="P920" s="13" t="s">
        <v>6837</v>
      </c>
      <c r="Q920" s="13">
        <v>333921</v>
      </c>
      <c r="R920" s="13" t="s">
        <v>839</v>
      </c>
      <c r="S920" s="13" t="s">
        <v>365</v>
      </c>
      <c r="T920" s="13" t="s">
        <v>839</v>
      </c>
      <c r="U920" s="13" t="s">
        <v>5007</v>
      </c>
      <c r="V920" s="16">
        <v>50000</v>
      </c>
      <c r="W920" s="5"/>
      <c r="X920" s="5"/>
      <c r="Y920" s="13">
        <v>20</v>
      </c>
      <c r="Z920" s="13">
        <v>24</v>
      </c>
      <c r="AA920" s="17">
        <v>32448</v>
      </c>
      <c r="AB920" s="17">
        <v>503000</v>
      </c>
      <c r="AC920" s="5"/>
      <c r="AD920" s="5">
        <v>3</v>
      </c>
      <c r="AE920" s="19" t="s">
        <v>261</v>
      </c>
      <c r="AF920" s="16">
        <v>50000</v>
      </c>
      <c r="AG920" s="16">
        <v>0</v>
      </c>
      <c r="AH920" s="5"/>
      <c r="AI920" s="5"/>
      <c r="AJ920" s="13">
        <v>0</v>
      </c>
      <c r="AK920" s="13">
        <v>24</v>
      </c>
      <c r="AL920" s="18">
        <v>0</v>
      </c>
      <c r="AM920" s="18">
        <v>0</v>
      </c>
      <c r="AN920" s="18">
        <v>0</v>
      </c>
      <c r="AO920" s="18">
        <v>22267</v>
      </c>
      <c r="AP920" s="18" t="s">
        <v>2209</v>
      </c>
      <c r="AQ920" s="18">
        <v>0</v>
      </c>
    </row>
    <row r="921" spans="1:43" x14ac:dyDescent="0.25">
      <c r="A921" s="12" t="s">
        <v>6838</v>
      </c>
      <c r="B921" s="5" t="s">
        <v>3402</v>
      </c>
      <c r="C921" s="13" t="s">
        <v>45</v>
      </c>
      <c r="D921" s="14">
        <v>42719</v>
      </c>
      <c r="E921" s="13">
        <v>2016</v>
      </c>
      <c r="F921" s="13" t="s">
        <v>6839</v>
      </c>
      <c r="G921" s="13" t="s">
        <v>6840</v>
      </c>
      <c r="H921" s="13" t="s">
        <v>45</v>
      </c>
      <c r="I921" s="13" t="s">
        <v>133</v>
      </c>
      <c r="J921" s="15">
        <v>1</v>
      </c>
      <c r="K921" s="13" t="s">
        <v>6841</v>
      </c>
      <c r="L921" s="13" t="s">
        <v>45</v>
      </c>
      <c r="M921" s="13" t="s">
        <v>6842</v>
      </c>
      <c r="N921" s="13">
        <v>28501</v>
      </c>
      <c r="O921" s="13" t="s">
        <v>6843</v>
      </c>
      <c r="P921" s="13" t="s">
        <v>6844</v>
      </c>
      <c r="Q921" s="13">
        <v>312140</v>
      </c>
      <c r="R921" s="13" t="s">
        <v>839</v>
      </c>
      <c r="S921" s="13" t="s">
        <v>365</v>
      </c>
      <c r="T921" s="13" t="s">
        <v>839</v>
      </c>
      <c r="U921" s="13" t="s">
        <v>3421</v>
      </c>
      <c r="V921" s="16">
        <v>68000</v>
      </c>
      <c r="W921" s="5"/>
      <c r="X921" s="5"/>
      <c r="Y921" s="13">
        <v>31</v>
      </c>
      <c r="Z921" s="13">
        <v>0</v>
      </c>
      <c r="AA921" s="17">
        <v>45084</v>
      </c>
      <c r="AB921" s="17">
        <v>5200000</v>
      </c>
      <c r="AC921" s="5"/>
      <c r="AD921" s="5">
        <v>3</v>
      </c>
      <c r="AE921" s="19" t="s">
        <v>261</v>
      </c>
      <c r="AF921" s="16">
        <v>68000</v>
      </c>
      <c r="AG921" s="16">
        <v>0</v>
      </c>
      <c r="AH921" s="5"/>
      <c r="AI921" s="5"/>
      <c r="AJ921" s="13">
        <v>0</v>
      </c>
      <c r="AK921" s="13">
        <v>0</v>
      </c>
      <c r="AL921" s="18">
        <v>0</v>
      </c>
      <c r="AM921" s="18">
        <v>0</v>
      </c>
      <c r="AN921" s="18">
        <v>0</v>
      </c>
      <c r="AO921" s="18">
        <v>205453.58000000002</v>
      </c>
      <c r="AP921" s="18" t="s">
        <v>6845</v>
      </c>
      <c r="AQ921" s="18">
        <v>0</v>
      </c>
    </row>
    <row r="922" spans="1:43" x14ac:dyDescent="0.25">
      <c r="A922" s="12" t="s">
        <v>6846</v>
      </c>
      <c r="B922" s="5" t="s">
        <v>3402</v>
      </c>
      <c r="C922" s="13" t="s">
        <v>45</v>
      </c>
      <c r="D922" s="14">
        <v>42727</v>
      </c>
      <c r="E922" s="13">
        <v>2016</v>
      </c>
      <c r="F922" s="13" t="s">
        <v>6847</v>
      </c>
      <c r="G922" s="13" t="s">
        <v>6848</v>
      </c>
      <c r="H922" s="13" t="s">
        <v>45</v>
      </c>
      <c r="I922" s="13" t="s">
        <v>854</v>
      </c>
      <c r="J922" s="15">
        <v>3</v>
      </c>
      <c r="K922" s="13" t="s">
        <v>6849</v>
      </c>
      <c r="L922" s="13" t="s">
        <v>45</v>
      </c>
      <c r="M922" s="13" t="s">
        <v>6850</v>
      </c>
      <c r="N922" s="13">
        <v>28078</v>
      </c>
      <c r="O922" s="13" t="s">
        <v>6851</v>
      </c>
      <c r="P922" s="13" t="s">
        <v>6852</v>
      </c>
      <c r="Q922" s="13">
        <v>333992</v>
      </c>
      <c r="R922" s="13" t="s">
        <v>839</v>
      </c>
      <c r="S922" s="13" t="s">
        <v>365</v>
      </c>
      <c r="T922" s="13" t="s">
        <v>839</v>
      </c>
      <c r="U922" s="13" t="s">
        <v>3442</v>
      </c>
      <c r="V922" s="16">
        <v>1000000</v>
      </c>
      <c r="W922" s="5"/>
      <c r="X922" s="5"/>
      <c r="Y922" s="13">
        <v>84</v>
      </c>
      <c r="Z922" s="13">
        <v>0</v>
      </c>
      <c r="AA922" s="17">
        <v>83720</v>
      </c>
      <c r="AB922" s="17">
        <v>55800000</v>
      </c>
      <c r="AC922" s="5"/>
      <c r="AD922" s="5">
        <v>5</v>
      </c>
      <c r="AE922" s="19" t="s">
        <v>261</v>
      </c>
      <c r="AF922" s="16">
        <v>1000000</v>
      </c>
      <c r="AG922" s="16">
        <v>0</v>
      </c>
      <c r="AH922" s="5"/>
      <c r="AI922" s="5"/>
      <c r="AJ922" s="13">
        <v>51</v>
      </c>
      <c r="AK922" s="13">
        <v>0</v>
      </c>
      <c r="AL922" s="18">
        <v>1745</v>
      </c>
      <c r="AM922" s="18">
        <v>36800000</v>
      </c>
      <c r="AN922" s="18">
        <v>0</v>
      </c>
      <c r="AO922" s="18">
        <v>3339705</v>
      </c>
      <c r="AP922" s="18" t="s">
        <v>4984</v>
      </c>
      <c r="AQ922" s="18">
        <v>0</v>
      </c>
    </row>
    <row r="923" spans="1:43" x14ac:dyDescent="0.25">
      <c r="A923" s="12" t="s">
        <v>6853</v>
      </c>
      <c r="B923" s="5" t="s">
        <v>3402</v>
      </c>
      <c r="C923" s="13" t="s">
        <v>45</v>
      </c>
      <c r="D923" s="14">
        <v>42733</v>
      </c>
      <c r="E923" s="13">
        <v>2016</v>
      </c>
      <c r="F923" s="13" t="s">
        <v>6854</v>
      </c>
      <c r="G923" s="13" t="s">
        <v>6855</v>
      </c>
      <c r="H923" s="13" t="s">
        <v>47</v>
      </c>
      <c r="I923" s="13" t="s">
        <v>326</v>
      </c>
      <c r="J923" s="15">
        <v>3</v>
      </c>
      <c r="K923" s="13" t="s">
        <v>6856</v>
      </c>
      <c r="L923" s="13" t="s">
        <v>47</v>
      </c>
      <c r="M923" s="13" t="s">
        <v>6857</v>
      </c>
      <c r="N923" s="13" t="s">
        <v>6858</v>
      </c>
      <c r="O923" s="13" t="s">
        <v>6859</v>
      </c>
      <c r="P923" s="13" t="s">
        <v>6860</v>
      </c>
      <c r="Q923" s="13">
        <v>336390</v>
      </c>
      <c r="R923" s="13" t="s">
        <v>839</v>
      </c>
      <c r="S923" s="13" t="s">
        <v>365</v>
      </c>
      <c r="T923" s="13" t="s">
        <v>839</v>
      </c>
      <c r="U923" s="13" t="s">
        <v>5007</v>
      </c>
      <c r="V923" s="16">
        <v>100000</v>
      </c>
      <c r="W923" s="5"/>
      <c r="X923" s="5"/>
      <c r="Y923" s="13">
        <v>90</v>
      </c>
      <c r="Z923" s="13">
        <v>101</v>
      </c>
      <c r="AA923" s="17">
        <v>31148</v>
      </c>
      <c r="AB923" s="17">
        <v>7500000</v>
      </c>
      <c r="AC923" s="5"/>
      <c r="AD923" s="5">
        <v>3</v>
      </c>
      <c r="AE923" s="19" t="s">
        <v>261</v>
      </c>
      <c r="AF923" s="16">
        <v>100000</v>
      </c>
      <c r="AG923" s="16">
        <v>0</v>
      </c>
      <c r="AH923" s="5"/>
      <c r="AI923" s="5"/>
      <c r="AJ923" s="13">
        <v>0</v>
      </c>
      <c r="AK923" s="13">
        <v>101</v>
      </c>
      <c r="AL923" s="18">
        <v>0</v>
      </c>
      <c r="AM923" s="18">
        <v>0</v>
      </c>
      <c r="AN923" s="18">
        <v>0</v>
      </c>
      <c r="AO923" s="18">
        <v>222386.5</v>
      </c>
      <c r="AP923" s="18" t="s">
        <v>2209</v>
      </c>
      <c r="AQ923" s="18">
        <v>0</v>
      </c>
    </row>
    <row r="924" spans="1:43" x14ac:dyDescent="0.25">
      <c r="A924" s="12" t="s">
        <v>6861</v>
      </c>
      <c r="B924" s="5" t="s">
        <v>3402</v>
      </c>
      <c r="C924" s="13" t="s">
        <v>45</v>
      </c>
      <c r="D924" s="14">
        <v>42759</v>
      </c>
      <c r="E924" s="13">
        <v>2017</v>
      </c>
      <c r="F924" s="13" t="s">
        <v>6862</v>
      </c>
      <c r="G924" s="13" t="s">
        <v>6863</v>
      </c>
      <c r="H924" s="13" t="s">
        <v>47</v>
      </c>
      <c r="I924" s="13" t="s">
        <v>206</v>
      </c>
      <c r="J924" s="15">
        <v>1</v>
      </c>
      <c r="K924" s="13" t="s">
        <v>6864</v>
      </c>
      <c r="L924" s="13" t="s">
        <v>45</v>
      </c>
      <c r="M924" s="13" t="s">
        <v>6865</v>
      </c>
      <c r="N924" s="13">
        <v>28364</v>
      </c>
      <c r="O924" s="13" t="s">
        <v>6866</v>
      </c>
      <c r="P924" s="13" t="s">
        <v>6867</v>
      </c>
      <c r="Q924" s="13">
        <v>311615</v>
      </c>
      <c r="R924" s="13" t="s">
        <v>839</v>
      </c>
      <c r="S924" s="13" t="s">
        <v>365</v>
      </c>
      <c r="T924" s="13" t="s">
        <v>839</v>
      </c>
      <c r="U924" s="13" t="s">
        <v>3849</v>
      </c>
      <c r="V924" s="16">
        <v>200000</v>
      </c>
      <c r="W924" s="5"/>
      <c r="X924" s="5"/>
      <c r="Y924" s="13">
        <v>59</v>
      </c>
      <c r="Z924" s="13">
        <v>2694</v>
      </c>
      <c r="AA924" s="17">
        <v>46280</v>
      </c>
      <c r="AB924" s="17">
        <v>39400000</v>
      </c>
      <c r="AC924" s="5"/>
      <c r="AD924" s="5">
        <v>3</v>
      </c>
      <c r="AE924" s="19" t="s">
        <v>261</v>
      </c>
      <c r="AF924" s="16">
        <v>200000</v>
      </c>
      <c r="AG924" s="16">
        <v>0</v>
      </c>
      <c r="AH924" s="5"/>
      <c r="AI924" s="5"/>
      <c r="AJ924" s="13">
        <v>3</v>
      </c>
      <c r="AK924" s="13">
        <v>2694</v>
      </c>
      <c r="AL924" s="18">
        <v>1614</v>
      </c>
      <c r="AM924" s="18">
        <v>41256827</v>
      </c>
      <c r="AN924" s="18">
        <v>0</v>
      </c>
      <c r="AO924" s="18">
        <v>2295000</v>
      </c>
      <c r="AP924" s="18" t="s">
        <v>6868</v>
      </c>
      <c r="AQ924" s="18">
        <v>0</v>
      </c>
    </row>
    <row r="925" spans="1:43" x14ac:dyDescent="0.25">
      <c r="A925" s="12" t="s">
        <v>6869</v>
      </c>
      <c r="B925" s="5" t="s">
        <v>3402</v>
      </c>
      <c r="C925" s="13" t="s">
        <v>45</v>
      </c>
      <c r="D925" s="14">
        <v>42768</v>
      </c>
      <c r="E925" s="13">
        <v>2017</v>
      </c>
      <c r="F925" s="13" t="s">
        <v>6870</v>
      </c>
      <c r="G925" s="13" t="s">
        <v>6871</v>
      </c>
      <c r="H925" s="13" t="s">
        <v>47</v>
      </c>
      <c r="I925" s="13" t="s">
        <v>76</v>
      </c>
      <c r="J925" s="15">
        <v>1</v>
      </c>
      <c r="K925" s="13" t="s">
        <v>6872</v>
      </c>
      <c r="L925" s="13" t="s">
        <v>47</v>
      </c>
      <c r="M925" s="13" t="s">
        <v>6873</v>
      </c>
      <c r="N925" s="13" t="s">
        <v>6874</v>
      </c>
      <c r="O925" s="13" t="s">
        <v>6875</v>
      </c>
      <c r="P925" s="13" t="s">
        <v>6876</v>
      </c>
      <c r="Q925" s="13">
        <v>336300</v>
      </c>
      <c r="R925" s="13" t="s">
        <v>839</v>
      </c>
      <c r="S925" s="13" t="s">
        <v>365</v>
      </c>
      <c r="T925" s="13" t="s">
        <v>839</v>
      </c>
      <c r="U925" s="13" t="s">
        <v>3421</v>
      </c>
      <c r="V925" s="16">
        <v>150000</v>
      </c>
      <c r="W925" s="5"/>
      <c r="X925" s="5"/>
      <c r="Y925" s="13">
        <v>38</v>
      </c>
      <c r="Z925" s="13">
        <v>399</v>
      </c>
      <c r="AA925" s="17">
        <v>32240</v>
      </c>
      <c r="AB925" s="17">
        <v>12400000</v>
      </c>
      <c r="AC925" s="5"/>
      <c r="AD925" s="5">
        <v>3</v>
      </c>
      <c r="AE925" s="13" t="s">
        <v>87</v>
      </c>
      <c r="AF925" s="16">
        <v>0</v>
      </c>
      <c r="AG925" s="16">
        <v>0</v>
      </c>
      <c r="AH925" s="5"/>
      <c r="AI925" s="5"/>
      <c r="AJ925" s="13">
        <v>0</v>
      </c>
      <c r="AK925" s="13">
        <v>399</v>
      </c>
      <c r="AL925" s="18">
        <v>0</v>
      </c>
      <c r="AM925" s="18">
        <v>0</v>
      </c>
      <c r="AN925" s="18">
        <v>0</v>
      </c>
      <c r="AO925" s="18">
        <v>50000</v>
      </c>
      <c r="AP925" s="18" t="s">
        <v>2209</v>
      </c>
      <c r="AQ925" s="18">
        <v>0</v>
      </c>
    </row>
    <row r="926" spans="1:43" x14ac:dyDescent="0.25">
      <c r="A926" s="12" t="s">
        <v>6877</v>
      </c>
      <c r="B926" s="5" t="s">
        <v>3402</v>
      </c>
      <c r="C926" s="13" t="s">
        <v>45</v>
      </c>
      <c r="D926" s="14">
        <v>42775</v>
      </c>
      <c r="E926" s="13">
        <v>2017</v>
      </c>
      <c r="F926" s="13" t="s">
        <v>6878</v>
      </c>
      <c r="G926" s="13" t="s">
        <v>6879</v>
      </c>
      <c r="H926" s="13" t="s">
        <v>47</v>
      </c>
      <c r="I926" s="13" t="s">
        <v>433</v>
      </c>
      <c r="J926" s="15">
        <v>1</v>
      </c>
      <c r="K926" s="13" t="s">
        <v>6880</v>
      </c>
      <c r="L926" s="13" t="s">
        <v>45</v>
      </c>
      <c r="M926" s="13" t="s">
        <v>6881</v>
      </c>
      <c r="N926" s="13">
        <v>27356</v>
      </c>
      <c r="O926" s="13" t="s">
        <v>6882</v>
      </c>
      <c r="P926" s="13" t="s">
        <v>3405</v>
      </c>
      <c r="Q926" s="13">
        <v>321214</v>
      </c>
      <c r="R926" s="13" t="s">
        <v>839</v>
      </c>
      <c r="S926" s="13" t="s">
        <v>365</v>
      </c>
      <c r="T926" s="13" t="s">
        <v>839</v>
      </c>
      <c r="U926" s="13" t="s">
        <v>5007</v>
      </c>
      <c r="V926" s="16">
        <v>200000</v>
      </c>
      <c r="W926" s="5"/>
      <c r="X926" s="5"/>
      <c r="Y926" s="13">
        <v>64</v>
      </c>
      <c r="Z926" s="13">
        <v>0</v>
      </c>
      <c r="AA926" s="17">
        <v>41080</v>
      </c>
      <c r="AB926" s="17">
        <v>1000000</v>
      </c>
      <c r="AC926" s="5"/>
      <c r="AD926" s="5">
        <v>3</v>
      </c>
      <c r="AE926" s="19" t="s">
        <v>261</v>
      </c>
      <c r="AF926" s="16">
        <v>100000</v>
      </c>
      <c r="AG926" s="16">
        <v>100000</v>
      </c>
      <c r="AH926" s="5"/>
      <c r="AI926" s="5"/>
      <c r="AJ926" s="13">
        <v>40</v>
      </c>
      <c r="AK926" s="13">
        <v>0</v>
      </c>
      <c r="AL926" s="18">
        <v>946</v>
      </c>
      <c r="AM926" s="18">
        <v>911313</v>
      </c>
      <c r="AN926" s="18">
        <v>0</v>
      </c>
      <c r="AO926" s="18">
        <v>66667</v>
      </c>
      <c r="AP926" s="18" t="s">
        <v>2209</v>
      </c>
      <c r="AQ926" s="18">
        <v>33333.5</v>
      </c>
    </row>
    <row r="927" spans="1:43" x14ac:dyDescent="0.25">
      <c r="A927" s="12" t="s">
        <v>6883</v>
      </c>
      <c r="B927" s="5" t="s">
        <v>3402</v>
      </c>
      <c r="C927" s="13" t="s">
        <v>45</v>
      </c>
      <c r="D927" s="14">
        <v>42814</v>
      </c>
      <c r="E927" s="13">
        <v>2017</v>
      </c>
      <c r="F927" s="13" t="s">
        <v>6884</v>
      </c>
      <c r="G927" s="13" t="s">
        <v>6885</v>
      </c>
      <c r="H927" s="13" t="s">
        <v>47</v>
      </c>
      <c r="I927" s="13" t="s">
        <v>1072</v>
      </c>
      <c r="J927" s="15">
        <v>1</v>
      </c>
      <c r="K927" s="13" t="s">
        <v>6886</v>
      </c>
      <c r="L927" s="13" t="s">
        <v>47</v>
      </c>
      <c r="M927" s="13" t="s">
        <v>6887</v>
      </c>
      <c r="N927" s="13">
        <v>28752</v>
      </c>
      <c r="O927" s="13" t="s">
        <v>6888</v>
      </c>
      <c r="P927" s="13" t="s">
        <v>6889</v>
      </c>
      <c r="Q927" s="13">
        <v>325412</v>
      </c>
      <c r="R927" s="13" t="s">
        <v>839</v>
      </c>
      <c r="S927" s="13" t="s">
        <v>365</v>
      </c>
      <c r="T927" s="13" t="s">
        <v>839</v>
      </c>
      <c r="U927" s="13" t="s">
        <v>5007</v>
      </c>
      <c r="V927" s="16">
        <v>1000000</v>
      </c>
      <c r="W927" s="5"/>
      <c r="X927" s="5"/>
      <c r="Y927" s="13">
        <v>81</v>
      </c>
      <c r="Z927" s="13">
        <v>2669</v>
      </c>
      <c r="AA927" s="17">
        <v>40976</v>
      </c>
      <c r="AB927" s="17">
        <v>6600000</v>
      </c>
      <c r="AC927" s="5"/>
      <c r="AD927" s="5">
        <v>3</v>
      </c>
      <c r="AE927" s="19" t="s">
        <v>261</v>
      </c>
      <c r="AF927" s="16">
        <v>1000000</v>
      </c>
      <c r="AG927" s="16">
        <v>0</v>
      </c>
      <c r="AH927" s="5"/>
      <c r="AI927" s="5"/>
      <c r="AJ927" s="13">
        <v>0</v>
      </c>
      <c r="AK927" s="13">
        <v>2669</v>
      </c>
      <c r="AL927" s="18">
        <v>0</v>
      </c>
      <c r="AM927" s="18">
        <v>0</v>
      </c>
      <c r="AN927" s="18">
        <v>0</v>
      </c>
      <c r="AO927" s="18">
        <v>358334</v>
      </c>
      <c r="AP927" s="18" t="s">
        <v>2209</v>
      </c>
      <c r="AQ927" s="18">
        <v>0</v>
      </c>
    </row>
    <row r="928" spans="1:43" x14ac:dyDescent="0.25">
      <c r="A928" s="12" t="s">
        <v>6890</v>
      </c>
      <c r="B928" s="5" t="s">
        <v>3402</v>
      </c>
      <c r="C928" s="13" t="s">
        <v>45</v>
      </c>
      <c r="D928" s="14">
        <v>42815</v>
      </c>
      <c r="E928" s="13">
        <v>2017</v>
      </c>
      <c r="F928" s="13" t="s">
        <v>6891</v>
      </c>
      <c r="G928" s="13" t="s">
        <v>6892</v>
      </c>
      <c r="H928" s="13" t="s">
        <v>47</v>
      </c>
      <c r="I928" s="13" t="s">
        <v>1072</v>
      </c>
      <c r="J928" s="15">
        <v>1</v>
      </c>
      <c r="K928" s="13" t="s">
        <v>6893</v>
      </c>
      <c r="L928" s="13" t="s">
        <v>45</v>
      </c>
      <c r="M928" s="13" t="s">
        <v>6894</v>
      </c>
      <c r="N928" s="13" t="s">
        <v>6895</v>
      </c>
      <c r="O928" s="13" t="s">
        <v>6896</v>
      </c>
      <c r="P928" s="13" t="s">
        <v>6897</v>
      </c>
      <c r="Q928" s="13">
        <v>321920</v>
      </c>
      <c r="R928" s="13" t="s">
        <v>839</v>
      </c>
      <c r="S928" s="13" t="s">
        <v>365</v>
      </c>
      <c r="T928" s="13" t="s">
        <v>839</v>
      </c>
      <c r="U928" s="13" t="s">
        <v>3756</v>
      </c>
      <c r="V928" s="16">
        <v>84000</v>
      </c>
      <c r="W928" s="5"/>
      <c r="X928" s="5"/>
      <c r="Y928" s="13">
        <v>25</v>
      </c>
      <c r="Z928" s="13">
        <v>0</v>
      </c>
      <c r="AA928" s="17">
        <v>31096</v>
      </c>
      <c r="AB928" s="17">
        <v>355000</v>
      </c>
      <c r="AC928" s="5"/>
      <c r="AD928" s="5">
        <v>3</v>
      </c>
      <c r="AE928" s="19" t="s">
        <v>261</v>
      </c>
      <c r="AF928" s="16">
        <v>84000</v>
      </c>
      <c r="AG928" s="16">
        <v>0</v>
      </c>
      <c r="AH928" s="5"/>
      <c r="AI928" s="5"/>
      <c r="AJ928" s="13">
        <v>0</v>
      </c>
      <c r="AK928" s="13">
        <v>0</v>
      </c>
      <c r="AL928" s="18">
        <v>0</v>
      </c>
      <c r="AM928" s="18">
        <v>0</v>
      </c>
      <c r="AN928" s="18">
        <v>0</v>
      </c>
      <c r="AO928" s="18">
        <v>60000</v>
      </c>
      <c r="AP928" s="18" t="s">
        <v>2209</v>
      </c>
      <c r="AQ928" s="18">
        <v>0</v>
      </c>
    </row>
    <row r="929" spans="1:43" x14ac:dyDescent="0.25">
      <c r="A929" s="12" t="s">
        <v>6898</v>
      </c>
      <c r="B929" s="5" t="s">
        <v>3402</v>
      </c>
      <c r="C929" s="13" t="s">
        <v>45</v>
      </c>
      <c r="D929" s="14">
        <v>42828</v>
      </c>
      <c r="E929" s="13">
        <v>2017</v>
      </c>
      <c r="F929" s="13" t="s">
        <v>6899</v>
      </c>
      <c r="G929" s="13" t="s">
        <v>6900</v>
      </c>
      <c r="H929" s="13" t="s">
        <v>45</v>
      </c>
      <c r="I929" s="13" t="s">
        <v>171</v>
      </c>
      <c r="J929" s="15">
        <v>2</v>
      </c>
      <c r="K929" s="13" t="s">
        <v>6901</v>
      </c>
      <c r="L929" s="13" t="s">
        <v>45</v>
      </c>
      <c r="M929" s="13" t="s">
        <v>6902</v>
      </c>
      <c r="N929" s="13">
        <v>27203</v>
      </c>
      <c r="O929" s="15" t="s">
        <v>6903</v>
      </c>
      <c r="P929" s="13" t="s">
        <v>3405</v>
      </c>
      <c r="Q929" s="13">
        <v>315190</v>
      </c>
      <c r="R929" s="13" t="s">
        <v>839</v>
      </c>
      <c r="S929" s="13" t="s">
        <v>365</v>
      </c>
      <c r="T929" s="13" t="s">
        <v>839</v>
      </c>
      <c r="U929" s="13" t="s">
        <v>3780</v>
      </c>
      <c r="V929" s="16">
        <v>575000</v>
      </c>
      <c r="W929" s="5"/>
      <c r="X929" s="5"/>
      <c r="Y929" s="13">
        <v>120</v>
      </c>
      <c r="Z929" s="13">
        <v>374</v>
      </c>
      <c r="AA929" s="17">
        <v>30628</v>
      </c>
      <c r="AB929" s="17">
        <v>17900000</v>
      </c>
      <c r="AC929" s="5"/>
      <c r="AD929" s="5">
        <v>4</v>
      </c>
      <c r="AE929" s="19" t="s">
        <v>261</v>
      </c>
      <c r="AF929" s="16">
        <v>575000</v>
      </c>
      <c r="AG929" s="16">
        <v>0</v>
      </c>
      <c r="AH929" s="5"/>
      <c r="AI929" s="5"/>
      <c r="AJ929" s="13">
        <v>0</v>
      </c>
      <c r="AK929" s="13">
        <v>374</v>
      </c>
      <c r="AL929" s="18">
        <v>0</v>
      </c>
      <c r="AM929" s="18">
        <v>0</v>
      </c>
      <c r="AN929" s="18">
        <v>0</v>
      </c>
      <c r="AO929" s="18">
        <v>300000</v>
      </c>
      <c r="AP929" s="18" t="s">
        <v>2209</v>
      </c>
      <c r="AQ929" s="18">
        <v>0</v>
      </c>
    </row>
    <row r="930" spans="1:43" x14ac:dyDescent="0.25">
      <c r="A930" s="12" t="s">
        <v>6904</v>
      </c>
      <c r="B930" s="5" t="s">
        <v>3402</v>
      </c>
      <c r="C930" s="13" t="s">
        <v>45</v>
      </c>
      <c r="D930" s="14">
        <v>42832</v>
      </c>
      <c r="E930" s="13">
        <v>2017</v>
      </c>
      <c r="F930" s="13" t="s">
        <v>6905</v>
      </c>
      <c r="G930" s="13" t="s">
        <v>6906</v>
      </c>
      <c r="H930" s="13" t="s">
        <v>47</v>
      </c>
      <c r="I930" s="13" t="s">
        <v>171</v>
      </c>
      <c r="J930" s="15">
        <v>2</v>
      </c>
      <c r="K930" s="13" t="s">
        <v>6907</v>
      </c>
      <c r="L930" s="13" t="s">
        <v>47</v>
      </c>
      <c r="M930" s="13" t="s">
        <v>6908</v>
      </c>
      <c r="N930" s="13" t="s">
        <v>6909</v>
      </c>
      <c r="O930" s="13" t="s">
        <v>6910</v>
      </c>
      <c r="P930" s="13" t="s">
        <v>6911</v>
      </c>
      <c r="Q930" s="13">
        <v>322211</v>
      </c>
      <c r="R930" s="13" t="s">
        <v>839</v>
      </c>
      <c r="S930" s="13" t="s">
        <v>365</v>
      </c>
      <c r="T930" s="13" t="s">
        <v>839</v>
      </c>
      <c r="U930" s="13" t="s">
        <v>5007</v>
      </c>
      <c r="V930" s="16">
        <v>50000</v>
      </c>
      <c r="W930" s="5"/>
      <c r="X930" s="5"/>
      <c r="Y930" s="13">
        <v>20</v>
      </c>
      <c r="Z930" s="13">
        <v>69</v>
      </c>
      <c r="AA930" s="17">
        <v>32604</v>
      </c>
      <c r="AB930" s="17">
        <v>6000000</v>
      </c>
      <c r="AC930" s="5"/>
      <c r="AD930" s="5">
        <v>3</v>
      </c>
      <c r="AE930" s="19" t="s">
        <v>87</v>
      </c>
      <c r="AF930" s="16">
        <v>0</v>
      </c>
      <c r="AG930" s="16">
        <v>0</v>
      </c>
      <c r="AH930" s="5"/>
      <c r="AI930" s="5"/>
      <c r="AJ930" s="13">
        <v>0</v>
      </c>
      <c r="AK930" s="13">
        <v>69</v>
      </c>
      <c r="AL930" s="18">
        <v>0</v>
      </c>
      <c r="AM930" s="18">
        <v>0</v>
      </c>
      <c r="AN930" s="18">
        <v>0</v>
      </c>
      <c r="AO930" s="18">
        <v>190000</v>
      </c>
      <c r="AP930" s="18" t="s">
        <v>6912</v>
      </c>
      <c r="AQ930" s="18">
        <v>0</v>
      </c>
    </row>
    <row r="931" spans="1:43" x14ac:dyDescent="0.25">
      <c r="A931" s="12" t="s">
        <v>6913</v>
      </c>
      <c r="B931" s="5" t="s">
        <v>3402</v>
      </c>
      <c r="C931" s="13" t="s">
        <v>45</v>
      </c>
      <c r="D931" s="14">
        <v>42836</v>
      </c>
      <c r="E931" s="13">
        <v>2017</v>
      </c>
      <c r="F931" s="13" t="s">
        <v>6914</v>
      </c>
      <c r="G931" s="13" t="s">
        <v>6915</v>
      </c>
      <c r="H931" s="13" t="s">
        <v>47</v>
      </c>
      <c r="I931" s="13" t="s">
        <v>310</v>
      </c>
      <c r="J931" s="15">
        <v>2</v>
      </c>
      <c r="K931" s="13" t="s">
        <v>6916</v>
      </c>
      <c r="L931" s="13" t="s">
        <v>47</v>
      </c>
      <c r="M931" s="13" t="s">
        <v>6917</v>
      </c>
      <c r="N931" s="13" t="s">
        <v>6918</v>
      </c>
      <c r="O931" s="13" t="s">
        <v>6919</v>
      </c>
      <c r="P931" s="13" t="s">
        <v>3405</v>
      </c>
      <c r="Q931" s="13">
        <v>326140</v>
      </c>
      <c r="R931" s="13" t="s">
        <v>839</v>
      </c>
      <c r="S931" s="13" t="s">
        <v>365</v>
      </c>
      <c r="T931" s="13" t="s">
        <v>839</v>
      </c>
      <c r="U931" s="13" t="s">
        <v>3442</v>
      </c>
      <c r="V931" s="16">
        <v>40000</v>
      </c>
      <c r="W931" s="5"/>
      <c r="X931" s="5"/>
      <c r="Y931" s="13">
        <v>36</v>
      </c>
      <c r="Z931" s="13">
        <v>157</v>
      </c>
      <c r="AA931" s="17">
        <v>28080</v>
      </c>
      <c r="AB931" s="17">
        <v>4600000</v>
      </c>
      <c r="AC931" s="5"/>
      <c r="AD931" s="5">
        <v>3</v>
      </c>
      <c r="AE931" s="19" t="s">
        <v>261</v>
      </c>
      <c r="AF931" s="16">
        <v>20000</v>
      </c>
      <c r="AG931" s="16">
        <v>20000</v>
      </c>
      <c r="AH931" s="5"/>
      <c r="AI931" s="5"/>
      <c r="AJ931" s="13">
        <v>22</v>
      </c>
      <c r="AK931" s="13">
        <v>157</v>
      </c>
      <c r="AL931" s="18">
        <v>645</v>
      </c>
      <c r="AM931" s="18">
        <v>2593625</v>
      </c>
      <c r="AN931" s="18">
        <v>0</v>
      </c>
      <c r="AO931" s="18">
        <v>131982</v>
      </c>
      <c r="AP931" s="18" t="s">
        <v>2209</v>
      </c>
      <c r="AQ931" s="18">
        <v>32996</v>
      </c>
    </row>
    <row r="932" spans="1:43" x14ac:dyDescent="0.25">
      <c r="A932" s="12" t="s">
        <v>6920</v>
      </c>
      <c r="B932" s="5" t="s">
        <v>3402</v>
      </c>
      <c r="C932" s="13" t="s">
        <v>45</v>
      </c>
      <c r="D932" s="14">
        <v>42837</v>
      </c>
      <c r="E932" s="13">
        <v>2017</v>
      </c>
      <c r="F932" s="13" t="s">
        <v>6921</v>
      </c>
      <c r="G932" s="13" t="s">
        <v>6922</v>
      </c>
      <c r="H932" s="13" t="s">
        <v>45</v>
      </c>
      <c r="I932" s="13" t="s">
        <v>183</v>
      </c>
      <c r="J932" s="15">
        <v>1</v>
      </c>
      <c r="K932" s="13" t="s">
        <v>6923</v>
      </c>
      <c r="L932" s="13" t="s">
        <v>45</v>
      </c>
      <c r="M932" s="13" t="s">
        <v>6924</v>
      </c>
      <c r="N932" s="13" t="s">
        <v>6925</v>
      </c>
      <c r="O932" s="13" t="s">
        <v>6926</v>
      </c>
      <c r="P932" s="13" t="s">
        <v>6927</v>
      </c>
      <c r="Q932" s="13">
        <v>326199</v>
      </c>
      <c r="R932" s="13" t="s">
        <v>839</v>
      </c>
      <c r="S932" s="13" t="s">
        <v>365</v>
      </c>
      <c r="T932" s="13" t="s">
        <v>839</v>
      </c>
      <c r="U932" s="13" t="s">
        <v>3780</v>
      </c>
      <c r="V932" s="16">
        <v>150000</v>
      </c>
      <c r="W932" s="5"/>
      <c r="X932" s="5"/>
      <c r="Y932" s="13">
        <v>48</v>
      </c>
      <c r="Z932" s="13">
        <v>0</v>
      </c>
      <c r="AA932" s="17">
        <v>35880</v>
      </c>
      <c r="AB932" s="17">
        <v>1500000</v>
      </c>
      <c r="AC932" s="5"/>
      <c r="AD932" s="5">
        <v>3</v>
      </c>
      <c r="AE932" s="19" t="s">
        <v>87</v>
      </c>
      <c r="AF932" s="16">
        <v>0</v>
      </c>
      <c r="AG932" s="16">
        <v>0</v>
      </c>
      <c r="AH932" s="5"/>
      <c r="AI932" s="5"/>
      <c r="AJ932" s="13">
        <v>0</v>
      </c>
      <c r="AK932" s="13">
        <v>0</v>
      </c>
      <c r="AL932" s="18">
        <v>0</v>
      </c>
      <c r="AM932" s="18">
        <v>0</v>
      </c>
      <c r="AN932" s="18">
        <v>0</v>
      </c>
      <c r="AO932" s="18">
        <v>100000</v>
      </c>
      <c r="AP932" s="18" t="s">
        <v>2209</v>
      </c>
      <c r="AQ932" s="18">
        <v>0</v>
      </c>
    </row>
    <row r="933" spans="1:43" x14ac:dyDescent="0.25">
      <c r="A933" s="12" t="s">
        <v>6928</v>
      </c>
      <c r="B933" s="5" t="s">
        <v>3402</v>
      </c>
      <c r="C933" s="13" t="s">
        <v>45</v>
      </c>
      <c r="D933" s="14">
        <v>42844</v>
      </c>
      <c r="E933" s="13">
        <v>2017</v>
      </c>
      <c r="F933" s="13" t="s">
        <v>6929</v>
      </c>
      <c r="G933" s="13" t="s">
        <v>6930</v>
      </c>
      <c r="H933" s="13" t="s">
        <v>47</v>
      </c>
      <c r="I933" s="13" t="s">
        <v>557</v>
      </c>
      <c r="J933" s="15">
        <v>1</v>
      </c>
      <c r="K933" s="13" t="s">
        <v>6931</v>
      </c>
      <c r="L933" s="13" t="s">
        <v>45</v>
      </c>
      <c r="M933" s="13" t="s">
        <v>6932</v>
      </c>
      <c r="N933" s="13">
        <v>27825</v>
      </c>
      <c r="O933" s="13" t="s">
        <v>6933</v>
      </c>
      <c r="P933" s="13" t="s">
        <v>6934</v>
      </c>
      <c r="Q933" s="13">
        <v>423740</v>
      </c>
      <c r="R933" s="13" t="s">
        <v>839</v>
      </c>
      <c r="S933" s="13" t="s">
        <v>1032</v>
      </c>
      <c r="T933" s="13" t="s">
        <v>839</v>
      </c>
      <c r="U933" s="13" t="s">
        <v>3780</v>
      </c>
      <c r="V933" s="16">
        <v>90000</v>
      </c>
      <c r="W933" s="5"/>
      <c r="X933" s="5"/>
      <c r="Y933" s="13">
        <v>28</v>
      </c>
      <c r="Z933" s="13">
        <v>8</v>
      </c>
      <c r="AA933" s="17">
        <v>29536</v>
      </c>
      <c r="AB933" s="17">
        <v>11500000</v>
      </c>
      <c r="AC933" s="5"/>
      <c r="AD933" s="5">
        <v>3</v>
      </c>
      <c r="AE933" s="19" t="s">
        <v>261</v>
      </c>
      <c r="AF933" s="16">
        <v>90000</v>
      </c>
      <c r="AG933" s="16">
        <v>0</v>
      </c>
      <c r="AH933" s="5"/>
      <c r="AI933" s="5"/>
      <c r="AJ933" s="13">
        <v>0</v>
      </c>
      <c r="AK933" s="13">
        <v>8</v>
      </c>
      <c r="AL933" s="18">
        <v>0</v>
      </c>
      <c r="AM933" s="18">
        <v>0</v>
      </c>
      <c r="AN933" s="18">
        <v>0</v>
      </c>
      <c r="AO933" s="18">
        <v>686000</v>
      </c>
      <c r="AP933" s="18" t="s">
        <v>6935</v>
      </c>
      <c r="AQ933" s="18">
        <v>0</v>
      </c>
    </row>
    <row r="934" spans="1:43" x14ac:dyDescent="0.25">
      <c r="A934" s="12" t="s">
        <v>6936</v>
      </c>
      <c r="B934" s="5" t="s">
        <v>3402</v>
      </c>
      <c r="C934" s="13" t="s">
        <v>45</v>
      </c>
      <c r="D934" s="14">
        <v>42877</v>
      </c>
      <c r="E934" s="13">
        <v>2017</v>
      </c>
      <c r="F934" s="13" t="s">
        <v>6937</v>
      </c>
      <c r="G934" s="13" t="s">
        <v>6938</v>
      </c>
      <c r="H934" s="13" t="s">
        <v>45</v>
      </c>
      <c r="I934" s="13" t="s">
        <v>183</v>
      </c>
      <c r="J934" s="15">
        <v>2</v>
      </c>
      <c r="K934" s="13" t="s">
        <v>6939</v>
      </c>
      <c r="L934" s="13" t="s">
        <v>45</v>
      </c>
      <c r="M934" s="13" t="s">
        <v>6940</v>
      </c>
      <c r="N934" s="13">
        <v>28681</v>
      </c>
      <c r="O934" s="13" t="s">
        <v>6941</v>
      </c>
      <c r="P934" s="13" t="s">
        <v>6942</v>
      </c>
      <c r="Q934" s="13">
        <v>325991</v>
      </c>
      <c r="R934" s="13" t="s">
        <v>839</v>
      </c>
      <c r="S934" s="13" t="s">
        <v>365</v>
      </c>
      <c r="T934" s="13" t="s">
        <v>839</v>
      </c>
      <c r="U934" s="13" t="s">
        <v>6022</v>
      </c>
      <c r="V934" s="16">
        <v>100000</v>
      </c>
      <c r="W934" s="5"/>
      <c r="X934" s="5"/>
      <c r="Y934" s="13">
        <v>33</v>
      </c>
      <c r="Z934" s="13">
        <v>0</v>
      </c>
      <c r="AA934" s="17">
        <v>36088</v>
      </c>
      <c r="AB934" s="17">
        <v>13500000</v>
      </c>
      <c r="AC934" s="5"/>
      <c r="AD934" s="5">
        <v>3</v>
      </c>
      <c r="AE934" s="19" t="s">
        <v>261</v>
      </c>
      <c r="AF934" s="16">
        <v>100000</v>
      </c>
      <c r="AG934" s="16">
        <v>0</v>
      </c>
      <c r="AH934" s="5"/>
      <c r="AI934" s="5"/>
      <c r="AJ934" s="13">
        <v>19</v>
      </c>
      <c r="AK934" s="13">
        <v>0</v>
      </c>
      <c r="AL934" s="18">
        <v>1351</v>
      </c>
      <c r="AM934" s="18">
        <v>18571795</v>
      </c>
      <c r="AN934" s="18">
        <v>0</v>
      </c>
      <c r="AO934" s="18">
        <v>1207697</v>
      </c>
      <c r="AP934" s="18" t="s">
        <v>6943</v>
      </c>
      <c r="AQ934" s="18">
        <v>0</v>
      </c>
    </row>
    <row r="935" spans="1:43" x14ac:dyDescent="0.25">
      <c r="A935" s="12" t="s">
        <v>6944</v>
      </c>
      <c r="B935" s="5" t="s">
        <v>3402</v>
      </c>
      <c r="C935" s="13" t="s">
        <v>45</v>
      </c>
      <c r="D935" s="14">
        <v>42877</v>
      </c>
      <c r="E935" s="13">
        <v>2017</v>
      </c>
      <c r="F935" s="13" t="s">
        <v>6945</v>
      </c>
      <c r="G935" s="13" t="s">
        <v>6946</v>
      </c>
      <c r="H935" s="13" t="s">
        <v>47</v>
      </c>
      <c r="I935" s="13" t="s">
        <v>165</v>
      </c>
      <c r="J935" s="15">
        <v>1</v>
      </c>
      <c r="K935" s="13" t="s">
        <v>6947</v>
      </c>
      <c r="L935" s="13" t="s">
        <v>47</v>
      </c>
      <c r="M935" s="13" t="s">
        <v>6948</v>
      </c>
      <c r="N935" s="13" t="s">
        <v>4113</v>
      </c>
      <c r="O935" s="13" t="s">
        <v>6949</v>
      </c>
      <c r="P935" s="13" t="s">
        <v>4115</v>
      </c>
      <c r="Q935" s="13">
        <v>339113</v>
      </c>
      <c r="R935" s="13">
        <v>541711</v>
      </c>
      <c r="S935" s="13" t="s">
        <v>365</v>
      </c>
      <c r="T935" s="13" t="s">
        <v>393</v>
      </c>
      <c r="U935" s="13" t="s">
        <v>3421</v>
      </c>
      <c r="V935" s="16">
        <v>100000</v>
      </c>
      <c r="W935" s="5"/>
      <c r="X935" s="5"/>
      <c r="Y935" s="13">
        <v>36</v>
      </c>
      <c r="Z935" s="13">
        <v>24</v>
      </c>
      <c r="AA935" s="17">
        <v>27976</v>
      </c>
      <c r="AB935" s="17">
        <v>3015000</v>
      </c>
      <c r="AC935" s="5"/>
      <c r="AD935" s="5">
        <v>4</v>
      </c>
      <c r="AE935" s="19" t="s">
        <v>261</v>
      </c>
      <c r="AF935" s="16">
        <v>100000</v>
      </c>
      <c r="AG935" s="16">
        <v>0</v>
      </c>
      <c r="AH935" s="5"/>
      <c r="AI935" s="5"/>
      <c r="AJ935" s="13">
        <v>1</v>
      </c>
      <c r="AK935" s="13">
        <v>24</v>
      </c>
      <c r="AL935" s="18">
        <v>1092</v>
      </c>
      <c r="AM935" s="18">
        <v>1000000</v>
      </c>
      <c r="AN935" s="18">
        <v>0</v>
      </c>
      <c r="AO935" s="18">
        <v>80000</v>
      </c>
      <c r="AP935" s="18" t="s">
        <v>2209</v>
      </c>
      <c r="AQ935" s="18">
        <v>0</v>
      </c>
    </row>
    <row r="936" spans="1:43" x14ac:dyDescent="0.25">
      <c r="A936" s="12" t="s">
        <v>6950</v>
      </c>
      <c r="B936" s="5" t="s">
        <v>3402</v>
      </c>
      <c r="C936" s="13" t="s">
        <v>45</v>
      </c>
      <c r="D936" s="14">
        <v>42905</v>
      </c>
      <c r="E936" s="13">
        <v>2017</v>
      </c>
      <c r="F936" s="13" t="s">
        <v>6951</v>
      </c>
      <c r="G936" s="13" t="s">
        <v>6952</v>
      </c>
      <c r="H936" s="13" t="s">
        <v>45</v>
      </c>
      <c r="I936" s="13" t="s">
        <v>1016</v>
      </c>
      <c r="J936" s="15">
        <v>3</v>
      </c>
      <c r="K936" s="13" t="s">
        <v>6953</v>
      </c>
      <c r="L936" s="13" t="s">
        <v>45</v>
      </c>
      <c r="M936" s="13" t="s">
        <v>6954</v>
      </c>
      <c r="N936" s="13">
        <v>27103</v>
      </c>
      <c r="O936" s="13" t="s">
        <v>6955</v>
      </c>
      <c r="P936" s="13" t="s">
        <v>6956</v>
      </c>
      <c r="Q936" s="13">
        <v>313310</v>
      </c>
      <c r="R936" s="13">
        <v>313200</v>
      </c>
      <c r="S936" s="13" t="s">
        <v>365</v>
      </c>
      <c r="T936" s="13" t="s">
        <v>365</v>
      </c>
      <c r="U936" s="13" t="s">
        <v>5007</v>
      </c>
      <c r="V936" s="16">
        <v>250000</v>
      </c>
      <c r="W936" s="5"/>
      <c r="X936" s="5"/>
      <c r="Y936" s="13">
        <v>234</v>
      </c>
      <c r="Z936" s="13">
        <v>0</v>
      </c>
      <c r="AA936" s="17">
        <v>31564</v>
      </c>
      <c r="AB936" s="17">
        <v>990000</v>
      </c>
      <c r="AC936" s="5"/>
      <c r="AD936" s="5">
        <v>3</v>
      </c>
      <c r="AE936" s="19" t="s">
        <v>87</v>
      </c>
      <c r="AF936" s="16">
        <v>0</v>
      </c>
      <c r="AG936" s="16">
        <v>0</v>
      </c>
      <c r="AH936" s="5"/>
      <c r="AI936" s="5"/>
      <c r="AJ936" s="13">
        <v>0</v>
      </c>
      <c r="AK936" s="13">
        <v>0</v>
      </c>
      <c r="AL936" s="18">
        <v>0</v>
      </c>
      <c r="AM936" s="18">
        <v>0</v>
      </c>
      <c r="AN936" s="18">
        <v>0</v>
      </c>
      <c r="AO936" s="18">
        <v>250000</v>
      </c>
      <c r="AP936" s="18" t="s">
        <v>2209</v>
      </c>
      <c r="AQ936" s="18">
        <v>0</v>
      </c>
    </row>
    <row r="937" spans="1:43" x14ac:dyDescent="0.25">
      <c r="A937" s="12" t="s">
        <v>6957</v>
      </c>
      <c r="B937" s="5" t="s">
        <v>3402</v>
      </c>
      <c r="C937" s="13" t="s">
        <v>45</v>
      </c>
      <c r="D937" s="14">
        <v>42907</v>
      </c>
      <c r="E937" s="13">
        <v>2017</v>
      </c>
      <c r="F937" s="13" t="s">
        <v>6958</v>
      </c>
      <c r="G937" s="13" t="s">
        <v>6959</v>
      </c>
      <c r="H937" s="13" t="s">
        <v>47</v>
      </c>
      <c r="I937" s="13" t="s">
        <v>274</v>
      </c>
      <c r="J937" s="15">
        <v>1</v>
      </c>
      <c r="K937" s="13" t="s">
        <v>6960</v>
      </c>
      <c r="L937" s="13" t="s">
        <v>47</v>
      </c>
      <c r="M937" s="13" t="s">
        <v>6961</v>
      </c>
      <c r="N937" s="13" t="s">
        <v>6962</v>
      </c>
      <c r="O937" s="13" t="s">
        <v>6963</v>
      </c>
      <c r="P937" s="13" t="s">
        <v>6964</v>
      </c>
      <c r="Q937" s="13">
        <v>336211</v>
      </c>
      <c r="R937" s="13">
        <v>336211</v>
      </c>
      <c r="S937" s="13" t="s">
        <v>365</v>
      </c>
      <c r="T937" s="13" t="s">
        <v>365</v>
      </c>
      <c r="U937" s="13" t="s">
        <v>3421</v>
      </c>
      <c r="V937" s="16">
        <v>200000</v>
      </c>
      <c r="W937" s="5"/>
      <c r="X937" s="5"/>
      <c r="Y937" s="13">
        <v>55</v>
      </c>
      <c r="Z937" s="13">
        <v>6</v>
      </c>
      <c r="AA937" s="17">
        <v>30108</v>
      </c>
      <c r="AB937" s="17">
        <v>1800000</v>
      </c>
      <c r="AC937" s="5"/>
      <c r="AD937" s="5">
        <v>3</v>
      </c>
      <c r="AE937" s="19" t="s">
        <v>261</v>
      </c>
      <c r="AF937" s="16">
        <v>200000</v>
      </c>
      <c r="AG937" s="16">
        <v>0</v>
      </c>
      <c r="AH937" s="5"/>
      <c r="AI937" s="5"/>
      <c r="AJ937" s="13">
        <v>3</v>
      </c>
      <c r="AK937" s="13">
        <v>6</v>
      </c>
      <c r="AL937" s="18">
        <v>995</v>
      </c>
      <c r="AM937" s="18">
        <v>515337</v>
      </c>
      <c r="AN937" s="18">
        <v>0</v>
      </c>
      <c r="AO937" s="18">
        <v>66667</v>
      </c>
      <c r="AP937" s="18" t="s">
        <v>4984</v>
      </c>
      <c r="AQ937" s="18">
        <v>0</v>
      </c>
    </row>
    <row r="938" spans="1:43" x14ac:dyDescent="0.25">
      <c r="A938" s="12" t="s">
        <v>6965</v>
      </c>
      <c r="B938" s="5" t="s">
        <v>3402</v>
      </c>
      <c r="C938" s="13" t="s">
        <v>45</v>
      </c>
      <c r="D938" s="14">
        <v>42908</v>
      </c>
      <c r="E938" s="13">
        <v>2017</v>
      </c>
      <c r="F938" s="13" t="s">
        <v>6966</v>
      </c>
      <c r="G938" s="13" t="s">
        <v>6967</v>
      </c>
      <c r="H938" s="13" t="s">
        <v>45</v>
      </c>
      <c r="I938" s="13" t="s">
        <v>202</v>
      </c>
      <c r="J938" s="15">
        <v>2</v>
      </c>
      <c r="K938" s="13" t="s">
        <v>6968</v>
      </c>
      <c r="L938" s="13" t="s">
        <v>45</v>
      </c>
      <c r="M938" s="13" t="s">
        <v>6969</v>
      </c>
      <c r="N938" s="13" t="s">
        <v>6970</v>
      </c>
      <c r="O938" s="13" t="s">
        <v>6971</v>
      </c>
      <c r="P938" s="13" t="s">
        <v>6972</v>
      </c>
      <c r="Q938" s="13">
        <v>311612</v>
      </c>
      <c r="R938" s="13">
        <v>311119</v>
      </c>
      <c r="S938" s="13" t="s">
        <v>365</v>
      </c>
      <c r="T938" s="13" t="s">
        <v>365</v>
      </c>
      <c r="U938" s="13" t="s">
        <v>3411</v>
      </c>
      <c r="V938" s="16">
        <v>125000</v>
      </c>
      <c r="W938" s="5"/>
      <c r="X938" s="5"/>
      <c r="Y938" s="13">
        <v>54</v>
      </c>
      <c r="Z938" s="13">
        <v>0</v>
      </c>
      <c r="AA938" s="17">
        <v>30784</v>
      </c>
      <c r="AB938" s="17">
        <v>2200000</v>
      </c>
      <c r="AC938" s="5"/>
      <c r="AD938" s="5">
        <v>4</v>
      </c>
      <c r="AE938" s="19" t="s">
        <v>261</v>
      </c>
      <c r="AF938" s="16">
        <v>125000</v>
      </c>
      <c r="AG938" s="16">
        <v>0</v>
      </c>
      <c r="AH938" s="5"/>
      <c r="AI938" s="5"/>
      <c r="AJ938" s="13">
        <v>0</v>
      </c>
      <c r="AK938" s="13">
        <v>0</v>
      </c>
      <c r="AL938" s="18">
        <v>0</v>
      </c>
      <c r="AM938" s="18">
        <v>0</v>
      </c>
      <c r="AN938" s="18">
        <v>0</v>
      </c>
      <c r="AO938" s="18">
        <v>63899</v>
      </c>
      <c r="AP938" s="18" t="s">
        <v>2209</v>
      </c>
      <c r="AQ938" s="18">
        <v>0</v>
      </c>
    </row>
    <row r="939" spans="1:43" x14ac:dyDescent="0.25">
      <c r="A939" s="12" t="s">
        <v>6973</v>
      </c>
      <c r="B939" s="5" t="s">
        <v>3402</v>
      </c>
      <c r="C939" s="13" t="s">
        <v>45</v>
      </c>
      <c r="D939" s="14">
        <v>42916</v>
      </c>
      <c r="E939" s="13">
        <v>2017</v>
      </c>
      <c r="F939" s="13" t="s">
        <v>6974</v>
      </c>
      <c r="G939" s="13" t="s">
        <v>1474</v>
      </c>
      <c r="H939" s="13" t="s">
        <v>47</v>
      </c>
      <c r="I939" s="13" t="s">
        <v>177</v>
      </c>
      <c r="J939" s="15">
        <v>2</v>
      </c>
      <c r="K939" s="13" t="s">
        <v>6975</v>
      </c>
      <c r="L939" s="13" t="s">
        <v>47</v>
      </c>
      <c r="M939" s="13" t="s">
        <v>6976</v>
      </c>
      <c r="N939" s="13" t="s">
        <v>6977</v>
      </c>
      <c r="O939" s="13" t="s">
        <v>6978</v>
      </c>
      <c r="P939" s="13" t="s">
        <v>6979</v>
      </c>
      <c r="Q939" s="13">
        <v>337121</v>
      </c>
      <c r="R939" s="13" t="s">
        <v>839</v>
      </c>
      <c r="S939" s="13" t="s">
        <v>365</v>
      </c>
      <c r="T939" s="13" t="s">
        <v>839</v>
      </c>
      <c r="U939" s="13" t="s">
        <v>3421</v>
      </c>
      <c r="V939" s="16">
        <v>300000</v>
      </c>
      <c r="W939" s="5"/>
      <c r="X939" s="5"/>
      <c r="Y939" s="13">
        <v>65</v>
      </c>
      <c r="Z939" s="13">
        <v>583</v>
      </c>
      <c r="AA939" s="17">
        <v>43056</v>
      </c>
      <c r="AB939" s="17">
        <v>1700000</v>
      </c>
      <c r="AC939" s="5"/>
      <c r="AD939" s="5">
        <v>3</v>
      </c>
      <c r="AE939" s="19" t="s">
        <v>261</v>
      </c>
      <c r="AF939" s="16">
        <v>225000</v>
      </c>
      <c r="AG939" s="16">
        <v>75000</v>
      </c>
      <c r="AH939" s="5"/>
      <c r="AI939" s="5"/>
      <c r="AJ939" s="13">
        <v>85</v>
      </c>
      <c r="AK939" s="13">
        <v>583</v>
      </c>
      <c r="AL939" s="18">
        <v>1025</v>
      </c>
      <c r="AM939" s="18">
        <v>2535105</v>
      </c>
      <c r="AN939" s="18">
        <v>0</v>
      </c>
      <c r="AO939" s="18">
        <v>149000</v>
      </c>
      <c r="AP939" s="18" t="s">
        <v>6980</v>
      </c>
      <c r="AQ939" s="18">
        <v>70111</v>
      </c>
    </row>
    <row r="940" spans="1:43" x14ac:dyDescent="0.25">
      <c r="A940" s="12" t="s">
        <v>6981</v>
      </c>
      <c r="B940" s="5" t="s">
        <v>3402</v>
      </c>
      <c r="C940" s="13" t="s">
        <v>45</v>
      </c>
      <c r="D940" s="14">
        <v>42916</v>
      </c>
      <c r="E940" s="13">
        <v>2017</v>
      </c>
      <c r="F940" s="13" t="s">
        <v>6982</v>
      </c>
      <c r="G940" s="13" t="s">
        <v>5428</v>
      </c>
      <c r="H940" s="13" t="s">
        <v>47</v>
      </c>
      <c r="I940" s="13" t="s">
        <v>206</v>
      </c>
      <c r="J940" s="15">
        <v>1</v>
      </c>
      <c r="K940" s="13" t="s">
        <v>6983</v>
      </c>
      <c r="L940" s="13" t="s">
        <v>47</v>
      </c>
      <c r="M940" s="13" t="s">
        <v>6984</v>
      </c>
      <c r="N940" s="13">
        <v>28352</v>
      </c>
      <c r="O940" s="13" t="s">
        <v>5432</v>
      </c>
      <c r="P940" s="13" t="s">
        <v>6985</v>
      </c>
      <c r="Q940" s="13">
        <v>336350</v>
      </c>
      <c r="R940" s="13" t="s">
        <v>839</v>
      </c>
      <c r="S940" s="13" t="s">
        <v>365</v>
      </c>
      <c r="T940" s="13" t="s">
        <v>839</v>
      </c>
      <c r="U940" s="13" t="s">
        <v>3780</v>
      </c>
      <c r="V940" s="16">
        <v>90000</v>
      </c>
      <c r="W940" s="5"/>
      <c r="X940" s="5"/>
      <c r="Y940" s="13">
        <v>25</v>
      </c>
      <c r="Z940" s="13">
        <v>466</v>
      </c>
      <c r="AA940" s="17">
        <v>27820</v>
      </c>
      <c r="AB940" s="17">
        <v>743000</v>
      </c>
      <c r="AC940" s="5"/>
      <c r="AD940" s="5">
        <v>3</v>
      </c>
      <c r="AE940" s="19" t="s">
        <v>261</v>
      </c>
      <c r="AF940" s="16">
        <v>90000</v>
      </c>
      <c r="AG940" s="16">
        <v>0</v>
      </c>
      <c r="AH940" s="5"/>
      <c r="AI940" s="5"/>
      <c r="AJ940" s="13">
        <v>0</v>
      </c>
      <c r="AK940" s="13">
        <v>466</v>
      </c>
      <c r="AL940" s="18">
        <v>0</v>
      </c>
      <c r="AM940" s="18">
        <v>0</v>
      </c>
      <c r="AN940" s="18">
        <v>0</v>
      </c>
      <c r="AO940" s="18">
        <v>30000</v>
      </c>
      <c r="AP940" s="18" t="s">
        <v>4984</v>
      </c>
      <c r="AQ940" s="18">
        <v>0</v>
      </c>
    </row>
    <row r="941" spans="1:43" x14ac:dyDescent="0.25">
      <c r="A941" s="4" t="s">
        <v>6986</v>
      </c>
      <c r="B941" s="5" t="s">
        <v>3402</v>
      </c>
      <c r="C941" s="5" t="s">
        <v>47</v>
      </c>
      <c r="D941" s="6">
        <v>42940</v>
      </c>
      <c r="E941" s="13">
        <v>2017</v>
      </c>
      <c r="F941" s="5" t="s">
        <v>6987</v>
      </c>
      <c r="G941" s="5" t="s">
        <v>2965</v>
      </c>
      <c r="H941" s="13" t="s">
        <v>45</v>
      </c>
      <c r="I941" s="5" t="s">
        <v>63</v>
      </c>
      <c r="J941" s="5">
        <v>2</v>
      </c>
      <c r="K941" s="20" t="s">
        <v>3283</v>
      </c>
      <c r="L941" s="13" t="s">
        <v>45</v>
      </c>
      <c r="M941" s="5" t="s">
        <v>6988</v>
      </c>
      <c r="N941" s="5" t="s">
        <v>6989</v>
      </c>
      <c r="O941" s="5" t="s">
        <v>6990</v>
      </c>
      <c r="P941" s="5" t="s">
        <v>2970</v>
      </c>
      <c r="Q941" s="5">
        <v>321219</v>
      </c>
      <c r="R941" s="5" t="s">
        <v>848</v>
      </c>
      <c r="S941" s="13" t="s">
        <v>365</v>
      </c>
      <c r="T941" s="13" t="s">
        <v>839</v>
      </c>
      <c r="U941" s="5" t="s">
        <v>6022</v>
      </c>
      <c r="V941" s="21">
        <v>2500000</v>
      </c>
      <c r="W941" s="5"/>
      <c r="X941" s="5"/>
      <c r="Y941" s="5">
        <v>232</v>
      </c>
      <c r="Z941" s="5">
        <v>0</v>
      </c>
      <c r="AA941" s="21">
        <v>35204</v>
      </c>
      <c r="AB941" s="21">
        <v>264000000</v>
      </c>
      <c r="AC941" s="5"/>
      <c r="AD941" s="5">
        <v>4</v>
      </c>
      <c r="AE941" s="19" t="s">
        <v>261</v>
      </c>
      <c r="AF941" s="21">
        <v>2500000</v>
      </c>
      <c r="AG941" s="16">
        <v>0</v>
      </c>
      <c r="AH941" s="5"/>
      <c r="AI941" s="5"/>
      <c r="AJ941" s="13">
        <v>0</v>
      </c>
      <c r="AK941" s="5">
        <v>0</v>
      </c>
      <c r="AL941" s="21">
        <v>0</v>
      </c>
      <c r="AM941" s="21">
        <v>0</v>
      </c>
      <c r="AN941" s="18">
        <v>0</v>
      </c>
      <c r="AO941" s="22">
        <v>17000000</v>
      </c>
      <c r="AP941" s="5" t="s">
        <v>6991</v>
      </c>
      <c r="AQ941" s="18">
        <v>0</v>
      </c>
    </row>
    <row r="942" spans="1:43" x14ac:dyDescent="0.25">
      <c r="A942" s="4" t="s">
        <v>6992</v>
      </c>
      <c r="B942" s="5" t="s">
        <v>3402</v>
      </c>
      <c r="C942" s="13" t="s">
        <v>45</v>
      </c>
      <c r="D942" s="6">
        <v>42951</v>
      </c>
      <c r="E942" s="13">
        <v>2017</v>
      </c>
      <c r="F942" s="5" t="s">
        <v>6993</v>
      </c>
      <c r="G942" s="5" t="s">
        <v>6994</v>
      </c>
      <c r="H942" s="13" t="s">
        <v>47</v>
      </c>
      <c r="I942" s="5" t="s">
        <v>6995</v>
      </c>
      <c r="J942" s="5">
        <v>2</v>
      </c>
      <c r="K942" s="20" t="s">
        <v>6996</v>
      </c>
      <c r="L942" s="13" t="s">
        <v>47</v>
      </c>
      <c r="M942" s="5" t="s">
        <v>6997</v>
      </c>
      <c r="N942" s="5" t="s">
        <v>6998</v>
      </c>
      <c r="O942" s="5" t="s">
        <v>6999</v>
      </c>
      <c r="P942" s="5" t="s">
        <v>7000</v>
      </c>
      <c r="Q942" s="5">
        <v>325414</v>
      </c>
      <c r="R942" s="5" t="s">
        <v>848</v>
      </c>
      <c r="S942" s="13" t="s">
        <v>365</v>
      </c>
      <c r="T942" s="13" t="s">
        <v>839</v>
      </c>
      <c r="U942" s="5" t="s">
        <v>5007</v>
      </c>
      <c r="V942" s="21">
        <v>250000</v>
      </c>
      <c r="W942" s="5"/>
      <c r="X942" s="5"/>
      <c r="Y942" s="5">
        <v>36</v>
      </c>
      <c r="Z942" s="5">
        <v>467</v>
      </c>
      <c r="AA942" s="21">
        <v>87776</v>
      </c>
      <c r="AB942" s="21">
        <v>90000000</v>
      </c>
      <c r="AC942" s="5"/>
      <c r="AD942" s="5">
        <v>3</v>
      </c>
      <c r="AE942" s="19" t="s">
        <v>261</v>
      </c>
      <c r="AF942" s="21">
        <v>125000</v>
      </c>
      <c r="AG942" s="16">
        <v>125000</v>
      </c>
      <c r="AH942" s="5"/>
      <c r="AI942" s="5"/>
      <c r="AJ942" s="13">
        <v>86</v>
      </c>
      <c r="AK942" s="5">
        <v>467</v>
      </c>
      <c r="AL942" s="21">
        <v>1875</v>
      </c>
      <c r="AM942" s="21">
        <v>101000000</v>
      </c>
      <c r="AN942" s="18">
        <v>0</v>
      </c>
      <c r="AO942" s="22">
        <v>1412715</v>
      </c>
      <c r="AP942" s="18" t="s">
        <v>2198</v>
      </c>
      <c r="AQ942" s="18">
        <v>100170</v>
      </c>
    </row>
    <row r="943" spans="1:43" x14ac:dyDescent="0.25">
      <c r="A943" s="4" t="s">
        <v>7001</v>
      </c>
      <c r="B943" s="5" t="s">
        <v>3402</v>
      </c>
      <c r="C943" s="5" t="s">
        <v>45</v>
      </c>
      <c r="D943" s="6">
        <v>42954</v>
      </c>
      <c r="E943" s="13">
        <v>2017</v>
      </c>
      <c r="F943" s="5" t="s">
        <v>7002</v>
      </c>
      <c r="G943" s="5" t="s">
        <v>7003</v>
      </c>
      <c r="H943" s="13" t="s">
        <v>45</v>
      </c>
      <c r="I943" s="5" t="s">
        <v>3076</v>
      </c>
      <c r="J943" s="5">
        <v>3</v>
      </c>
      <c r="K943" s="20" t="s">
        <v>7004</v>
      </c>
      <c r="L943" s="13" t="s">
        <v>45</v>
      </c>
      <c r="M943" s="5" t="s">
        <v>7005</v>
      </c>
      <c r="N943" s="5" t="s">
        <v>7006</v>
      </c>
      <c r="O943" s="5" t="s">
        <v>7007</v>
      </c>
      <c r="P943" s="5" t="s">
        <v>7008</v>
      </c>
      <c r="Q943" s="5">
        <v>551114</v>
      </c>
      <c r="R943" s="5">
        <v>611710</v>
      </c>
      <c r="S943" s="13" t="s">
        <v>365</v>
      </c>
      <c r="T943" s="13" t="s">
        <v>839</v>
      </c>
      <c r="U943" s="5" t="s">
        <v>3421</v>
      </c>
      <c r="V943" s="21">
        <v>50000</v>
      </c>
      <c r="W943" s="5"/>
      <c r="X943" s="5"/>
      <c r="Y943" s="5">
        <v>40</v>
      </c>
      <c r="Z943" s="5">
        <v>0</v>
      </c>
      <c r="AA943" s="21">
        <v>91624</v>
      </c>
      <c r="AB943" s="21">
        <v>400500</v>
      </c>
      <c r="AC943" s="5"/>
      <c r="AD943" s="5">
        <v>5</v>
      </c>
      <c r="AE943" s="19" t="s">
        <v>261</v>
      </c>
      <c r="AF943" s="21">
        <v>50000</v>
      </c>
      <c r="AG943" s="16">
        <v>0</v>
      </c>
      <c r="AH943" s="5"/>
      <c r="AI943" s="5"/>
      <c r="AJ943" s="13">
        <v>8</v>
      </c>
      <c r="AK943" s="5">
        <v>0</v>
      </c>
      <c r="AL943" s="21">
        <v>2150</v>
      </c>
      <c r="AM943" s="21">
        <v>116515</v>
      </c>
      <c r="AN943" s="18">
        <v>0</v>
      </c>
      <c r="AO943" s="22">
        <v>50000</v>
      </c>
      <c r="AP943" s="18" t="s">
        <v>2198</v>
      </c>
      <c r="AQ943" s="18">
        <v>0</v>
      </c>
    </row>
    <row r="944" spans="1:43" x14ac:dyDescent="0.25">
      <c r="A944" s="4" t="s">
        <v>7009</v>
      </c>
      <c r="B944" s="5" t="s">
        <v>3402</v>
      </c>
      <c r="C944" s="5" t="s">
        <v>45</v>
      </c>
      <c r="D944" s="6">
        <v>42957</v>
      </c>
      <c r="E944" s="13">
        <v>2017</v>
      </c>
      <c r="F944" s="5" t="s">
        <v>7010</v>
      </c>
      <c r="G944" s="5" t="s">
        <v>7011</v>
      </c>
      <c r="H944" s="13" t="s">
        <v>47</v>
      </c>
      <c r="I944" s="5" t="s">
        <v>2527</v>
      </c>
      <c r="J944" s="5">
        <v>2</v>
      </c>
      <c r="K944" s="20" t="s">
        <v>7012</v>
      </c>
      <c r="L944" s="13" t="s">
        <v>47</v>
      </c>
      <c r="M944" s="20" t="s">
        <v>7012</v>
      </c>
      <c r="N944" s="5" t="s">
        <v>7013</v>
      </c>
      <c r="O944" s="5" t="s">
        <v>7014</v>
      </c>
      <c r="P944" s="5" t="s">
        <v>7015</v>
      </c>
      <c r="Q944" s="5">
        <v>325620</v>
      </c>
      <c r="R944" s="5">
        <v>325611</v>
      </c>
      <c r="S944" s="13" t="s">
        <v>365</v>
      </c>
      <c r="T944" s="13" t="s">
        <v>839</v>
      </c>
      <c r="U944" s="5" t="s">
        <v>5007</v>
      </c>
      <c r="V944" s="21">
        <v>100000</v>
      </c>
      <c r="W944" s="5"/>
      <c r="X944" s="5"/>
      <c r="Y944" s="5">
        <v>50</v>
      </c>
      <c r="Z944" s="5">
        <v>1332</v>
      </c>
      <c r="AA944" s="21">
        <v>34996</v>
      </c>
      <c r="AB944" s="21">
        <v>14500000</v>
      </c>
      <c r="AC944" s="5"/>
      <c r="AD944" s="5">
        <v>3</v>
      </c>
      <c r="AE944" s="19" t="s">
        <v>261</v>
      </c>
      <c r="AF944" s="21">
        <v>100000</v>
      </c>
      <c r="AG944" s="16">
        <v>0</v>
      </c>
      <c r="AH944" s="5"/>
      <c r="AI944" s="5"/>
      <c r="AJ944" s="13">
        <v>54</v>
      </c>
      <c r="AK944" s="5">
        <v>1332</v>
      </c>
      <c r="AL944" s="21">
        <v>909</v>
      </c>
      <c r="AM944" s="21">
        <v>11489000</v>
      </c>
      <c r="AN944" s="18">
        <v>0</v>
      </c>
      <c r="AO944" s="22">
        <v>200000</v>
      </c>
      <c r="AP944" s="18" t="s">
        <v>2209</v>
      </c>
      <c r="AQ944" s="18">
        <v>0</v>
      </c>
    </row>
    <row r="945" spans="1:43" x14ac:dyDescent="0.25">
      <c r="A945" s="4" t="s">
        <v>7016</v>
      </c>
      <c r="B945" s="5" t="s">
        <v>3402</v>
      </c>
      <c r="C945" s="5" t="s">
        <v>45</v>
      </c>
      <c r="D945" s="6">
        <v>42963</v>
      </c>
      <c r="E945" s="13">
        <v>2017</v>
      </c>
      <c r="F945" s="5" t="s">
        <v>7017</v>
      </c>
      <c r="G945" s="5" t="s">
        <v>7018</v>
      </c>
      <c r="H945" s="13" t="s">
        <v>47</v>
      </c>
      <c r="I945" s="5" t="s">
        <v>127</v>
      </c>
      <c r="J945" s="5">
        <v>2</v>
      </c>
      <c r="K945" s="20" t="s">
        <v>7019</v>
      </c>
      <c r="L945" s="13" t="s">
        <v>47</v>
      </c>
      <c r="M945" s="20" t="s">
        <v>7019</v>
      </c>
      <c r="N945" s="5" t="s">
        <v>7020</v>
      </c>
      <c r="O945" s="5" t="s">
        <v>7021</v>
      </c>
      <c r="P945" s="5" t="s">
        <v>7022</v>
      </c>
      <c r="Q945" s="5">
        <v>336510</v>
      </c>
      <c r="R945" s="5" t="s">
        <v>848</v>
      </c>
      <c r="S945" s="13" t="s">
        <v>365</v>
      </c>
      <c r="T945" s="13" t="s">
        <v>839</v>
      </c>
      <c r="U945" s="5" t="s">
        <v>7023</v>
      </c>
      <c r="V945" s="21">
        <v>50000</v>
      </c>
      <c r="W945" s="5"/>
      <c r="X945" s="5"/>
      <c r="Y945" s="5">
        <v>25</v>
      </c>
      <c r="Z945" s="5">
        <v>28</v>
      </c>
      <c r="AA945" s="21">
        <v>33540</v>
      </c>
      <c r="AB945" s="21">
        <v>1200000</v>
      </c>
      <c r="AC945" s="5"/>
      <c r="AD945" s="5">
        <v>3</v>
      </c>
      <c r="AE945" s="19" t="s">
        <v>261</v>
      </c>
      <c r="AF945" s="21">
        <v>50000</v>
      </c>
      <c r="AG945" s="16">
        <v>0</v>
      </c>
      <c r="AH945" s="5"/>
      <c r="AI945" s="5"/>
      <c r="AJ945" s="13">
        <v>28</v>
      </c>
      <c r="AK945" s="5">
        <v>28</v>
      </c>
      <c r="AL945" s="21">
        <v>683</v>
      </c>
      <c r="AM945" s="21">
        <v>1392510</v>
      </c>
      <c r="AN945" s="18">
        <v>0</v>
      </c>
      <c r="AO945" s="22">
        <v>393781</v>
      </c>
      <c r="AP945" s="18" t="s">
        <v>7024</v>
      </c>
      <c r="AQ945" s="18">
        <v>0</v>
      </c>
    </row>
    <row r="946" spans="1:43" x14ac:dyDescent="0.25">
      <c r="A946" s="4" t="s">
        <v>7025</v>
      </c>
      <c r="B946" s="5" t="s">
        <v>3402</v>
      </c>
      <c r="C946" s="5" t="s">
        <v>45</v>
      </c>
      <c r="D946" s="6">
        <v>42968</v>
      </c>
      <c r="E946" s="13">
        <v>2017</v>
      </c>
      <c r="F946" s="5" t="s">
        <v>7026</v>
      </c>
      <c r="G946" s="5" t="s">
        <v>1594</v>
      </c>
      <c r="H946" s="13" t="s">
        <v>47</v>
      </c>
      <c r="I946" s="5" t="s">
        <v>83</v>
      </c>
      <c r="J946" s="5">
        <v>2</v>
      </c>
      <c r="K946" s="20" t="s">
        <v>7027</v>
      </c>
      <c r="L946" s="13" t="s">
        <v>47</v>
      </c>
      <c r="M946" s="20" t="s">
        <v>7027</v>
      </c>
      <c r="N946" s="5" t="s">
        <v>7028</v>
      </c>
      <c r="O946" s="5" t="s">
        <v>7029</v>
      </c>
      <c r="P946" s="5" t="s">
        <v>7030</v>
      </c>
      <c r="Q946" s="5">
        <v>423820</v>
      </c>
      <c r="R946" s="5" t="s">
        <v>848</v>
      </c>
      <c r="S946" s="13" t="s">
        <v>365</v>
      </c>
      <c r="T946" s="13" t="s">
        <v>839</v>
      </c>
      <c r="U946" s="5" t="s">
        <v>3780</v>
      </c>
      <c r="V946" s="21">
        <v>60000</v>
      </c>
      <c r="W946" s="5"/>
      <c r="X946" s="5"/>
      <c r="Y946" s="5">
        <v>28</v>
      </c>
      <c r="Z946" s="5">
        <v>39</v>
      </c>
      <c r="AA946" s="21">
        <v>39832</v>
      </c>
      <c r="AB946" s="21">
        <v>10700000</v>
      </c>
      <c r="AC946" s="5"/>
      <c r="AD946" s="5">
        <v>5</v>
      </c>
      <c r="AE946" s="19" t="s">
        <v>261</v>
      </c>
      <c r="AF946" s="21">
        <v>60000</v>
      </c>
      <c r="AG946" s="16">
        <v>0</v>
      </c>
      <c r="AH946" s="5"/>
      <c r="AI946" s="5"/>
      <c r="AJ946" s="13">
        <v>3</v>
      </c>
      <c r="AK946" s="5">
        <v>39</v>
      </c>
      <c r="AL946" s="21">
        <v>1176</v>
      </c>
      <c r="AM946" s="21">
        <v>317155</v>
      </c>
      <c r="AN946" s="18">
        <v>0</v>
      </c>
      <c r="AO946" s="22">
        <v>64000</v>
      </c>
      <c r="AP946" s="18" t="s">
        <v>7031</v>
      </c>
      <c r="AQ946" s="18">
        <v>0</v>
      </c>
    </row>
    <row r="947" spans="1:43" x14ac:dyDescent="0.25">
      <c r="A947" s="4" t="s">
        <v>7032</v>
      </c>
      <c r="B947" s="5" t="s">
        <v>3402</v>
      </c>
      <c r="C947" s="5" t="s">
        <v>45</v>
      </c>
      <c r="D947" s="6">
        <v>42997</v>
      </c>
      <c r="E947" s="13">
        <v>2017</v>
      </c>
      <c r="F947" s="5" t="s">
        <v>7033</v>
      </c>
      <c r="G947" s="5" t="s">
        <v>7034</v>
      </c>
      <c r="H947" s="13" t="s">
        <v>47</v>
      </c>
      <c r="I947" s="5" t="s">
        <v>206</v>
      </c>
      <c r="J947" s="5">
        <v>1</v>
      </c>
      <c r="K947" s="20" t="s">
        <v>3283</v>
      </c>
      <c r="L947" s="13" t="s">
        <v>45</v>
      </c>
      <c r="M947" s="5" t="s">
        <v>7035</v>
      </c>
      <c r="N947" s="5" t="s">
        <v>50</v>
      </c>
      <c r="O947" s="5" t="s">
        <v>7036</v>
      </c>
      <c r="P947" s="5" t="s">
        <v>4480</v>
      </c>
      <c r="Q947" s="5">
        <v>321113</v>
      </c>
      <c r="R947" s="5" t="s">
        <v>848</v>
      </c>
      <c r="S947" s="13" t="s">
        <v>365</v>
      </c>
      <c r="T947" s="13" t="s">
        <v>839</v>
      </c>
      <c r="U947" s="5" t="s">
        <v>5007</v>
      </c>
      <c r="V947" s="21">
        <v>150000</v>
      </c>
      <c r="W947" s="5"/>
      <c r="X947" s="5"/>
      <c r="Y947" s="5">
        <v>41</v>
      </c>
      <c r="Z947" s="5">
        <v>507</v>
      </c>
      <c r="AA947" s="21">
        <v>38168</v>
      </c>
      <c r="AB947" s="21">
        <v>27000000</v>
      </c>
      <c r="AC947" s="5"/>
      <c r="AD947" s="5">
        <v>3</v>
      </c>
      <c r="AE947" s="19" t="s">
        <v>261</v>
      </c>
      <c r="AF947" s="21">
        <v>150000</v>
      </c>
      <c r="AG947" s="16">
        <v>0</v>
      </c>
      <c r="AH947" s="5"/>
      <c r="AI947" s="5"/>
      <c r="AJ947" s="13">
        <v>0</v>
      </c>
      <c r="AK947" s="5">
        <v>507</v>
      </c>
      <c r="AL947" s="21">
        <v>0</v>
      </c>
      <c r="AM947" s="21">
        <v>0</v>
      </c>
      <c r="AN947" s="18">
        <v>0</v>
      </c>
      <c r="AO947" s="22">
        <v>1415939.2</v>
      </c>
      <c r="AP947" s="18" t="s">
        <v>2198</v>
      </c>
      <c r="AQ947" s="18">
        <v>0</v>
      </c>
    </row>
    <row r="948" spans="1:43" x14ac:dyDescent="0.25">
      <c r="A948" s="4" t="s">
        <v>7037</v>
      </c>
      <c r="B948" s="5" t="s">
        <v>3402</v>
      </c>
      <c r="C948" s="5" t="s">
        <v>45</v>
      </c>
      <c r="D948" s="6">
        <v>43013</v>
      </c>
      <c r="E948" s="13">
        <v>2017</v>
      </c>
      <c r="F948" s="5" t="s">
        <v>6751</v>
      </c>
      <c r="G948" s="5" t="s">
        <v>7038</v>
      </c>
      <c r="H948" s="13" t="s">
        <v>47</v>
      </c>
      <c r="I948" s="5" t="s">
        <v>802</v>
      </c>
      <c r="J948" s="5">
        <v>2</v>
      </c>
      <c r="K948" s="20" t="s">
        <v>7039</v>
      </c>
      <c r="L948" s="13" t="s">
        <v>47</v>
      </c>
      <c r="M948" s="5" t="s">
        <v>7040</v>
      </c>
      <c r="N948" s="5" t="s">
        <v>7041</v>
      </c>
      <c r="O948" s="5" t="s">
        <v>7042</v>
      </c>
      <c r="P948" s="5" t="s">
        <v>7043</v>
      </c>
      <c r="Q948" s="5" t="s">
        <v>7044</v>
      </c>
      <c r="R948" s="5" t="s">
        <v>848</v>
      </c>
      <c r="S948" s="13" t="s">
        <v>365</v>
      </c>
      <c r="T948" s="13" t="s">
        <v>839</v>
      </c>
      <c r="U948" s="5" t="s">
        <v>3421</v>
      </c>
      <c r="V948" s="21">
        <v>160000</v>
      </c>
      <c r="W948" s="5"/>
      <c r="X948" s="5"/>
      <c r="Y948" s="5">
        <v>72</v>
      </c>
      <c r="Z948" s="5">
        <v>155</v>
      </c>
      <c r="AA948" s="21">
        <v>52052</v>
      </c>
      <c r="AB948" s="21">
        <v>3000000</v>
      </c>
      <c r="AC948" s="5"/>
      <c r="AD948" s="5">
        <v>3</v>
      </c>
      <c r="AE948" s="19" t="s">
        <v>261</v>
      </c>
      <c r="AF948" s="21">
        <v>160000</v>
      </c>
      <c r="AG948" s="16">
        <v>0</v>
      </c>
      <c r="AH948" s="5"/>
      <c r="AI948" s="5"/>
      <c r="AJ948" s="13">
        <v>62</v>
      </c>
      <c r="AK948" s="5">
        <v>155</v>
      </c>
      <c r="AL948" s="21">
        <v>1284</v>
      </c>
      <c r="AM948" s="21">
        <v>3606779</v>
      </c>
      <c r="AN948" s="18">
        <v>0</v>
      </c>
      <c r="AO948" s="22">
        <v>80000</v>
      </c>
      <c r="AP948" s="18" t="s">
        <v>2209</v>
      </c>
      <c r="AQ948" s="18">
        <v>0</v>
      </c>
    </row>
    <row r="949" spans="1:43" x14ac:dyDescent="0.25">
      <c r="A949" s="4" t="s">
        <v>7045</v>
      </c>
      <c r="B949" s="5" t="s">
        <v>3402</v>
      </c>
      <c r="C949" s="5" t="s">
        <v>45</v>
      </c>
      <c r="D949" s="6">
        <v>43027</v>
      </c>
      <c r="E949" s="13">
        <v>2017</v>
      </c>
      <c r="F949" s="5" t="s">
        <v>7046</v>
      </c>
      <c r="G949" s="5" t="s">
        <v>7047</v>
      </c>
      <c r="H949" s="13" t="s">
        <v>47</v>
      </c>
      <c r="I949" s="5" t="s">
        <v>3169</v>
      </c>
      <c r="J949" s="5">
        <v>2</v>
      </c>
      <c r="K949" s="20" t="s">
        <v>7048</v>
      </c>
      <c r="L949" s="13" t="s">
        <v>47</v>
      </c>
      <c r="M949" s="20" t="s">
        <v>7048</v>
      </c>
      <c r="N949" s="5" t="s">
        <v>7049</v>
      </c>
      <c r="O949" s="5" t="s">
        <v>7050</v>
      </c>
      <c r="P949" s="5" t="s">
        <v>7051</v>
      </c>
      <c r="Q949" s="5">
        <v>611710</v>
      </c>
      <c r="R949" s="5">
        <v>541511</v>
      </c>
      <c r="S949" s="13" t="s">
        <v>365</v>
      </c>
      <c r="T949" s="13" t="s">
        <v>839</v>
      </c>
      <c r="U949" s="5" t="s">
        <v>3780</v>
      </c>
      <c r="V949" s="21">
        <v>150000</v>
      </c>
      <c r="W949" s="5"/>
      <c r="X949" s="5"/>
      <c r="Y949" s="5">
        <v>68</v>
      </c>
      <c r="Z949" s="5">
        <v>53</v>
      </c>
      <c r="AA949" s="21">
        <v>52572</v>
      </c>
      <c r="AB949" s="21">
        <v>551000</v>
      </c>
      <c r="AC949" s="5"/>
      <c r="AD949" s="5">
        <v>3</v>
      </c>
      <c r="AE949" s="19" t="s">
        <v>261</v>
      </c>
      <c r="AF949" s="21">
        <v>150000</v>
      </c>
      <c r="AG949" s="16">
        <v>0</v>
      </c>
      <c r="AH949" s="5"/>
      <c r="AI949" s="5"/>
      <c r="AJ949" s="13">
        <v>0</v>
      </c>
      <c r="AK949" s="5">
        <v>53</v>
      </c>
      <c r="AL949" s="21">
        <v>0</v>
      </c>
      <c r="AM949" s="21">
        <v>0</v>
      </c>
      <c r="AN949" s="18">
        <v>0</v>
      </c>
      <c r="AO949" s="22">
        <v>75000</v>
      </c>
      <c r="AP949" s="18" t="s">
        <v>2209</v>
      </c>
      <c r="AQ949" s="18">
        <v>0</v>
      </c>
    </row>
    <row r="950" spans="1:43" x14ac:dyDescent="0.25">
      <c r="A950" s="4" t="s">
        <v>7052</v>
      </c>
      <c r="B950" s="5" t="s">
        <v>3402</v>
      </c>
      <c r="C950" s="5" t="s">
        <v>45</v>
      </c>
      <c r="D950" s="6">
        <v>43028</v>
      </c>
      <c r="E950" s="13">
        <v>2017</v>
      </c>
      <c r="F950" s="5" t="s">
        <v>7053</v>
      </c>
      <c r="G950" s="5" t="s">
        <v>7054</v>
      </c>
      <c r="H950" s="13" t="s">
        <v>47</v>
      </c>
      <c r="I950" s="5" t="s">
        <v>7055</v>
      </c>
      <c r="J950" s="5">
        <v>2</v>
      </c>
      <c r="K950" s="20" t="s">
        <v>7056</v>
      </c>
      <c r="L950" s="13" t="s">
        <v>47</v>
      </c>
      <c r="M950" s="5" t="s">
        <v>7057</v>
      </c>
      <c r="N950" s="5">
        <v>28754</v>
      </c>
      <c r="O950" s="5" t="s">
        <v>7058</v>
      </c>
      <c r="P950" s="5" t="s">
        <v>7059</v>
      </c>
      <c r="Q950" s="5">
        <v>327910</v>
      </c>
      <c r="R950" s="5">
        <v>333515</v>
      </c>
      <c r="S950" s="13" t="s">
        <v>365</v>
      </c>
      <c r="T950" s="13" t="s">
        <v>839</v>
      </c>
      <c r="U950" s="5" t="s">
        <v>3442</v>
      </c>
      <c r="V950" s="21">
        <v>100000</v>
      </c>
      <c r="W950" s="5"/>
      <c r="X950" s="5"/>
      <c r="Y950" s="5">
        <v>42</v>
      </c>
      <c r="Z950" s="5">
        <v>35</v>
      </c>
      <c r="AA950" s="21">
        <v>30472</v>
      </c>
      <c r="AB950" s="21">
        <v>23400000</v>
      </c>
      <c r="AC950" s="5"/>
      <c r="AD950" s="5">
        <v>4</v>
      </c>
      <c r="AE950" s="19" t="s">
        <v>261</v>
      </c>
      <c r="AF950" s="21">
        <v>100000</v>
      </c>
      <c r="AG950" s="16">
        <v>0</v>
      </c>
      <c r="AH950" s="5"/>
      <c r="AI950" s="5"/>
      <c r="AJ950" s="13">
        <v>0</v>
      </c>
      <c r="AK950" s="5">
        <v>35</v>
      </c>
      <c r="AL950" s="21">
        <v>0</v>
      </c>
      <c r="AM950" s="21">
        <v>0</v>
      </c>
      <c r="AN950" s="18">
        <v>0</v>
      </c>
      <c r="AO950" s="22">
        <v>952560</v>
      </c>
      <c r="AP950" s="18" t="s">
        <v>2198</v>
      </c>
      <c r="AQ950" s="18">
        <v>0</v>
      </c>
    </row>
    <row r="951" spans="1:43" x14ac:dyDescent="0.25">
      <c r="A951" s="4" t="s">
        <v>7060</v>
      </c>
      <c r="B951" s="5" t="s">
        <v>3402</v>
      </c>
      <c r="C951" s="5" t="s">
        <v>45</v>
      </c>
      <c r="D951" s="6">
        <v>43059</v>
      </c>
      <c r="E951" s="13">
        <v>2017</v>
      </c>
      <c r="F951" s="5" t="s">
        <v>7061</v>
      </c>
      <c r="G951" s="5" t="s">
        <v>7062</v>
      </c>
      <c r="H951" s="13" t="s">
        <v>47</v>
      </c>
      <c r="I951" s="5" t="s">
        <v>1376</v>
      </c>
      <c r="J951" s="5">
        <v>2</v>
      </c>
      <c r="K951" s="20" t="s">
        <v>3283</v>
      </c>
      <c r="L951" s="13" t="s">
        <v>45</v>
      </c>
      <c r="M951" s="5" t="s">
        <v>7063</v>
      </c>
      <c r="N951" s="5" t="s">
        <v>7064</v>
      </c>
      <c r="O951" s="5" t="s">
        <v>7065</v>
      </c>
      <c r="P951" s="5" t="s">
        <v>7066</v>
      </c>
      <c r="Q951" s="5">
        <v>325120</v>
      </c>
      <c r="R951" s="5" t="s">
        <v>848</v>
      </c>
      <c r="S951" s="13" t="s">
        <v>365</v>
      </c>
      <c r="T951" s="13" t="s">
        <v>839</v>
      </c>
      <c r="U951" s="5" t="s">
        <v>7023</v>
      </c>
      <c r="V951" s="21">
        <v>100000</v>
      </c>
      <c r="W951" s="5"/>
      <c r="X951" s="5"/>
      <c r="Y951" s="5">
        <v>32</v>
      </c>
      <c r="Z951" s="5">
        <v>661</v>
      </c>
      <c r="AA951" s="21">
        <v>70876</v>
      </c>
      <c r="AB951" s="21">
        <v>42000000</v>
      </c>
      <c r="AC951" s="5"/>
      <c r="AD951" s="5">
        <v>5</v>
      </c>
      <c r="AE951" s="19" t="s">
        <v>261</v>
      </c>
      <c r="AF951" s="21">
        <v>100000</v>
      </c>
      <c r="AG951" s="16">
        <v>0</v>
      </c>
      <c r="AH951" s="5"/>
      <c r="AI951" s="5"/>
      <c r="AJ951" s="13">
        <v>0</v>
      </c>
      <c r="AK951" s="5">
        <v>661</v>
      </c>
      <c r="AL951" s="21">
        <v>0</v>
      </c>
      <c r="AM951" s="21">
        <v>18490000</v>
      </c>
      <c r="AN951" s="18">
        <v>0</v>
      </c>
      <c r="AO951" s="22">
        <v>950000</v>
      </c>
      <c r="AP951" s="18" t="s">
        <v>7067</v>
      </c>
      <c r="AQ951" s="18">
        <v>0</v>
      </c>
    </row>
    <row r="952" spans="1:43" x14ac:dyDescent="0.25">
      <c r="A952" s="4" t="s">
        <v>7068</v>
      </c>
      <c r="B952" s="5" t="s">
        <v>3402</v>
      </c>
      <c r="C952" s="5" t="s">
        <v>45</v>
      </c>
      <c r="D952" s="6">
        <v>43074</v>
      </c>
      <c r="E952" s="13">
        <v>2017</v>
      </c>
      <c r="F952" s="5" t="s">
        <v>7069</v>
      </c>
      <c r="G952" s="5" t="s">
        <v>7070</v>
      </c>
      <c r="H952" s="13" t="s">
        <v>45</v>
      </c>
      <c r="I952" s="5" t="s">
        <v>346</v>
      </c>
      <c r="J952" s="5">
        <v>2</v>
      </c>
      <c r="K952" s="20" t="s">
        <v>7071</v>
      </c>
      <c r="L952" s="13" t="s">
        <v>45</v>
      </c>
      <c r="M952" s="5" t="s">
        <v>7072</v>
      </c>
      <c r="N952" s="5" t="s">
        <v>7073</v>
      </c>
      <c r="O952" s="5" t="s">
        <v>7074</v>
      </c>
      <c r="P952" s="5" t="s">
        <v>7075</v>
      </c>
      <c r="Q952" s="5">
        <v>326199</v>
      </c>
      <c r="R952" s="5" t="s">
        <v>848</v>
      </c>
      <c r="S952" s="13" t="s">
        <v>365</v>
      </c>
      <c r="T952" s="13" t="s">
        <v>839</v>
      </c>
      <c r="U952" s="5" t="s">
        <v>3780</v>
      </c>
      <c r="V952" s="21">
        <v>500000</v>
      </c>
      <c r="W952" s="5"/>
      <c r="X952" s="5"/>
      <c r="Y952" s="5">
        <v>92</v>
      </c>
      <c r="Z952" s="5">
        <v>0</v>
      </c>
      <c r="AA952" s="21">
        <v>31200</v>
      </c>
      <c r="AB952" s="21">
        <v>16000000</v>
      </c>
      <c r="AC952" s="5"/>
      <c r="AD952" s="5">
        <v>4</v>
      </c>
      <c r="AE952" s="19" t="s">
        <v>261</v>
      </c>
      <c r="AF952" s="21">
        <v>500000</v>
      </c>
      <c r="AG952" s="16">
        <v>0</v>
      </c>
      <c r="AH952" s="5"/>
      <c r="AI952" s="5"/>
      <c r="AJ952" s="13">
        <v>0</v>
      </c>
      <c r="AK952" s="5">
        <v>0</v>
      </c>
      <c r="AL952" s="21">
        <v>0</v>
      </c>
      <c r="AM952" s="21">
        <v>0</v>
      </c>
      <c r="AN952" s="18">
        <v>0</v>
      </c>
      <c r="AO952" s="22">
        <v>771750</v>
      </c>
      <c r="AP952" s="18" t="s">
        <v>2209</v>
      </c>
      <c r="AQ952" s="18">
        <v>0</v>
      </c>
    </row>
    <row r="953" spans="1:43" x14ac:dyDescent="0.25">
      <c r="A953" s="4" t="s">
        <v>7076</v>
      </c>
      <c r="B953" s="5" t="s">
        <v>3402</v>
      </c>
      <c r="C953" s="5" t="s">
        <v>45</v>
      </c>
      <c r="D953" s="6">
        <v>43082</v>
      </c>
      <c r="E953" s="13">
        <v>2017</v>
      </c>
      <c r="F953" s="5" t="s">
        <v>7077</v>
      </c>
      <c r="G953" s="5" t="s">
        <v>7078</v>
      </c>
      <c r="H953" s="13" t="s">
        <v>47</v>
      </c>
      <c r="I953" s="5" t="s">
        <v>7079</v>
      </c>
      <c r="J953" s="5">
        <v>1</v>
      </c>
      <c r="K953" s="20" t="s">
        <v>7080</v>
      </c>
      <c r="L953" s="13" t="s">
        <v>47</v>
      </c>
      <c r="M953" s="20" t="s">
        <v>7080</v>
      </c>
      <c r="N953" s="5">
        <v>28094</v>
      </c>
      <c r="O953" s="5" t="s">
        <v>7081</v>
      </c>
      <c r="P953" s="5" t="s">
        <v>7082</v>
      </c>
      <c r="Q953" s="5">
        <v>331420</v>
      </c>
      <c r="R953" s="5" t="s">
        <v>848</v>
      </c>
      <c r="S953" s="13" t="s">
        <v>365</v>
      </c>
      <c r="T953" s="13" t="s">
        <v>839</v>
      </c>
      <c r="U953" s="5" t="s">
        <v>3411</v>
      </c>
      <c r="V953" s="21">
        <v>50000</v>
      </c>
      <c r="W953" s="5"/>
      <c r="X953" s="5"/>
      <c r="Y953" s="5">
        <v>14</v>
      </c>
      <c r="Z953" s="5">
        <v>65</v>
      </c>
      <c r="AA953" s="21">
        <v>34476</v>
      </c>
      <c r="AB953" s="21">
        <v>5400000</v>
      </c>
      <c r="AC953" s="5"/>
      <c r="AD953" s="5">
        <v>3</v>
      </c>
      <c r="AE953" s="19" t="s">
        <v>261</v>
      </c>
      <c r="AF953" s="21">
        <v>50000</v>
      </c>
      <c r="AG953" s="16">
        <v>0</v>
      </c>
      <c r="AH953" s="5"/>
      <c r="AI953" s="5"/>
      <c r="AJ953" s="13">
        <v>0</v>
      </c>
      <c r="AK953" s="5">
        <v>65</v>
      </c>
      <c r="AL953" s="21">
        <v>0</v>
      </c>
      <c r="AM953" s="21">
        <v>0</v>
      </c>
      <c r="AN953" s="18">
        <v>0</v>
      </c>
      <c r="AO953" s="22">
        <v>26000</v>
      </c>
      <c r="AP953" s="18" t="s">
        <v>7083</v>
      </c>
      <c r="AQ953" s="18">
        <v>0</v>
      </c>
    </row>
    <row r="954" spans="1:43" x14ac:dyDescent="0.25">
      <c r="A954" s="4" t="s">
        <v>7084</v>
      </c>
      <c r="B954" s="5" t="s">
        <v>3402</v>
      </c>
      <c r="C954" s="5" t="s">
        <v>45</v>
      </c>
      <c r="D954" s="6">
        <v>43082</v>
      </c>
      <c r="E954" s="13">
        <v>2017</v>
      </c>
      <c r="F954" s="5" t="s">
        <v>7085</v>
      </c>
      <c r="G954" s="5" t="s">
        <v>7086</v>
      </c>
      <c r="H954" s="13" t="s">
        <v>47</v>
      </c>
      <c r="I954" s="5" t="s">
        <v>238</v>
      </c>
      <c r="J954" s="5">
        <v>2</v>
      </c>
      <c r="K954" s="20" t="s">
        <v>7087</v>
      </c>
      <c r="L954" s="13" t="s">
        <v>47</v>
      </c>
      <c r="M954" s="20" t="s">
        <v>7087</v>
      </c>
      <c r="N954" s="5" t="s">
        <v>7088</v>
      </c>
      <c r="O954" s="5" t="s">
        <v>7089</v>
      </c>
      <c r="P954" s="5" t="s">
        <v>1970</v>
      </c>
      <c r="Q954" s="5">
        <v>332111</v>
      </c>
      <c r="R954" s="5" t="s">
        <v>848</v>
      </c>
      <c r="S954" s="13" t="s">
        <v>365</v>
      </c>
      <c r="T954" s="13" t="s">
        <v>839</v>
      </c>
      <c r="U954" s="5" t="s">
        <v>3421</v>
      </c>
      <c r="V954" s="21">
        <v>62000</v>
      </c>
      <c r="W954" s="5"/>
      <c r="X954" s="5"/>
      <c r="Y954" s="5">
        <v>28</v>
      </c>
      <c r="Z954" s="5">
        <v>270</v>
      </c>
      <c r="AA954" s="21">
        <v>44772</v>
      </c>
      <c r="AB954" s="21">
        <v>6000000</v>
      </c>
      <c r="AC954" s="5"/>
      <c r="AD954" s="5">
        <v>3</v>
      </c>
      <c r="AE954" s="19" t="s">
        <v>261</v>
      </c>
      <c r="AF954" s="21">
        <v>62000</v>
      </c>
      <c r="AG954" s="16">
        <v>0</v>
      </c>
      <c r="AH954" s="5"/>
      <c r="AI954" s="5"/>
      <c r="AJ954" s="13">
        <v>0</v>
      </c>
      <c r="AK954" s="5">
        <v>270</v>
      </c>
      <c r="AL954" s="21">
        <v>0</v>
      </c>
      <c r="AM954" s="21">
        <v>0</v>
      </c>
      <c r="AN954" s="18">
        <v>0</v>
      </c>
      <c r="AO954" s="22">
        <v>200000</v>
      </c>
      <c r="AP954" s="18" t="s">
        <v>2209</v>
      </c>
      <c r="AQ954" s="18">
        <v>0</v>
      </c>
    </row>
    <row r="955" spans="1:43" x14ac:dyDescent="0.25">
      <c r="A955" s="4" t="s">
        <v>7090</v>
      </c>
      <c r="B955" s="5" t="s">
        <v>3402</v>
      </c>
      <c r="C955" s="5" t="s">
        <v>45</v>
      </c>
      <c r="D955" s="6">
        <v>43082</v>
      </c>
      <c r="E955" s="13">
        <v>2017</v>
      </c>
      <c r="F955" s="5" t="s">
        <v>7091</v>
      </c>
      <c r="G955" s="5" t="s">
        <v>7092</v>
      </c>
      <c r="H955" s="13" t="s">
        <v>47</v>
      </c>
      <c r="I955" s="5" t="s">
        <v>183</v>
      </c>
      <c r="J955" s="5">
        <v>1</v>
      </c>
      <c r="K955" s="20" t="s">
        <v>7093</v>
      </c>
      <c r="L955" s="13" t="s">
        <v>47</v>
      </c>
      <c r="M955" s="20" t="s">
        <v>7093</v>
      </c>
      <c r="N955" s="5">
        <v>28645</v>
      </c>
      <c r="O955" s="5" t="s">
        <v>7094</v>
      </c>
      <c r="P955" s="5" t="s">
        <v>2550</v>
      </c>
      <c r="Q955" s="5">
        <v>325211</v>
      </c>
      <c r="R955" s="5">
        <v>326291</v>
      </c>
      <c r="S955" s="13" t="s">
        <v>365</v>
      </c>
      <c r="T955" s="13" t="s">
        <v>839</v>
      </c>
      <c r="U955" s="5" t="s">
        <v>3421</v>
      </c>
      <c r="V955" s="21">
        <v>100000</v>
      </c>
      <c r="W955" s="5"/>
      <c r="X955" s="5"/>
      <c r="Y955" s="5">
        <v>23</v>
      </c>
      <c r="Z955" s="5">
        <v>236</v>
      </c>
      <c r="AA955" s="21">
        <v>44356</v>
      </c>
      <c r="AB955" s="21">
        <v>9000000</v>
      </c>
      <c r="AC955" s="5"/>
      <c r="AD955" s="5">
        <v>3</v>
      </c>
      <c r="AE955" s="19" t="s">
        <v>261</v>
      </c>
      <c r="AF955" s="21">
        <v>100000</v>
      </c>
      <c r="AG955" s="16">
        <v>0</v>
      </c>
      <c r="AH955" s="5"/>
      <c r="AI955" s="5"/>
      <c r="AJ955" s="13">
        <v>0</v>
      </c>
      <c r="AK955" s="5">
        <v>236</v>
      </c>
      <c r="AL955" s="21">
        <v>0</v>
      </c>
      <c r="AM955" s="21">
        <v>0</v>
      </c>
      <c r="AN955" s="18">
        <v>0</v>
      </c>
      <c r="AO955" s="22">
        <v>200000</v>
      </c>
      <c r="AP955" s="18" t="s">
        <v>2209</v>
      </c>
      <c r="AQ955" s="18">
        <v>0</v>
      </c>
    </row>
    <row r="956" spans="1:43" x14ac:dyDescent="0.25">
      <c r="A956" s="4" t="s">
        <v>7095</v>
      </c>
      <c r="B956" s="5" t="s">
        <v>3402</v>
      </c>
      <c r="C956" s="5" t="s">
        <v>47</v>
      </c>
      <c r="D956" s="6">
        <v>43088</v>
      </c>
      <c r="E956" s="13">
        <v>2017</v>
      </c>
      <c r="F956" s="5" t="s">
        <v>7096</v>
      </c>
      <c r="G956" s="5" t="s">
        <v>3058</v>
      </c>
      <c r="H956" s="13" t="s">
        <v>45</v>
      </c>
      <c r="I956" s="5" t="s">
        <v>76</v>
      </c>
      <c r="J956" s="5">
        <v>1</v>
      </c>
      <c r="K956" s="20" t="s">
        <v>657</v>
      </c>
      <c r="L956" s="13" t="s">
        <v>45</v>
      </c>
      <c r="M956" s="5" t="s">
        <v>7097</v>
      </c>
      <c r="N956" s="5">
        <v>27801</v>
      </c>
      <c r="O956" s="5" t="s">
        <v>7098</v>
      </c>
      <c r="P956" s="5" t="s">
        <v>3063</v>
      </c>
      <c r="Q956" s="5">
        <v>326211</v>
      </c>
      <c r="R956" s="5" t="s">
        <v>848</v>
      </c>
      <c r="S956" s="13" t="s">
        <v>365</v>
      </c>
      <c r="T956" s="13" t="s">
        <v>839</v>
      </c>
      <c r="U956" s="5" t="s">
        <v>5007</v>
      </c>
      <c r="V956" s="21">
        <v>16000000</v>
      </c>
      <c r="W956" s="5"/>
      <c r="X956" s="5"/>
      <c r="Y956" s="5">
        <v>640</v>
      </c>
      <c r="Z956" s="5">
        <v>0</v>
      </c>
      <c r="AA956" s="21">
        <v>50804</v>
      </c>
      <c r="AB956" s="21">
        <v>463881600</v>
      </c>
      <c r="AC956" s="5"/>
      <c r="AD956" s="5">
        <v>6</v>
      </c>
      <c r="AE956" s="19" t="s">
        <v>261</v>
      </c>
      <c r="AF956" s="21">
        <v>16000000</v>
      </c>
      <c r="AG956" s="16">
        <v>0</v>
      </c>
      <c r="AH956" s="5"/>
      <c r="AI956" s="5"/>
      <c r="AJ956" s="13">
        <v>0</v>
      </c>
      <c r="AK956" s="5">
        <v>0</v>
      </c>
      <c r="AL956" s="21">
        <v>0</v>
      </c>
      <c r="AM956" s="21">
        <v>0</v>
      </c>
      <c r="AN956" s="18">
        <v>0</v>
      </c>
      <c r="AO956" s="22">
        <v>89081400</v>
      </c>
      <c r="AP956" s="18" t="s">
        <v>7099</v>
      </c>
      <c r="AQ956" s="18">
        <v>0</v>
      </c>
    </row>
    <row r="957" spans="1:43" x14ac:dyDescent="0.25">
      <c r="A957" s="4" t="s">
        <v>7100</v>
      </c>
      <c r="B957" s="5" t="s">
        <v>3402</v>
      </c>
      <c r="C957" s="5" t="s">
        <v>45</v>
      </c>
      <c r="D957" s="6">
        <v>43091</v>
      </c>
      <c r="E957" s="13">
        <v>2017</v>
      </c>
      <c r="F957" s="5" t="s">
        <v>7101</v>
      </c>
      <c r="G957" s="5" t="s">
        <v>7102</v>
      </c>
      <c r="H957" s="13" t="s">
        <v>47</v>
      </c>
      <c r="I957" s="5" t="s">
        <v>7103</v>
      </c>
      <c r="J957" s="5">
        <v>2</v>
      </c>
      <c r="K957" s="20" t="s">
        <v>3283</v>
      </c>
      <c r="L957" s="13" t="s">
        <v>45</v>
      </c>
      <c r="M957" s="5" t="s">
        <v>7104</v>
      </c>
      <c r="N957" s="5" t="s">
        <v>50</v>
      </c>
      <c r="O957" s="5" t="s">
        <v>7105</v>
      </c>
      <c r="P957" s="5" t="s">
        <v>7106</v>
      </c>
      <c r="Q957" s="5">
        <v>493110</v>
      </c>
      <c r="R957" s="5" t="s">
        <v>848</v>
      </c>
      <c r="S957" s="13" t="s">
        <v>365</v>
      </c>
      <c r="T957" s="13" t="s">
        <v>839</v>
      </c>
      <c r="U957" s="5" t="s">
        <v>7107</v>
      </c>
      <c r="V957" s="21">
        <v>200000</v>
      </c>
      <c r="W957" s="5"/>
      <c r="X957" s="5"/>
      <c r="Y957" s="5">
        <v>126</v>
      </c>
      <c r="Z957" s="5">
        <v>176</v>
      </c>
      <c r="AA957" s="21">
        <v>31044</v>
      </c>
      <c r="AB957" s="21">
        <v>0</v>
      </c>
      <c r="AC957" s="5"/>
      <c r="AD957" s="5">
        <v>5</v>
      </c>
      <c r="AE957" s="19" t="s">
        <v>261</v>
      </c>
      <c r="AF957" s="21">
        <v>200000</v>
      </c>
      <c r="AG957" s="16">
        <v>0</v>
      </c>
      <c r="AH957" s="5"/>
      <c r="AI957" s="5"/>
      <c r="AJ957" s="13">
        <v>0</v>
      </c>
      <c r="AK957" s="5">
        <v>176</v>
      </c>
      <c r="AL957" s="21">
        <v>0</v>
      </c>
      <c r="AM957" s="21">
        <v>0</v>
      </c>
      <c r="AN957" s="18">
        <v>0</v>
      </c>
      <c r="AO957" s="22">
        <v>4422031</v>
      </c>
      <c r="AP957" s="18" t="s">
        <v>7108</v>
      </c>
      <c r="AQ957" s="18">
        <v>0</v>
      </c>
    </row>
    <row r="958" spans="1:43" x14ac:dyDescent="0.25">
      <c r="A958" s="4" t="s">
        <v>7109</v>
      </c>
      <c r="B958" s="5" t="s">
        <v>3402</v>
      </c>
      <c r="C958" s="5" t="s">
        <v>45</v>
      </c>
      <c r="D958" s="6">
        <v>43145</v>
      </c>
      <c r="E958" s="13">
        <v>2018</v>
      </c>
      <c r="F958" s="5" t="s">
        <v>7110</v>
      </c>
      <c r="G958" s="5" t="s">
        <v>7111</v>
      </c>
      <c r="H958" s="13" t="s">
        <v>45</v>
      </c>
      <c r="I958" s="5" t="s">
        <v>69</v>
      </c>
      <c r="J958" s="5">
        <v>1</v>
      </c>
      <c r="K958" s="20" t="s">
        <v>7112</v>
      </c>
      <c r="L958" s="13" t="s">
        <v>45</v>
      </c>
      <c r="M958" s="5" t="s">
        <v>7113</v>
      </c>
      <c r="N958" s="5" t="s">
        <v>7114</v>
      </c>
      <c r="O958" s="5" t="s">
        <v>7115</v>
      </c>
      <c r="P958" s="5" t="s">
        <v>7116</v>
      </c>
      <c r="Q958" s="5">
        <v>339950</v>
      </c>
      <c r="R958" s="5">
        <v>337215</v>
      </c>
      <c r="S958" s="13" t="s">
        <v>365</v>
      </c>
      <c r="T958" s="13" t="s">
        <v>839</v>
      </c>
      <c r="U958" s="5" t="s">
        <v>3780</v>
      </c>
      <c r="V958" s="21">
        <v>50000</v>
      </c>
      <c r="W958" s="5"/>
      <c r="X958" s="5"/>
      <c r="Y958" s="5">
        <v>51</v>
      </c>
      <c r="Z958" s="5">
        <v>0</v>
      </c>
      <c r="AA958" s="21">
        <v>32708</v>
      </c>
      <c r="AB958" s="21">
        <v>2400000</v>
      </c>
      <c r="AC958" s="5"/>
      <c r="AD958" s="5">
        <v>3</v>
      </c>
      <c r="AE958" s="19" t="s">
        <v>261</v>
      </c>
      <c r="AF958" s="21">
        <v>25000</v>
      </c>
      <c r="AG958" s="16">
        <v>25000</v>
      </c>
      <c r="AH958" s="5"/>
      <c r="AI958" s="5"/>
      <c r="AJ958" s="13">
        <v>37</v>
      </c>
      <c r="AK958" s="5">
        <v>0</v>
      </c>
      <c r="AL958" s="21">
        <v>610</v>
      </c>
      <c r="AM958" s="21">
        <v>2306956</v>
      </c>
      <c r="AN958" s="18">
        <v>0</v>
      </c>
      <c r="AO958" s="22">
        <v>76667</v>
      </c>
      <c r="AP958" s="18" t="s">
        <v>5509</v>
      </c>
      <c r="AQ958" s="18">
        <v>8334</v>
      </c>
    </row>
    <row r="959" spans="1:43" x14ac:dyDescent="0.25">
      <c r="A959" s="4" t="s">
        <v>7117</v>
      </c>
      <c r="B959" s="5" t="s">
        <v>3402</v>
      </c>
      <c r="C959" s="5" t="s">
        <v>45</v>
      </c>
      <c r="D959" s="6">
        <v>43152</v>
      </c>
      <c r="E959" s="13">
        <v>2018</v>
      </c>
      <c r="F959" s="5" t="s">
        <v>7118</v>
      </c>
      <c r="G959" s="5" t="s">
        <v>7119</v>
      </c>
      <c r="H959" s="13" t="s">
        <v>47</v>
      </c>
      <c r="I959" s="5" t="s">
        <v>139</v>
      </c>
      <c r="J959" s="5">
        <v>1</v>
      </c>
      <c r="K959" s="20" t="s">
        <v>7120</v>
      </c>
      <c r="L959" s="13" t="s">
        <v>47</v>
      </c>
      <c r="M959" s="20" t="s">
        <v>7120</v>
      </c>
      <c r="N959" s="5">
        <v>28901</v>
      </c>
      <c r="O959" s="5" t="s">
        <v>7121</v>
      </c>
      <c r="P959" s="5" t="s">
        <v>7122</v>
      </c>
      <c r="Q959" s="5">
        <v>333612</v>
      </c>
      <c r="R959" s="5" t="s">
        <v>848</v>
      </c>
      <c r="S959" s="13" t="s">
        <v>365</v>
      </c>
      <c r="T959" s="13" t="s">
        <v>839</v>
      </c>
      <c r="U959" s="5" t="s">
        <v>3411</v>
      </c>
      <c r="V959" s="21">
        <v>50000</v>
      </c>
      <c r="W959" s="5"/>
      <c r="X959" s="5"/>
      <c r="Y959" s="5">
        <v>18</v>
      </c>
      <c r="Z959" s="5">
        <v>152</v>
      </c>
      <c r="AA959" s="21">
        <v>30784</v>
      </c>
      <c r="AB959" s="21">
        <v>2700000</v>
      </c>
      <c r="AC959" s="5"/>
      <c r="AD959" s="5">
        <v>3</v>
      </c>
      <c r="AE959" s="19" t="s">
        <v>261</v>
      </c>
      <c r="AF959" s="21">
        <v>50000</v>
      </c>
      <c r="AG959" s="16">
        <v>0</v>
      </c>
      <c r="AH959" s="5"/>
      <c r="AI959" s="5"/>
      <c r="AJ959" s="13">
        <v>16</v>
      </c>
      <c r="AK959" s="5">
        <v>152</v>
      </c>
      <c r="AL959" s="21">
        <v>686</v>
      </c>
      <c r="AM959" s="21">
        <v>2762128</v>
      </c>
      <c r="AN959" s="18">
        <v>0</v>
      </c>
      <c r="AO959" s="22">
        <v>16667</v>
      </c>
      <c r="AP959" s="18" t="s">
        <v>2198</v>
      </c>
      <c r="AQ959" s="18">
        <v>0</v>
      </c>
    </row>
    <row r="960" spans="1:43" x14ac:dyDescent="0.25">
      <c r="A960" s="4" t="s">
        <v>7123</v>
      </c>
      <c r="B960" s="5" t="s">
        <v>3402</v>
      </c>
      <c r="C960" s="5" t="s">
        <v>45</v>
      </c>
      <c r="D960" s="6">
        <v>43152</v>
      </c>
      <c r="E960" s="13">
        <v>2018</v>
      </c>
      <c r="F960" s="5" t="s">
        <v>7124</v>
      </c>
      <c r="G960" s="5" t="s">
        <v>7125</v>
      </c>
      <c r="H960" s="13" t="s">
        <v>45</v>
      </c>
      <c r="I960" s="5" t="s">
        <v>97</v>
      </c>
      <c r="J960" s="5">
        <v>2</v>
      </c>
      <c r="K960" s="20" t="s">
        <v>7126</v>
      </c>
      <c r="L960" s="13" t="s">
        <v>45</v>
      </c>
      <c r="M960" s="5" t="s">
        <v>7127</v>
      </c>
      <c r="N960" s="5" t="s">
        <v>7128</v>
      </c>
      <c r="O960" s="5" t="s">
        <v>7129</v>
      </c>
      <c r="P960" s="5" t="s">
        <v>7130</v>
      </c>
      <c r="Q960" s="5">
        <v>327215</v>
      </c>
      <c r="R960" s="5" t="s">
        <v>848</v>
      </c>
      <c r="S960" s="13" t="s">
        <v>365</v>
      </c>
      <c r="T960" s="13" t="s">
        <v>839</v>
      </c>
      <c r="U960" s="5" t="s">
        <v>3411</v>
      </c>
      <c r="V960" s="21">
        <v>150000</v>
      </c>
      <c r="W960" s="5"/>
      <c r="X960" s="5"/>
      <c r="Y960" s="5">
        <v>59</v>
      </c>
      <c r="Z960" s="5">
        <v>0</v>
      </c>
      <c r="AA960" s="21">
        <v>29328</v>
      </c>
      <c r="AB960" s="21">
        <v>2900000</v>
      </c>
      <c r="AC960" s="5"/>
      <c r="AD960" s="5">
        <v>3</v>
      </c>
      <c r="AE960" s="19" t="s">
        <v>261</v>
      </c>
      <c r="AF960" s="21">
        <v>150000</v>
      </c>
      <c r="AG960" s="16">
        <v>0</v>
      </c>
      <c r="AH960" s="5"/>
      <c r="AI960" s="5"/>
      <c r="AJ960" s="13">
        <v>0</v>
      </c>
      <c r="AK960" s="5">
        <v>0</v>
      </c>
      <c r="AL960" s="21">
        <v>0</v>
      </c>
      <c r="AM960" s="21">
        <v>0</v>
      </c>
      <c r="AN960" s="18">
        <v>0</v>
      </c>
      <c r="AO960" s="22">
        <v>110117</v>
      </c>
      <c r="AP960" s="18" t="s">
        <v>2209</v>
      </c>
      <c r="AQ960" s="18">
        <v>0</v>
      </c>
    </row>
    <row r="961" spans="1:43" x14ac:dyDescent="0.25">
      <c r="A961" s="4" t="s">
        <v>7131</v>
      </c>
      <c r="B961" s="5" t="s">
        <v>3402</v>
      </c>
      <c r="C961" s="5" t="s">
        <v>45</v>
      </c>
      <c r="D961" s="6">
        <v>43160</v>
      </c>
      <c r="E961" s="13">
        <v>2018</v>
      </c>
      <c r="F961" s="5" t="s">
        <v>7132</v>
      </c>
      <c r="G961" s="5" t="s">
        <v>2394</v>
      </c>
      <c r="H961" s="13" t="s">
        <v>47</v>
      </c>
      <c r="I961" s="5" t="s">
        <v>1214</v>
      </c>
      <c r="J961" s="5">
        <v>3</v>
      </c>
      <c r="K961" s="20" t="s">
        <v>7133</v>
      </c>
      <c r="L961" s="13" t="s">
        <v>47</v>
      </c>
      <c r="M961" s="20" t="s">
        <v>7133</v>
      </c>
      <c r="N961" s="5" t="s">
        <v>3461</v>
      </c>
      <c r="O961" s="5" t="s">
        <v>7134</v>
      </c>
      <c r="P961" s="5" t="s">
        <v>7135</v>
      </c>
      <c r="Q961" s="5">
        <v>336412</v>
      </c>
      <c r="R961" s="5" t="s">
        <v>848</v>
      </c>
      <c r="S961" s="13" t="s">
        <v>365</v>
      </c>
      <c r="T961" s="13" t="s">
        <v>839</v>
      </c>
      <c r="U961" s="5" t="s">
        <v>3780</v>
      </c>
      <c r="V961" s="21">
        <v>558700</v>
      </c>
      <c r="W961" s="5"/>
      <c r="X961" s="5"/>
      <c r="Y961" s="5">
        <v>131</v>
      </c>
      <c r="Z961" s="5">
        <v>1736</v>
      </c>
      <c r="AA961" s="21">
        <v>43368</v>
      </c>
      <c r="AB961" s="21">
        <v>94000000</v>
      </c>
      <c r="AC961" s="5"/>
      <c r="AD961" s="5">
        <v>4</v>
      </c>
      <c r="AE961" s="19" t="s">
        <v>261</v>
      </c>
      <c r="AF961" s="21">
        <v>558700</v>
      </c>
      <c r="AG961" s="16">
        <v>0</v>
      </c>
      <c r="AH961" s="5"/>
      <c r="AI961" s="5"/>
      <c r="AJ961" s="13">
        <v>0</v>
      </c>
      <c r="AK961" s="5">
        <v>1736</v>
      </c>
      <c r="AL961" s="21">
        <v>0</v>
      </c>
      <c r="AM961" s="21">
        <v>0</v>
      </c>
      <c r="AN961" s="18">
        <v>0</v>
      </c>
      <c r="AO961" s="22">
        <v>1585690</v>
      </c>
      <c r="AP961" s="18" t="s">
        <v>2209</v>
      </c>
      <c r="AQ961" s="18">
        <v>0</v>
      </c>
    </row>
    <row r="962" spans="1:43" x14ac:dyDescent="0.25">
      <c r="A962" s="4" t="s">
        <v>7136</v>
      </c>
      <c r="B962" s="5" t="s">
        <v>3402</v>
      </c>
      <c r="C962" s="5" t="s">
        <v>45</v>
      </c>
      <c r="D962" s="6">
        <v>43182</v>
      </c>
      <c r="E962" s="13">
        <v>2018</v>
      </c>
      <c r="F962" s="5" t="s">
        <v>7137</v>
      </c>
      <c r="G962" s="5" t="s">
        <v>7018</v>
      </c>
      <c r="H962" s="13" t="s">
        <v>47</v>
      </c>
      <c r="I962" s="5" t="s">
        <v>127</v>
      </c>
      <c r="J962" s="5">
        <v>2</v>
      </c>
      <c r="K962" s="20" t="s">
        <v>7019</v>
      </c>
      <c r="L962" s="13" t="s">
        <v>47</v>
      </c>
      <c r="M962" s="20" t="s">
        <v>7019</v>
      </c>
      <c r="N962" s="5" t="s">
        <v>7020</v>
      </c>
      <c r="O962" s="5" t="s">
        <v>7021</v>
      </c>
      <c r="P962" s="5" t="s">
        <v>7022</v>
      </c>
      <c r="Q962" s="5">
        <v>336510</v>
      </c>
      <c r="R962" s="5" t="s">
        <v>848</v>
      </c>
      <c r="S962" s="13" t="s">
        <v>365</v>
      </c>
      <c r="T962" s="13" t="s">
        <v>839</v>
      </c>
      <c r="U962" s="5" t="s">
        <v>7023</v>
      </c>
      <c r="V962" s="21">
        <v>185000</v>
      </c>
      <c r="W962" s="5"/>
      <c r="X962" s="5"/>
      <c r="Y962" s="5">
        <v>85</v>
      </c>
      <c r="Z962" s="5">
        <v>56</v>
      </c>
      <c r="AA962" s="21">
        <v>33332</v>
      </c>
      <c r="AB962" s="21">
        <v>8000000</v>
      </c>
      <c r="AC962" s="5"/>
      <c r="AD962" s="5">
        <v>3</v>
      </c>
      <c r="AE962" s="19" t="s">
        <v>261</v>
      </c>
      <c r="AF962" s="21">
        <v>185000</v>
      </c>
      <c r="AG962" s="16">
        <v>0</v>
      </c>
      <c r="AH962" s="5"/>
      <c r="AI962" s="5"/>
      <c r="AJ962" s="13">
        <v>46</v>
      </c>
      <c r="AK962" s="5">
        <v>56</v>
      </c>
      <c r="AL962" s="21">
        <v>683</v>
      </c>
      <c r="AM962" s="21">
        <v>2302728</v>
      </c>
      <c r="AN962" s="18">
        <v>0</v>
      </c>
      <c r="AO962" s="22">
        <v>393781</v>
      </c>
      <c r="AP962" s="18" t="s">
        <v>7024</v>
      </c>
      <c r="AQ962" s="18">
        <v>0</v>
      </c>
    </row>
    <row r="963" spans="1:43" x14ac:dyDescent="0.25">
      <c r="A963" s="4" t="s">
        <v>7138</v>
      </c>
      <c r="B963" s="5" t="s">
        <v>3402</v>
      </c>
      <c r="C963" s="13" t="s">
        <v>45</v>
      </c>
      <c r="D963" s="6">
        <v>43199</v>
      </c>
      <c r="E963" s="13">
        <v>2018</v>
      </c>
      <c r="F963" s="5" t="s">
        <v>7139</v>
      </c>
      <c r="G963" s="5" t="s">
        <v>7140</v>
      </c>
      <c r="H963" s="13" t="s">
        <v>45</v>
      </c>
      <c r="I963" s="5" t="s">
        <v>238</v>
      </c>
      <c r="J963" s="5">
        <v>2</v>
      </c>
      <c r="K963" s="20" t="s">
        <v>7141</v>
      </c>
      <c r="L963" s="13" t="s">
        <v>45</v>
      </c>
      <c r="M963" s="5" t="s">
        <v>7142</v>
      </c>
      <c r="N963" s="5">
        <v>27893</v>
      </c>
      <c r="O963" s="5" t="s">
        <v>7143</v>
      </c>
      <c r="P963" s="5" t="s">
        <v>7144</v>
      </c>
      <c r="Q963" s="5">
        <v>326121</v>
      </c>
      <c r="R963" s="5" t="s">
        <v>848</v>
      </c>
      <c r="S963" s="13" t="s">
        <v>365</v>
      </c>
      <c r="T963" s="13" t="s">
        <v>839</v>
      </c>
      <c r="U963" s="5" t="s">
        <v>3849</v>
      </c>
      <c r="V963" s="21">
        <v>300000</v>
      </c>
      <c r="W963" s="5"/>
      <c r="X963" s="5"/>
      <c r="Y963" s="5">
        <v>40</v>
      </c>
      <c r="Z963" s="5">
        <v>0</v>
      </c>
      <c r="AA963" s="21">
        <v>58136</v>
      </c>
      <c r="AB963" s="21">
        <v>27700000</v>
      </c>
      <c r="AC963" s="5"/>
      <c r="AD963" s="5">
        <v>3</v>
      </c>
      <c r="AE963" s="19" t="s">
        <v>261</v>
      </c>
      <c r="AF963" s="21">
        <v>300000</v>
      </c>
      <c r="AG963" s="16">
        <v>0</v>
      </c>
      <c r="AH963" s="5"/>
      <c r="AI963" s="5"/>
      <c r="AJ963" s="13">
        <v>0</v>
      </c>
      <c r="AK963" s="5">
        <v>0</v>
      </c>
      <c r="AL963" s="21">
        <v>0</v>
      </c>
      <c r="AM963" s="21">
        <v>0</v>
      </c>
      <c r="AN963" s="18">
        <v>0</v>
      </c>
      <c r="AO963" s="22">
        <v>1170000</v>
      </c>
      <c r="AP963" s="18" t="s">
        <v>7145</v>
      </c>
      <c r="AQ963" s="18">
        <v>0</v>
      </c>
    </row>
    <row r="964" spans="1:43" x14ac:dyDescent="0.25">
      <c r="A964" s="4" t="s">
        <v>7146</v>
      </c>
      <c r="B964" s="5" t="s">
        <v>3402</v>
      </c>
      <c r="C964" s="5" t="s">
        <v>45</v>
      </c>
      <c r="D964" s="6">
        <v>43202</v>
      </c>
      <c r="E964" s="13">
        <v>2018</v>
      </c>
      <c r="F964" s="5" t="s">
        <v>7147</v>
      </c>
      <c r="G964" s="5" t="s">
        <v>7148</v>
      </c>
      <c r="H964" s="13" t="s">
        <v>47</v>
      </c>
      <c r="I964" s="5" t="s">
        <v>7149</v>
      </c>
      <c r="J964" s="5">
        <v>2</v>
      </c>
      <c r="K964" s="20" t="s">
        <v>7150</v>
      </c>
      <c r="L964" s="13" t="s">
        <v>47</v>
      </c>
      <c r="M964" s="5" t="s">
        <v>7151</v>
      </c>
      <c r="N964" s="5" t="s">
        <v>7152</v>
      </c>
      <c r="O964" s="5" t="s">
        <v>7153</v>
      </c>
      <c r="P964" s="5" t="s">
        <v>7154</v>
      </c>
      <c r="Q964" s="5">
        <v>541990</v>
      </c>
      <c r="R964" s="5" t="s">
        <v>848</v>
      </c>
      <c r="S964" s="13" t="s">
        <v>365</v>
      </c>
      <c r="T964" s="13" t="s">
        <v>839</v>
      </c>
      <c r="U964" s="5" t="s">
        <v>3421</v>
      </c>
      <c r="V964" s="21">
        <v>150000</v>
      </c>
      <c r="W964" s="5"/>
      <c r="X964" s="5"/>
      <c r="Y964" s="5">
        <v>45</v>
      </c>
      <c r="Z964" s="5">
        <v>177</v>
      </c>
      <c r="AA964" s="21">
        <v>86008</v>
      </c>
      <c r="AB964" s="21">
        <v>22000000</v>
      </c>
      <c r="AC964" s="5"/>
      <c r="AD964" s="5">
        <v>3</v>
      </c>
      <c r="AE964" s="19" t="s">
        <v>261</v>
      </c>
      <c r="AF964" s="21">
        <v>150000</v>
      </c>
      <c r="AG964" s="16">
        <v>0</v>
      </c>
      <c r="AH964" s="5"/>
      <c r="AI964" s="5"/>
      <c r="AJ964" s="13">
        <v>23</v>
      </c>
      <c r="AK964" s="5">
        <v>177</v>
      </c>
      <c r="AL964" s="21">
        <v>1872</v>
      </c>
      <c r="AM964" s="21">
        <v>5129000</v>
      </c>
      <c r="AN964" s="18">
        <v>0</v>
      </c>
      <c r="AO964" s="22">
        <v>326872</v>
      </c>
      <c r="AP964" s="18" t="s">
        <v>2209</v>
      </c>
      <c r="AQ964" s="18">
        <v>0</v>
      </c>
    </row>
    <row r="965" spans="1:43" x14ac:dyDescent="0.25">
      <c r="A965" s="4" t="s">
        <v>7155</v>
      </c>
      <c r="B965" s="5" t="s">
        <v>3402</v>
      </c>
      <c r="C965" s="5" t="s">
        <v>45</v>
      </c>
      <c r="D965" s="6">
        <v>43208</v>
      </c>
      <c r="E965" s="13">
        <v>2018</v>
      </c>
      <c r="F965" s="5" t="s">
        <v>7156</v>
      </c>
      <c r="G965" s="5" t="s">
        <v>7157</v>
      </c>
      <c r="H965" s="13" t="s">
        <v>47</v>
      </c>
      <c r="I965" s="5" t="s">
        <v>4127</v>
      </c>
      <c r="J965" s="5">
        <v>1</v>
      </c>
      <c r="K965" s="20" t="s">
        <v>7158</v>
      </c>
      <c r="L965" s="13" t="s">
        <v>47</v>
      </c>
      <c r="M965" s="5" t="s">
        <v>7159</v>
      </c>
      <c r="N965" s="5">
        <v>28273</v>
      </c>
      <c r="O965" s="5" t="s">
        <v>7160</v>
      </c>
      <c r="P965" s="5" t="s">
        <v>7161</v>
      </c>
      <c r="Q965" s="5">
        <v>333923</v>
      </c>
      <c r="R965" s="5" t="s">
        <v>848</v>
      </c>
      <c r="S965" s="13" t="s">
        <v>365</v>
      </c>
      <c r="T965" s="13" t="s">
        <v>839</v>
      </c>
      <c r="U965" s="5" t="s">
        <v>3411</v>
      </c>
      <c r="V965" s="21">
        <v>60000</v>
      </c>
      <c r="W965" s="5"/>
      <c r="X965" s="5"/>
      <c r="Y965" s="5">
        <v>17</v>
      </c>
      <c r="Z965" s="5">
        <v>310</v>
      </c>
      <c r="AA965" s="21">
        <v>44928</v>
      </c>
      <c r="AB965" s="21">
        <v>4800000</v>
      </c>
      <c r="AC965" s="5"/>
      <c r="AD965" s="5">
        <v>5</v>
      </c>
      <c r="AE965" s="19" t="s">
        <v>261</v>
      </c>
      <c r="AF965" s="21">
        <v>60000</v>
      </c>
      <c r="AG965" s="16">
        <v>0</v>
      </c>
      <c r="AH965" s="5"/>
      <c r="AI965" s="5"/>
      <c r="AJ965" s="13">
        <v>0</v>
      </c>
      <c r="AK965" s="5">
        <v>310</v>
      </c>
      <c r="AL965" s="21">
        <v>0</v>
      </c>
      <c r="AM965" s="21">
        <v>0</v>
      </c>
      <c r="AN965" s="18">
        <v>0</v>
      </c>
      <c r="AO965" s="22">
        <v>227812</v>
      </c>
      <c r="AP965" s="18" t="s">
        <v>2198</v>
      </c>
      <c r="AQ965" s="18">
        <v>0</v>
      </c>
    </row>
    <row r="966" spans="1:43" x14ac:dyDescent="0.25">
      <c r="A966" s="4" t="s">
        <v>7162</v>
      </c>
      <c r="B966" s="5" t="s">
        <v>3402</v>
      </c>
      <c r="C966" s="13" t="s">
        <v>45</v>
      </c>
      <c r="D966" s="6">
        <v>43227</v>
      </c>
      <c r="E966" s="13">
        <v>2018</v>
      </c>
      <c r="F966" s="5" t="s">
        <v>7163</v>
      </c>
      <c r="G966" s="5" t="s">
        <v>7164</v>
      </c>
      <c r="H966" s="13" t="s">
        <v>47</v>
      </c>
      <c r="I966" s="5" t="s">
        <v>802</v>
      </c>
      <c r="J966" s="5">
        <v>2</v>
      </c>
      <c r="K966" s="20" t="s">
        <v>3283</v>
      </c>
      <c r="L966" s="13" t="s">
        <v>45</v>
      </c>
      <c r="M966" s="5" t="s">
        <v>7165</v>
      </c>
      <c r="N966" s="5">
        <v>27265</v>
      </c>
      <c r="O966" s="5" t="s">
        <v>7166</v>
      </c>
      <c r="P966" s="5" t="s">
        <v>7167</v>
      </c>
      <c r="Q966" s="5">
        <v>332322</v>
      </c>
      <c r="R966" s="5" t="s">
        <v>848</v>
      </c>
      <c r="S966" s="13" t="s">
        <v>365</v>
      </c>
      <c r="T966" s="13" t="s">
        <v>839</v>
      </c>
      <c r="U966" s="5" t="s">
        <v>3442</v>
      </c>
      <c r="V966" s="21">
        <v>200000</v>
      </c>
      <c r="W966" s="5"/>
      <c r="X966" s="5"/>
      <c r="Y966" s="5">
        <v>181</v>
      </c>
      <c r="Z966" s="5">
        <v>16</v>
      </c>
      <c r="AA966" s="21">
        <v>37700</v>
      </c>
      <c r="AB966" s="21">
        <v>78300000</v>
      </c>
      <c r="AC966" s="5"/>
      <c r="AD966" s="5">
        <v>5</v>
      </c>
      <c r="AE966" s="19" t="s">
        <v>261</v>
      </c>
      <c r="AF966" s="21">
        <v>200000</v>
      </c>
      <c r="AG966" s="16">
        <v>0</v>
      </c>
      <c r="AH966" s="5"/>
      <c r="AI966" s="5"/>
      <c r="AJ966" s="13">
        <v>0</v>
      </c>
      <c r="AK966" s="5">
        <v>16</v>
      </c>
      <c r="AL966" s="21">
        <v>0</v>
      </c>
      <c r="AM966" s="21">
        <v>0</v>
      </c>
      <c r="AN966" s="18">
        <v>0</v>
      </c>
      <c r="AO966" s="22">
        <v>2161100</v>
      </c>
      <c r="AP966" s="18" t="s">
        <v>2209</v>
      </c>
      <c r="AQ966" s="18">
        <v>0</v>
      </c>
    </row>
    <row r="967" spans="1:43" x14ac:dyDescent="0.25">
      <c r="A967" s="4" t="s">
        <v>7168</v>
      </c>
      <c r="B967" s="5" t="s">
        <v>3402</v>
      </c>
      <c r="C967" s="13" t="s">
        <v>45</v>
      </c>
      <c r="D967" s="6">
        <v>43328</v>
      </c>
      <c r="E967" s="13">
        <v>2018</v>
      </c>
      <c r="F967" s="5" t="s">
        <v>7169</v>
      </c>
      <c r="G967" s="5" t="s">
        <v>7170</v>
      </c>
      <c r="H967" s="13" t="s">
        <v>45</v>
      </c>
      <c r="I967" s="5" t="s">
        <v>346</v>
      </c>
      <c r="J967" s="5">
        <v>2</v>
      </c>
      <c r="K967" s="20" t="s">
        <v>4439</v>
      </c>
      <c r="L967" s="13" t="s">
        <v>45</v>
      </c>
      <c r="M967" s="5" t="s">
        <v>7171</v>
      </c>
      <c r="N967" s="5">
        <v>28779</v>
      </c>
      <c r="O967" s="5" t="s">
        <v>4034</v>
      </c>
      <c r="P967" s="23" t="s">
        <v>7172</v>
      </c>
      <c r="Q967" s="5">
        <v>322211</v>
      </c>
      <c r="R967" s="5"/>
      <c r="S967" s="13" t="s">
        <v>365</v>
      </c>
      <c r="T967" s="13" t="s">
        <v>839</v>
      </c>
      <c r="U967" s="5" t="s">
        <v>3421</v>
      </c>
      <c r="V967" s="21">
        <v>100000</v>
      </c>
      <c r="W967" s="5"/>
      <c r="X967" s="5"/>
      <c r="Y967" s="5">
        <v>38</v>
      </c>
      <c r="Z967" s="5">
        <v>0</v>
      </c>
      <c r="AA967" s="21">
        <v>34944</v>
      </c>
      <c r="AB967" s="21">
        <v>15300000</v>
      </c>
      <c r="AC967" s="5"/>
      <c r="AD967" s="5">
        <v>3</v>
      </c>
      <c r="AE967" s="19" t="s">
        <v>261</v>
      </c>
      <c r="AF967" s="21">
        <v>100000</v>
      </c>
      <c r="AG967" s="16">
        <v>0</v>
      </c>
      <c r="AH967" s="5"/>
      <c r="AI967" s="5"/>
      <c r="AJ967" s="13">
        <v>0</v>
      </c>
      <c r="AK967" s="5">
        <v>0</v>
      </c>
      <c r="AL967" s="21">
        <v>0</v>
      </c>
      <c r="AM967" s="21">
        <v>0</v>
      </c>
      <c r="AN967" s="18">
        <v>0</v>
      </c>
      <c r="AO967" s="22">
        <v>352187</v>
      </c>
      <c r="AP967" s="18" t="s">
        <v>2209</v>
      </c>
      <c r="AQ967" s="18">
        <v>0</v>
      </c>
    </row>
    <row r="968" spans="1:43" x14ac:dyDescent="0.25">
      <c r="A968" s="4" t="s">
        <v>7173</v>
      </c>
      <c r="B968" s="5" t="s">
        <v>3402</v>
      </c>
      <c r="C968" s="13" t="s">
        <v>45</v>
      </c>
      <c r="D968" s="6">
        <v>43340</v>
      </c>
      <c r="E968" s="13">
        <v>2018</v>
      </c>
      <c r="F968" s="5" t="s">
        <v>7174</v>
      </c>
      <c r="G968" s="5" t="s">
        <v>7175</v>
      </c>
      <c r="H968" s="13" t="s">
        <v>45</v>
      </c>
      <c r="I968" s="5" t="s">
        <v>339</v>
      </c>
      <c r="J968" s="5">
        <v>2</v>
      </c>
      <c r="K968" s="20" t="s">
        <v>7176</v>
      </c>
      <c r="L968" s="13" t="s">
        <v>45</v>
      </c>
      <c r="M968" s="5" t="s">
        <v>7177</v>
      </c>
      <c r="N968" s="5">
        <v>27603</v>
      </c>
      <c r="O968" s="5" t="s">
        <v>7178</v>
      </c>
      <c r="P968" s="23" t="s">
        <v>7179</v>
      </c>
      <c r="Q968" s="5">
        <v>332811</v>
      </c>
      <c r="R968" s="5"/>
      <c r="S968" s="13" t="s">
        <v>365</v>
      </c>
      <c r="T968" s="13" t="s">
        <v>839</v>
      </c>
      <c r="U968" s="5" t="s">
        <v>3849</v>
      </c>
      <c r="V968" s="21">
        <v>220000</v>
      </c>
      <c r="W968" s="5"/>
      <c r="X968" s="5"/>
      <c r="Y968" s="5">
        <v>98</v>
      </c>
      <c r="Z968" s="5">
        <v>0</v>
      </c>
      <c r="AA968" s="21">
        <v>34944</v>
      </c>
      <c r="AB968" s="21">
        <v>20250000</v>
      </c>
      <c r="AC968" s="5"/>
      <c r="AD968" s="5">
        <v>5</v>
      </c>
      <c r="AE968" s="19" t="s">
        <v>261</v>
      </c>
      <c r="AF968" s="21">
        <v>220000</v>
      </c>
      <c r="AG968" s="16">
        <v>0</v>
      </c>
      <c r="AH968" s="5"/>
      <c r="AI968" s="5"/>
      <c r="AJ968" s="13">
        <v>0</v>
      </c>
      <c r="AK968" s="5">
        <v>0</v>
      </c>
      <c r="AL968" s="21">
        <v>0</v>
      </c>
      <c r="AM968" s="21">
        <v>0</v>
      </c>
      <c r="AN968" s="18">
        <v>0</v>
      </c>
      <c r="AO968" s="22">
        <v>563064</v>
      </c>
      <c r="AP968" s="18" t="s">
        <v>7180</v>
      </c>
      <c r="AQ968" s="18">
        <v>0</v>
      </c>
    </row>
    <row r="969" spans="1:43" x14ac:dyDescent="0.25">
      <c r="A969" s="4" t="s">
        <v>7181</v>
      </c>
      <c r="B969" s="5" t="s">
        <v>3402</v>
      </c>
      <c r="C969" s="13" t="s">
        <v>45</v>
      </c>
      <c r="D969" s="6">
        <v>43367</v>
      </c>
      <c r="E969" s="13">
        <v>2018</v>
      </c>
      <c r="F969" s="5" t="s">
        <v>7182</v>
      </c>
      <c r="G969" s="5" t="s">
        <v>7183</v>
      </c>
      <c r="H969" s="13" t="s">
        <v>45</v>
      </c>
      <c r="I969" s="5" t="s">
        <v>616</v>
      </c>
      <c r="J969" s="5">
        <v>2</v>
      </c>
      <c r="K969" s="20" t="s">
        <v>7184</v>
      </c>
      <c r="L969" s="13" t="s">
        <v>45</v>
      </c>
      <c r="M969" s="5" t="s">
        <v>7185</v>
      </c>
      <c r="N969" s="5">
        <v>19335</v>
      </c>
      <c r="O969" s="5" t="s">
        <v>7186</v>
      </c>
      <c r="P969" s="23" t="s">
        <v>7187</v>
      </c>
      <c r="Q969" s="5">
        <v>333249</v>
      </c>
      <c r="R969" s="5">
        <v>333241</v>
      </c>
      <c r="S969" s="13" t="s">
        <v>365</v>
      </c>
      <c r="T969" s="13" t="s">
        <v>839</v>
      </c>
      <c r="U969" s="5" t="s">
        <v>3421</v>
      </c>
      <c r="V969" s="21">
        <v>70000</v>
      </c>
      <c r="W969" s="5"/>
      <c r="X969" s="5"/>
      <c r="Y969" s="5">
        <v>30</v>
      </c>
      <c r="Z969" s="5">
        <v>0</v>
      </c>
      <c r="AA969" s="21">
        <v>37180</v>
      </c>
      <c r="AB969" s="21">
        <v>2250000</v>
      </c>
      <c r="AC969" s="5"/>
      <c r="AD969" s="5">
        <v>5</v>
      </c>
      <c r="AE969" s="19" t="s">
        <v>261</v>
      </c>
      <c r="AF969" s="21">
        <v>70000</v>
      </c>
      <c r="AG969" s="16">
        <v>0</v>
      </c>
      <c r="AH969" s="5"/>
      <c r="AI969" s="5"/>
      <c r="AJ969" s="13">
        <v>0</v>
      </c>
      <c r="AK969" s="5">
        <v>0</v>
      </c>
      <c r="AL969" s="21">
        <v>0</v>
      </c>
      <c r="AM969" s="21">
        <v>0</v>
      </c>
      <c r="AN969" s="18">
        <v>0</v>
      </c>
      <c r="AO969" s="22">
        <v>90000</v>
      </c>
      <c r="AP969" s="18" t="s">
        <v>2209</v>
      </c>
      <c r="AQ969" s="18">
        <v>0</v>
      </c>
    </row>
    <row r="970" spans="1:43" x14ac:dyDescent="0.25">
      <c r="A970" s="4" t="s">
        <v>7188</v>
      </c>
      <c r="B970" s="5" t="s">
        <v>3402</v>
      </c>
      <c r="C970" s="13" t="s">
        <v>45</v>
      </c>
      <c r="D970" s="6">
        <v>43391</v>
      </c>
      <c r="E970" s="13">
        <v>2018</v>
      </c>
      <c r="F970" s="5" t="s">
        <v>7189</v>
      </c>
      <c r="G970" s="5" t="s">
        <v>7190</v>
      </c>
      <c r="H970" s="13" t="s">
        <v>47</v>
      </c>
      <c r="I970" s="5" t="s">
        <v>7055</v>
      </c>
      <c r="J970" s="5">
        <v>2</v>
      </c>
      <c r="K970" s="20" t="s">
        <v>7191</v>
      </c>
      <c r="L970" s="13" t="s">
        <v>47</v>
      </c>
      <c r="M970" s="5" t="s">
        <v>7192</v>
      </c>
      <c r="N970" s="5">
        <v>28753</v>
      </c>
      <c r="O970" s="5" t="s">
        <v>7193</v>
      </c>
      <c r="P970" s="23" t="s">
        <v>7194</v>
      </c>
      <c r="Q970" s="5">
        <v>312120</v>
      </c>
      <c r="R970" s="5"/>
      <c r="S970" s="13" t="s">
        <v>365</v>
      </c>
      <c r="T970" s="13" t="s">
        <v>839</v>
      </c>
      <c r="U970" s="5" t="s">
        <v>3780</v>
      </c>
      <c r="V970" s="21">
        <v>50000</v>
      </c>
      <c r="W970" s="5"/>
      <c r="X970" s="5"/>
      <c r="Y970" s="5">
        <v>25</v>
      </c>
      <c r="Z970" s="5">
        <v>25</v>
      </c>
      <c r="AA970" s="21">
        <v>32084</v>
      </c>
      <c r="AB970" s="21">
        <v>1800000</v>
      </c>
      <c r="AC970" s="5"/>
      <c r="AD970" s="5">
        <v>2</v>
      </c>
      <c r="AE970" s="19" t="s">
        <v>261</v>
      </c>
      <c r="AF970" s="21">
        <v>50000</v>
      </c>
      <c r="AG970" s="16">
        <v>0</v>
      </c>
      <c r="AH970" s="5"/>
      <c r="AI970" s="5"/>
      <c r="AJ970" s="13">
        <v>0</v>
      </c>
      <c r="AK970" s="5">
        <v>25</v>
      </c>
      <c r="AL970" s="21">
        <v>0</v>
      </c>
      <c r="AM970" s="21">
        <v>0</v>
      </c>
      <c r="AN970" s="18">
        <v>0</v>
      </c>
      <c r="AO970" s="22">
        <v>174425</v>
      </c>
      <c r="AP970" s="18" t="s">
        <v>2198</v>
      </c>
      <c r="AQ970" s="18">
        <v>0</v>
      </c>
    </row>
    <row r="971" spans="1:43" x14ac:dyDescent="0.25">
      <c r="A971" s="4" t="s">
        <v>7195</v>
      </c>
      <c r="B971" s="5" t="s">
        <v>3402</v>
      </c>
      <c r="C971" s="13" t="s">
        <v>45</v>
      </c>
      <c r="D971" s="6">
        <v>43391</v>
      </c>
      <c r="E971" s="13">
        <v>2018</v>
      </c>
      <c r="F971" s="5" t="s">
        <v>5710</v>
      </c>
      <c r="G971" s="5" t="s">
        <v>7196</v>
      </c>
      <c r="H971" s="13" t="s">
        <v>47</v>
      </c>
      <c r="I971" s="5" t="s">
        <v>97</v>
      </c>
      <c r="J971" s="5">
        <v>2</v>
      </c>
      <c r="K971" s="20" t="s">
        <v>7197</v>
      </c>
      <c r="L971" s="13" t="s">
        <v>47</v>
      </c>
      <c r="M971" s="5" t="s">
        <v>7198</v>
      </c>
      <c r="N971" s="5" t="s">
        <v>7199</v>
      </c>
      <c r="O971" s="5" t="s">
        <v>7200</v>
      </c>
      <c r="P971" s="23" t="s">
        <v>7201</v>
      </c>
      <c r="Q971" s="5">
        <v>336330</v>
      </c>
      <c r="R971" s="5">
        <v>332111</v>
      </c>
      <c r="S971" s="13" t="s">
        <v>365</v>
      </c>
      <c r="T971" s="13" t="s">
        <v>839</v>
      </c>
      <c r="U971" s="5" t="s">
        <v>7202</v>
      </c>
      <c r="V971" s="21">
        <v>90000</v>
      </c>
      <c r="W971" s="5"/>
      <c r="X971" s="5"/>
      <c r="Y971" s="5">
        <v>40</v>
      </c>
      <c r="Z971" s="5">
        <v>39</v>
      </c>
      <c r="AA971" s="21">
        <v>32604</v>
      </c>
      <c r="AB971" s="21">
        <v>3600000</v>
      </c>
      <c r="AC971" s="5"/>
      <c r="AD971" s="5">
        <v>3</v>
      </c>
      <c r="AE971" s="19" t="s">
        <v>261</v>
      </c>
      <c r="AF971" s="21">
        <v>90000</v>
      </c>
      <c r="AG971" s="16">
        <v>0</v>
      </c>
      <c r="AH971" s="5"/>
      <c r="AI971" s="5"/>
      <c r="AJ971" s="13">
        <v>0</v>
      </c>
      <c r="AK971" s="5">
        <v>39</v>
      </c>
      <c r="AL971" s="21">
        <v>0</v>
      </c>
      <c r="AM971" s="21">
        <v>0</v>
      </c>
      <c r="AN971" s="18">
        <v>0</v>
      </c>
      <c r="AO971" s="22">
        <v>205952</v>
      </c>
      <c r="AP971" s="18" t="s">
        <v>2209</v>
      </c>
      <c r="AQ971" s="18">
        <v>0</v>
      </c>
    </row>
    <row r="972" spans="1:43" x14ac:dyDescent="0.25">
      <c r="A972" s="4" t="s">
        <v>7203</v>
      </c>
      <c r="B972" s="5" t="s">
        <v>3402</v>
      </c>
      <c r="C972" s="13" t="s">
        <v>45</v>
      </c>
      <c r="D972" s="6">
        <v>43412</v>
      </c>
      <c r="E972" s="13">
        <v>2018</v>
      </c>
      <c r="F972" s="5" t="s">
        <v>7204</v>
      </c>
      <c r="G972" s="5" t="s">
        <v>7205</v>
      </c>
      <c r="H972" s="13" t="s">
        <v>45</v>
      </c>
      <c r="I972" s="5" t="s">
        <v>747</v>
      </c>
      <c r="J972" s="5">
        <v>2</v>
      </c>
      <c r="K972" s="20" t="s">
        <v>7206</v>
      </c>
      <c r="L972" s="13" t="s">
        <v>45</v>
      </c>
      <c r="M972" s="5" t="s">
        <v>7207</v>
      </c>
      <c r="N972" s="5">
        <v>90501</v>
      </c>
      <c r="O972" s="5" t="s">
        <v>7208</v>
      </c>
      <c r="P972" s="23" t="s">
        <v>7209</v>
      </c>
      <c r="Q972" s="5">
        <v>493110</v>
      </c>
      <c r="R972" s="5">
        <v>488510</v>
      </c>
      <c r="S972" s="13" t="s">
        <v>365</v>
      </c>
      <c r="T972" s="13" t="s">
        <v>839</v>
      </c>
      <c r="U972" s="5" t="s">
        <v>3849</v>
      </c>
      <c r="V972" s="21">
        <v>50000</v>
      </c>
      <c r="W972" s="5"/>
      <c r="X972" s="5"/>
      <c r="Y972" s="5">
        <v>22</v>
      </c>
      <c r="Z972" s="5">
        <v>0</v>
      </c>
      <c r="AA972" s="21">
        <v>34620</v>
      </c>
      <c r="AB972" s="21">
        <v>5400000</v>
      </c>
      <c r="AC972" s="5"/>
      <c r="AD972" s="5">
        <v>4</v>
      </c>
      <c r="AE972" s="19" t="s">
        <v>261</v>
      </c>
      <c r="AF972" s="21">
        <v>50000</v>
      </c>
      <c r="AG972" s="16">
        <v>0</v>
      </c>
      <c r="AH972" s="5"/>
      <c r="AI972" s="5"/>
      <c r="AJ972" s="13">
        <v>0</v>
      </c>
      <c r="AK972" s="5">
        <v>0</v>
      </c>
      <c r="AL972" s="21">
        <v>0</v>
      </c>
      <c r="AM972" s="21">
        <v>0</v>
      </c>
      <c r="AN972" s="18">
        <v>0</v>
      </c>
      <c r="AO972" s="22">
        <v>910265</v>
      </c>
      <c r="AP972" s="18" t="s">
        <v>7210</v>
      </c>
      <c r="AQ972" s="18">
        <v>0</v>
      </c>
    </row>
    <row r="973" spans="1:43" x14ac:dyDescent="0.25">
      <c r="A973" s="4" t="s">
        <v>7211</v>
      </c>
      <c r="B973" s="5" t="s">
        <v>3402</v>
      </c>
      <c r="C973" s="13" t="s">
        <v>45</v>
      </c>
      <c r="D973" s="6">
        <v>43425</v>
      </c>
      <c r="E973" s="13">
        <v>2018</v>
      </c>
      <c r="F973" s="5" t="s">
        <v>7212</v>
      </c>
      <c r="G973" s="5" t="s">
        <v>7213</v>
      </c>
      <c r="H973" s="13" t="s">
        <v>45</v>
      </c>
      <c r="I973" s="5" t="s">
        <v>670</v>
      </c>
      <c r="J973" s="5">
        <v>2</v>
      </c>
      <c r="K973" s="20" t="s">
        <v>7214</v>
      </c>
      <c r="L973" s="13" t="s">
        <v>45</v>
      </c>
      <c r="M973" s="5" t="s">
        <v>7215</v>
      </c>
      <c r="N973" s="5">
        <v>27606</v>
      </c>
      <c r="O973" s="5">
        <v>6129663788</v>
      </c>
      <c r="P973" s="23" t="s">
        <v>7216</v>
      </c>
      <c r="Q973" s="5">
        <v>325211</v>
      </c>
      <c r="R973" s="5"/>
      <c r="S973" s="13" t="s">
        <v>365</v>
      </c>
      <c r="T973" s="13" t="s">
        <v>839</v>
      </c>
      <c r="U973" s="5" t="s">
        <v>3442</v>
      </c>
      <c r="V973" s="21">
        <v>50000</v>
      </c>
      <c r="W973" s="5"/>
      <c r="X973" s="5"/>
      <c r="Y973" s="5">
        <v>18</v>
      </c>
      <c r="Z973" s="5">
        <v>0</v>
      </c>
      <c r="AA973" s="21">
        <v>38780</v>
      </c>
      <c r="AB973" s="21">
        <v>7200000</v>
      </c>
      <c r="AC973" s="5"/>
      <c r="AD973" s="5">
        <v>5</v>
      </c>
      <c r="AE973" s="19" t="s">
        <v>261</v>
      </c>
      <c r="AF973" s="21">
        <v>50000</v>
      </c>
      <c r="AG973" s="16">
        <v>0</v>
      </c>
      <c r="AH973" s="5"/>
      <c r="AI973" s="5"/>
      <c r="AJ973" s="13">
        <v>0</v>
      </c>
      <c r="AK973" s="5">
        <v>0</v>
      </c>
      <c r="AL973" s="21">
        <v>0</v>
      </c>
      <c r="AM973" s="21">
        <v>0</v>
      </c>
      <c r="AN973" s="18">
        <v>0</v>
      </c>
      <c r="AO973" s="22">
        <v>87223</v>
      </c>
      <c r="AP973" s="18" t="s">
        <v>7024</v>
      </c>
      <c r="AQ973" s="18">
        <v>0</v>
      </c>
    </row>
    <row r="974" spans="1:43" x14ac:dyDescent="0.25">
      <c r="A974" s="4" t="s">
        <v>7217</v>
      </c>
      <c r="B974" s="5" t="s">
        <v>3402</v>
      </c>
      <c r="C974" s="13" t="s">
        <v>45</v>
      </c>
      <c r="D974" s="6">
        <v>43433</v>
      </c>
      <c r="E974" s="13">
        <v>2018</v>
      </c>
      <c r="F974" s="5" t="s">
        <v>7218</v>
      </c>
      <c r="G974" s="5" t="s">
        <v>7219</v>
      </c>
      <c r="H974" s="13" t="s">
        <v>45</v>
      </c>
      <c r="I974" s="5" t="s">
        <v>121</v>
      </c>
      <c r="J974" s="5">
        <v>1</v>
      </c>
      <c r="K974" s="20" t="s">
        <v>7220</v>
      </c>
      <c r="L974" s="13" t="s">
        <v>45</v>
      </c>
      <c r="M974" s="5" t="s">
        <v>7221</v>
      </c>
      <c r="N974" s="5">
        <v>7436</v>
      </c>
      <c r="O974" s="5" t="s">
        <v>7222</v>
      </c>
      <c r="P974" s="5" t="s">
        <v>50</v>
      </c>
      <c r="Q974" s="5">
        <v>326111</v>
      </c>
      <c r="R974" s="5"/>
      <c r="S974" s="13" t="s">
        <v>365</v>
      </c>
      <c r="T974" s="13" t="s">
        <v>839</v>
      </c>
      <c r="U974" s="5" t="s">
        <v>3421</v>
      </c>
      <c r="V974" s="21">
        <v>150000</v>
      </c>
      <c r="W974" s="5"/>
      <c r="X974" s="5"/>
      <c r="Y974" s="5">
        <v>45</v>
      </c>
      <c r="Z974" s="5">
        <v>0</v>
      </c>
      <c r="AA974" s="21">
        <v>31838</v>
      </c>
      <c r="AB974" s="21">
        <v>9900000</v>
      </c>
      <c r="AC974" s="5"/>
      <c r="AD974" s="5">
        <v>3</v>
      </c>
      <c r="AE974" s="19" t="s">
        <v>261</v>
      </c>
      <c r="AF974" s="21">
        <v>150000</v>
      </c>
      <c r="AG974" s="16">
        <v>0</v>
      </c>
      <c r="AH974" s="5"/>
      <c r="AI974" s="5"/>
      <c r="AJ974" s="13">
        <v>0</v>
      </c>
      <c r="AK974" s="5">
        <v>0</v>
      </c>
      <c r="AL974" s="21">
        <v>0</v>
      </c>
      <c r="AM974" s="21">
        <v>0</v>
      </c>
      <c r="AN974" s="18">
        <v>0</v>
      </c>
      <c r="AO974" s="22">
        <v>365000</v>
      </c>
      <c r="AP974" s="18" t="s">
        <v>2209</v>
      </c>
      <c r="AQ974" s="18">
        <v>0</v>
      </c>
    </row>
    <row r="975" spans="1:43" x14ac:dyDescent="0.25">
      <c r="A975" s="4" t="s">
        <v>7223</v>
      </c>
      <c r="B975" s="5" t="s">
        <v>3402</v>
      </c>
      <c r="C975" s="13" t="s">
        <v>45</v>
      </c>
      <c r="D975" s="6">
        <v>43433</v>
      </c>
      <c r="E975" s="13">
        <v>2018</v>
      </c>
      <c r="F975" s="5" t="s">
        <v>7224</v>
      </c>
      <c r="G975" s="5" t="s">
        <v>4294</v>
      </c>
      <c r="H975" s="13" t="s">
        <v>47</v>
      </c>
      <c r="I975" s="5" t="s">
        <v>121</v>
      </c>
      <c r="J975" s="5">
        <v>1</v>
      </c>
      <c r="K975" s="20" t="s">
        <v>7225</v>
      </c>
      <c r="L975" s="13" t="s">
        <v>47</v>
      </c>
      <c r="M975" s="5" t="s">
        <v>7226</v>
      </c>
      <c r="N975" s="5">
        <v>97006</v>
      </c>
      <c r="O975" s="5" t="s">
        <v>7227</v>
      </c>
      <c r="P975" s="23" t="s">
        <v>4298</v>
      </c>
      <c r="Q975" s="5">
        <v>311991</v>
      </c>
      <c r="R975" s="5"/>
      <c r="S975" s="13" t="s">
        <v>365</v>
      </c>
      <c r="T975" s="13" t="s">
        <v>839</v>
      </c>
      <c r="U975" s="5" t="s">
        <v>3442</v>
      </c>
      <c r="V975" s="21">
        <v>250000</v>
      </c>
      <c r="W975" s="5"/>
      <c r="X975" s="5"/>
      <c r="Y975" s="5">
        <v>71</v>
      </c>
      <c r="Z975" s="5">
        <v>205</v>
      </c>
      <c r="AA975" s="21">
        <v>31838</v>
      </c>
      <c r="AB975" s="21">
        <v>2880000</v>
      </c>
      <c r="AC975" s="5"/>
      <c r="AD975" s="5">
        <v>4</v>
      </c>
      <c r="AE975" s="19" t="s">
        <v>261</v>
      </c>
      <c r="AF975" s="21">
        <v>250000</v>
      </c>
      <c r="AG975" s="16">
        <v>0</v>
      </c>
      <c r="AH975" s="5"/>
      <c r="AI975" s="5"/>
      <c r="AJ975" s="13">
        <v>0</v>
      </c>
      <c r="AK975" s="5">
        <v>205</v>
      </c>
      <c r="AL975" s="21">
        <v>0</v>
      </c>
      <c r="AM975" s="21">
        <v>0</v>
      </c>
      <c r="AN975" s="18">
        <v>0</v>
      </c>
      <c r="AO975" s="22">
        <v>360000</v>
      </c>
      <c r="AP975" s="18" t="s">
        <v>2209</v>
      </c>
      <c r="AQ975" s="18">
        <v>0</v>
      </c>
    </row>
    <row r="976" spans="1:43" x14ac:dyDescent="0.25">
      <c r="A976" s="4" t="s">
        <v>7228</v>
      </c>
      <c r="B976" s="5" t="s">
        <v>3402</v>
      </c>
      <c r="C976" s="13" t="s">
        <v>45</v>
      </c>
      <c r="D976" s="6">
        <v>43441</v>
      </c>
      <c r="E976" s="13">
        <v>2018</v>
      </c>
      <c r="F976" s="5" t="s">
        <v>7229</v>
      </c>
      <c r="G976" s="5" t="s">
        <v>7230</v>
      </c>
      <c r="H976" s="13" t="s">
        <v>45</v>
      </c>
      <c r="I976" s="5" t="s">
        <v>1376</v>
      </c>
      <c r="J976" s="5">
        <v>2</v>
      </c>
      <c r="K976" s="20" t="s">
        <v>6796</v>
      </c>
      <c r="L976" s="13" t="s">
        <v>45</v>
      </c>
      <c r="M976" s="5" t="s">
        <v>7231</v>
      </c>
      <c r="N976" s="5">
        <v>8873</v>
      </c>
      <c r="O976" s="5" t="s">
        <v>7232</v>
      </c>
      <c r="P976" s="23" t="s">
        <v>7233</v>
      </c>
      <c r="Q976" s="5">
        <v>424600</v>
      </c>
      <c r="R976" s="5"/>
      <c r="S976" s="13" t="s">
        <v>7234</v>
      </c>
      <c r="T976" s="13" t="s">
        <v>839</v>
      </c>
      <c r="U976" s="5" t="s">
        <v>3780</v>
      </c>
      <c r="V976" s="21">
        <v>75000</v>
      </c>
      <c r="W976" s="5"/>
      <c r="X976" s="5"/>
      <c r="Y976" s="5">
        <v>35</v>
      </c>
      <c r="Z976" s="5">
        <v>0</v>
      </c>
      <c r="AA976" s="21">
        <v>40024</v>
      </c>
      <c r="AB976" s="21">
        <v>15300000</v>
      </c>
      <c r="AC976" s="5"/>
      <c r="AD976" s="5">
        <v>3</v>
      </c>
      <c r="AE976" s="19" t="s">
        <v>261</v>
      </c>
      <c r="AF976" s="21">
        <v>75000</v>
      </c>
      <c r="AG976" s="16">
        <v>0</v>
      </c>
      <c r="AH976" s="5"/>
      <c r="AI976" s="5"/>
      <c r="AJ976" s="13">
        <v>0</v>
      </c>
      <c r="AK976" s="5">
        <v>0</v>
      </c>
      <c r="AL976" s="21">
        <v>0</v>
      </c>
      <c r="AM976" s="21">
        <v>0</v>
      </c>
      <c r="AN976" s="18">
        <v>0</v>
      </c>
      <c r="AO976" s="22">
        <v>341823</v>
      </c>
      <c r="AP976" s="18" t="s">
        <v>7067</v>
      </c>
      <c r="AQ976" s="18">
        <v>0</v>
      </c>
    </row>
    <row r="977" spans="1:43" x14ac:dyDescent="0.25">
      <c r="A977" s="4" t="s">
        <v>7235</v>
      </c>
      <c r="B977" s="5" t="s">
        <v>3402</v>
      </c>
      <c r="C977" s="13" t="s">
        <v>45</v>
      </c>
      <c r="D977" s="6">
        <v>43446</v>
      </c>
      <c r="E977" s="13">
        <v>2018</v>
      </c>
      <c r="F977" s="5" t="s">
        <v>7236</v>
      </c>
      <c r="G977" s="5" t="s">
        <v>7237</v>
      </c>
      <c r="H977" s="13" t="s">
        <v>47</v>
      </c>
      <c r="I977" s="5" t="s">
        <v>121</v>
      </c>
      <c r="J977" s="5">
        <v>1</v>
      </c>
      <c r="K977" s="20" t="s">
        <v>7238</v>
      </c>
      <c r="L977" s="13" t="s">
        <v>47</v>
      </c>
      <c r="M977" s="5" t="s">
        <v>7238</v>
      </c>
      <c r="N977" s="5">
        <v>27874</v>
      </c>
      <c r="O977" s="5" t="s">
        <v>7239</v>
      </c>
      <c r="P977" s="23" t="s">
        <v>7240</v>
      </c>
      <c r="Q977" s="5">
        <v>326299</v>
      </c>
      <c r="R977" s="5"/>
      <c r="S977" s="13" t="s">
        <v>365</v>
      </c>
      <c r="T977" s="13" t="s">
        <v>839</v>
      </c>
      <c r="U977" s="5" t="s">
        <v>3421</v>
      </c>
      <c r="V977" s="21">
        <v>125000</v>
      </c>
      <c r="W977" s="5"/>
      <c r="X977" s="5"/>
      <c r="Y977" s="5">
        <v>38</v>
      </c>
      <c r="Z977" s="5">
        <v>44</v>
      </c>
      <c r="AA977" s="21">
        <v>31838</v>
      </c>
      <c r="AB977" s="21">
        <v>4680000</v>
      </c>
      <c r="AC977" s="5"/>
      <c r="AD977" s="5">
        <v>2</v>
      </c>
      <c r="AE977" s="19" t="s">
        <v>261</v>
      </c>
      <c r="AF977" s="21">
        <v>125000</v>
      </c>
      <c r="AG977" s="16">
        <v>0</v>
      </c>
      <c r="AH977" s="5"/>
      <c r="AI977" s="5"/>
      <c r="AJ977" s="13">
        <v>0</v>
      </c>
      <c r="AK977" s="5">
        <v>44</v>
      </c>
      <c r="AL977" s="21">
        <v>0</v>
      </c>
      <c r="AM977" s="21">
        <v>0</v>
      </c>
      <c r="AN977" s="18">
        <v>0</v>
      </c>
      <c r="AO977" s="22">
        <v>145000</v>
      </c>
      <c r="AP977" s="18" t="s">
        <v>2209</v>
      </c>
      <c r="AQ977" s="18">
        <v>0</v>
      </c>
    </row>
    <row r="978" spans="1:43" x14ac:dyDescent="0.25">
      <c r="A978" s="4" t="s">
        <v>7241</v>
      </c>
      <c r="B978" s="5" t="s">
        <v>3402</v>
      </c>
      <c r="C978" s="13" t="s">
        <v>45</v>
      </c>
      <c r="D978" s="6">
        <v>43447</v>
      </c>
      <c r="E978" s="13">
        <v>2018</v>
      </c>
      <c r="F978" s="5" t="s">
        <v>7242</v>
      </c>
      <c r="G978" s="5" t="s">
        <v>7243</v>
      </c>
      <c r="H978" s="13" t="s">
        <v>47</v>
      </c>
      <c r="I978" s="5" t="s">
        <v>139</v>
      </c>
      <c r="J978" s="5">
        <v>1</v>
      </c>
      <c r="K978" s="20" t="s">
        <v>7244</v>
      </c>
      <c r="L978" s="13" t="s">
        <v>47</v>
      </c>
      <c r="M978" s="5" t="s">
        <v>7244</v>
      </c>
      <c r="N978" s="5">
        <v>28906</v>
      </c>
      <c r="O978" s="5" t="s">
        <v>7245</v>
      </c>
      <c r="P978" s="23" t="s">
        <v>7246</v>
      </c>
      <c r="Q978" s="5">
        <v>335312</v>
      </c>
      <c r="R978" s="5"/>
      <c r="S978" s="13" t="s">
        <v>365</v>
      </c>
      <c r="T978" s="13" t="s">
        <v>839</v>
      </c>
      <c r="U978" s="5" t="s">
        <v>7247</v>
      </c>
      <c r="V978" s="21">
        <v>50000</v>
      </c>
      <c r="W978" s="5"/>
      <c r="X978" s="5"/>
      <c r="Y978" s="5">
        <v>18</v>
      </c>
      <c r="Z978" s="5">
        <v>375</v>
      </c>
      <c r="AA978" s="21">
        <v>30804</v>
      </c>
      <c r="AB978" s="21">
        <v>1620000</v>
      </c>
      <c r="AC978" s="5"/>
      <c r="AD978" s="5">
        <v>2</v>
      </c>
      <c r="AE978" s="19" t="s">
        <v>261</v>
      </c>
      <c r="AF978" s="21">
        <v>37500</v>
      </c>
      <c r="AG978" s="16">
        <v>12500</v>
      </c>
      <c r="AH978" s="5"/>
      <c r="AI978" s="5"/>
      <c r="AJ978" s="13">
        <v>8</v>
      </c>
      <c r="AK978" s="5">
        <v>375</v>
      </c>
      <c r="AL978" s="21">
        <v>751</v>
      </c>
      <c r="AM978" s="21">
        <v>2041368</v>
      </c>
      <c r="AN978" s="18">
        <v>0</v>
      </c>
      <c r="AO978" s="22">
        <v>16667</v>
      </c>
      <c r="AP978" s="18" t="s">
        <v>2198</v>
      </c>
      <c r="AQ978" s="18">
        <v>0</v>
      </c>
    </row>
    <row r="979" spans="1:43" x14ac:dyDescent="0.25">
      <c r="A979" s="4" t="s">
        <v>7248</v>
      </c>
      <c r="B979" s="5" t="s">
        <v>3402</v>
      </c>
      <c r="C979" s="13" t="s">
        <v>45</v>
      </c>
      <c r="D979" s="6">
        <v>43516</v>
      </c>
      <c r="E979" s="13">
        <v>2019</v>
      </c>
      <c r="F979" s="5" t="s">
        <v>7249</v>
      </c>
      <c r="G979" s="5" t="s">
        <v>7250</v>
      </c>
      <c r="H979" s="13" t="s">
        <v>47</v>
      </c>
      <c r="I979" s="5" t="s">
        <v>3076</v>
      </c>
      <c r="J979" s="5">
        <v>3</v>
      </c>
      <c r="K979" s="20" t="s">
        <v>7251</v>
      </c>
      <c r="L979" s="13" t="s">
        <v>47</v>
      </c>
      <c r="M979" s="5" t="s">
        <v>7252</v>
      </c>
      <c r="N979" s="5">
        <v>28115</v>
      </c>
      <c r="O979" s="5" t="s">
        <v>4982</v>
      </c>
      <c r="P979" s="23" t="s">
        <v>7253</v>
      </c>
      <c r="Q979" s="5">
        <v>325412</v>
      </c>
      <c r="R979" s="5">
        <v>311340</v>
      </c>
      <c r="S979" s="13" t="s">
        <v>365</v>
      </c>
      <c r="T979" s="13" t="s">
        <v>839</v>
      </c>
      <c r="U979" s="5" t="s">
        <v>3442</v>
      </c>
      <c r="V979" s="21">
        <v>150000</v>
      </c>
      <c r="W979" s="5"/>
      <c r="X979" s="5"/>
      <c r="Y979" s="5">
        <v>127</v>
      </c>
      <c r="Z979" s="5">
        <v>476</v>
      </c>
      <c r="AA979" s="21">
        <v>47842</v>
      </c>
      <c r="AB979" s="21">
        <v>42750000</v>
      </c>
      <c r="AC979" s="5"/>
      <c r="AD979" s="5">
        <v>4</v>
      </c>
      <c r="AE979" s="19" t="s">
        <v>261</v>
      </c>
      <c r="AF979" s="21">
        <v>150000</v>
      </c>
      <c r="AG979" s="16">
        <v>0</v>
      </c>
      <c r="AH979" s="5"/>
      <c r="AI979" s="5"/>
      <c r="AJ979" s="13">
        <v>0</v>
      </c>
      <c r="AK979" s="5">
        <v>476</v>
      </c>
      <c r="AL979" s="21">
        <v>0</v>
      </c>
      <c r="AM979" s="21">
        <v>0</v>
      </c>
      <c r="AN979" s="18">
        <v>0</v>
      </c>
      <c r="AO979" s="22">
        <v>2141000</v>
      </c>
      <c r="AP979" s="18" t="s">
        <v>2198</v>
      </c>
      <c r="AQ979" s="18">
        <v>0</v>
      </c>
    </row>
    <row r="980" spans="1:43" x14ac:dyDescent="0.25">
      <c r="A980" s="4" t="s">
        <v>7254</v>
      </c>
      <c r="B980" s="5" t="s">
        <v>3402</v>
      </c>
      <c r="C980" s="13" t="s">
        <v>45</v>
      </c>
      <c r="D980" s="6">
        <v>43550</v>
      </c>
      <c r="E980" s="13">
        <v>2019</v>
      </c>
      <c r="F980" s="5" t="s">
        <v>7255</v>
      </c>
      <c r="G980" s="5" t="s">
        <v>7256</v>
      </c>
      <c r="H980" s="13" t="s">
        <v>45</v>
      </c>
      <c r="I980" s="5" t="s">
        <v>3169</v>
      </c>
      <c r="J980" s="5">
        <v>1</v>
      </c>
      <c r="K980" s="20" t="s">
        <v>7257</v>
      </c>
      <c r="L980" s="13" t="s">
        <v>45</v>
      </c>
      <c r="M980" s="5" t="s">
        <v>7258</v>
      </c>
      <c r="N980" s="5" t="s">
        <v>7259</v>
      </c>
      <c r="O980" s="5" t="s">
        <v>7260</v>
      </c>
      <c r="P980" s="23" t="s">
        <v>7261</v>
      </c>
      <c r="Q980" s="5">
        <v>336211</v>
      </c>
      <c r="R980" s="5"/>
      <c r="S980" s="13" t="s">
        <v>365</v>
      </c>
      <c r="T980" s="13" t="s">
        <v>839</v>
      </c>
      <c r="U980" s="5" t="s">
        <v>7262</v>
      </c>
      <c r="V980" s="21">
        <v>180000</v>
      </c>
      <c r="W980" s="5"/>
      <c r="X980" s="5"/>
      <c r="Y980" s="5">
        <v>54</v>
      </c>
      <c r="Z980" s="5">
        <v>0</v>
      </c>
      <c r="AA980" s="21">
        <v>36425</v>
      </c>
      <c r="AB980" s="21">
        <v>2115000</v>
      </c>
      <c r="AC980" s="5"/>
      <c r="AD980" s="5">
        <v>3</v>
      </c>
      <c r="AE980" s="19" t="s">
        <v>261</v>
      </c>
      <c r="AF980" s="21">
        <v>180000</v>
      </c>
      <c r="AG980" s="16">
        <v>0</v>
      </c>
      <c r="AH980" s="5"/>
      <c r="AI980" s="5"/>
      <c r="AJ980" s="13">
        <v>0</v>
      </c>
      <c r="AK980" s="5">
        <v>0</v>
      </c>
      <c r="AL980" s="21">
        <v>0</v>
      </c>
      <c r="AM980" s="21">
        <v>0</v>
      </c>
      <c r="AN980" s="18">
        <v>0</v>
      </c>
      <c r="AO980" s="22">
        <v>60000</v>
      </c>
      <c r="AP980" s="18" t="s">
        <v>2209</v>
      </c>
      <c r="AQ980" s="18">
        <v>0</v>
      </c>
    </row>
    <row r="981" spans="1:43" x14ac:dyDescent="0.25">
      <c r="A981" s="4" t="s">
        <v>7263</v>
      </c>
      <c r="B981" s="5" t="s">
        <v>3402</v>
      </c>
      <c r="C981" s="13" t="s">
        <v>45</v>
      </c>
      <c r="D981" s="6">
        <v>43560</v>
      </c>
      <c r="E981" s="13">
        <v>2019</v>
      </c>
      <c r="F981" s="5" t="s">
        <v>7264</v>
      </c>
      <c r="G981" s="5" t="s">
        <v>7265</v>
      </c>
      <c r="H981" s="13" t="s">
        <v>45</v>
      </c>
      <c r="I981" s="5" t="s">
        <v>1357</v>
      </c>
      <c r="J981" s="5">
        <v>3</v>
      </c>
      <c r="K981" s="20" t="s">
        <v>7266</v>
      </c>
      <c r="L981" s="13" t="s">
        <v>45</v>
      </c>
      <c r="M981" s="5" t="s">
        <v>7267</v>
      </c>
      <c r="N981" s="5">
        <v>8873</v>
      </c>
      <c r="O981" s="5" t="s">
        <v>7268</v>
      </c>
      <c r="P981" s="23" t="s">
        <v>7269</v>
      </c>
      <c r="Q981" s="5">
        <v>313230</v>
      </c>
      <c r="R981" s="5"/>
      <c r="S981" s="13" t="s">
        <v>365</v>
      </c>
      <c r="T981" s="13" t="s">
        <v>839</v>
      </c>
      <c r="U981" s="5" t="s">
        <v>7270</v>
      </c>
      <c r="V981" s="21">
        <v>300000</v>
      </c>
      <c r="W981" s="5"/>
      <c r="X981" s="5"/>
      <c r="Y981" s="5">
        <v>269</v>
      </c>
      <c r="Z981" s="5">
        <v>0</v>
      </c>
      <c r="AA981" s="21">
        <v>36825</v>
      </c>
      <c r="AB981" s="21">
        <v>33750000</v>
      </c>
      <c r="AC981" s="5"/>
      <c r="AD981" s="5">
        <v>5</v>
      </c>
      <c r="AE981" s="19" t="s">
        <v>261</v>
      </c>
      <c r="AF981" s="21">
        <v>300000</v>
      </c>
      <c r="AG981" s="16">
        <v>0</v>
      </c>
      <c r="AH981" s="5"/>
      <c r="AI981" s="5"/>
      <c r="AJ981" s="13">
        <v>0</v>
      </c>
      <c r="AK981" s="5">
        <v>0</v>
      </c>
      <c r="AL981" s="21">
        <v>0</v>
      </c>
      <c r="AM981" s="21">
        <v>0</v>
      </c>
      <c r="AN981" s="18">
        <v>0</v>
      </c>
      <c r="AO981" s="22">
        <v>250000</v>
      </c>
      <c r="AP981" s="18" t="s">
        <v>2209</v>
      </c>
      <c r="AQ981" s="18">
        <v>0</v>
      </c>
    </row>
    <row r="982" spans="1:43" x14ac:dyDescent="0.25">
      <c r="A982" s="4" t="s">
        <v>7271</v>
      </c>
      <c r="B982" s="5" t="s">
        <v>3402</v>
      </c>
      <c r="C982" s="13" t="s">
        <v>45</v>
      </c>
      <c r="D982" s="6">
        <v>43572</v>
      </c>
      <c r="E982" s="13">
        <v>2019</v>
      </c>
      <c r="F982" s="5" t="s">
        <v>7272</v>
      </c>
      <c r="G982" s="5" t="s">
        <v>7273</v>
      </c>
      <c r="H982" s="13" t="s">
        <v>45</v>
      </c>
      <c r="I982" s="5" t="s">
        <v>127</v>
      </c>
      <c r="J982" s="5">
        <v>2</v>
      </c>
      <c r="K982" s="20" t="s">
        <v>7274</v>
      </c>
      <c r="L982" s="13" t="s">
        <v>45</v>
      </c>
      <c r="M982" s="5" t="s">
        <v>7275</v>
      </c>
      <c r="N982" s="5">
        <v>33004</v>
      </c>
      <c r="O982" s="5" t="s">
        <v>7276</v>
      </c>
      <c r="P982" s="5" t="s">
        <v>7277</v>
      </c>
      <c r="Q982" s="5">
        <v>493110</v>
      </c>
      <c r="R982" s="5"/>
      <c r="S982" s="13" t="s">
        <v>7234</v>
      </c>
      <c r="T982" s="13" t="s">
        <v>839</v>
      </c>
      <c r="U982" s="5" t="s">
        <v>3849</v>
      </c>
      <c r="V982" s="21">
        <v>166650</v>
      </c>
      <c r="W982" s="5"/>
      <c r="X982" s="5"/>
      <c r="Y982" s="5">
        <v>135</v>
      </c>
      <c r="Z982" s="5">
        <v>0</v>
      </c>
      <c r="AA982" s="21">
        <v>41062</v>
      </c>
      <c r="AB982" s="21">
        <v>13500000</v>
      </c>
      <c r="AC982" s="5"/>
      <c r="AD982" s="5">
        <v>2</v>
      </c>
      <c r="AE982" s="19" t="s">
        <v>261</v>
      </c>
      <c r="AF982" s="21">
        <v>166650</v>
      </c>
      <c r="AG982" s="16">
        <v>0</v>
      </c>
      <c r="AH982" s="5"/>
      <c r="AI982" s="5"/>
      <c r="AJ982" s="13">
        <v>0</v>
      </c>
      <c r="AK982" s="5">
        <v>0</v>
      </c>
      <c r="AL982" s="21">
        <v>0</v>
      </c>
      <c r="AM982" s="21">
        <v>0</v>
      </c>
      <c r="AN982" s="18">
        <v>0</v>
      </c>
      <c r="AO982" s="22">
        <v>2719538</v>
      </c>
      <c r="AP982" s="18" t="s">
        <v>7024</v>
      </c>
      <c r="AQ982" s="18">
        <v>0</v>
      </c>
    </row>
    <row r="983" spans="1:43" x14ac:dyDescent="0.25">
      <c r="A983" s="4" t="s">
        <v>7278</v>
      </c>
      <c r="B983" s="5" t="s">
        <v>3402</v>
      </c>
      <c r="C983" s="13" t="s">
        <v>45</v>
      </c>
      <c r="D983" s="6">
        <v>43573</v>
      </c>
      <c r="E983" s="13">
        <v>2019</v>
      </c>
      <c r="F983" s="5" t="s">
        <v>7279</v>
      </c>
      <c r="G983" s="5" t="s">
        <v>7280</v>
      </c>
      <c r="H983" s="13" t="s">
        <v>47</v>
      </c>
      <c r="I983" s="5" t="s">
        <v>383</v>
      </c>
      <c r="J983" s="5">
        <v>1</v>
      </c>
      <c r="K983" s="20" t="s">
        <v>7281</v>
      </c>
      <c r="L983" s="13" t="s">
        <v>47</v>
      </c>
      <c r="M983" s="5" t="s">
        <v>7281</v>
      </c>
      <c r="N983" s="5" t="s">
        <v>4389</v>
      </c>
      <c r="O983" s="5" t="s">
        <v>7282</v>
      </c>
      <c r="P983" s="23" t="s">
        <v>7283</v>
      </c>
      <c r="Q983" s="5">
        <v>326113</v>
      </c>
      <c r="R983" s="5"/>
      <c r="S983" s="13" t="s">
        <v>365</v>
      </c>
      <c r="T983" s="13" t="s">
        <v>839</v>
      </c>
      <c r="U983" s="5" t="s">
        <v>7284</v>
      </c>
      <c r="V983" s="21">
        <v>38000</v>
      </c>
      <c r="W983" s="5"/>
      <c r="X983" s="5"/>
      <c r="Y983" s="5">
        <v>12</v>
      </c>
      <c r="Z983" s="5">
        <v>24</v>
      </c>
      <c r="AA983" s="21">
        <v>34008</v>
      </c>
      <c r="AB983" s="21">
        <v>4815000</v>
      </c>
      <c r="AC983" s="5"/>
      <c r="AD983" s="5">
        <v>2</v>
      </c>
      <c r="AE983" s="19" t="s">
        <v>261</v>
      </c>
      <c r="AF983" s="21">
        <v>38000</v>
      </c>
      <c r="AG983" s="16">
        <v>0</v>
      </c>
      <c r="AH983" s="5"/>
      <c r="AI983" s="5"/>
      <c r="AJ983" s="13">
        <v>0</v>
      </c>
      <c r="AK983" s="5">
        <v>24</v>
      </c>
      <c r="AL983" s="21">
        <v>0</v>
      </c>
      <c r="AM983" s="21">
        <v>0</v>
      </c>
      <c r="AN983" s="18">
        <v>0</v>
      </c>
      <c r="AO983" s="22">
        <v>337395</v>
      </c>
      <c r="AP983" s="18" t="s">
        <v>2198</v>
      </c>
      <c r="AQ983" s="18">
        <v>0</v>
      </c>
    </row>
    <row r="984" spans="1:43" x14ac:dyDescent="0.25">
      <c r="A984" s="4" t="s">
        <v>7285</v>
      </c>
      <c r="B984" s="5" t="s">
        <v>3402</v>
      </c>
      <c r="C984" s="13" t="s">
        <v>45</v>
      </c>
      <c r="D984" s="6">
        <v>43594</v>
      </c>
      <c r="E984" s="13">
        <v>2019</v>
      </c>
      <c r="F984" s="5" t="s">
        <v>7286</v>
      </c>
      <c r="G984" s="5" t="s">
        <v>7287</v>
      </c>
      <c r="H984" s="13" t="s">
        <v>47</v>
      </c>
      <c r="I984" s="5" t="s">
        <v>4127</v>
      </c>
      <c r="J984" s="5">
        <v>1</v>
      </c>
      <c r="K984" s="20" t="s">
        <v>7288</v>
      </c>
      <c r="L984" s="13" t="s">
        <v>47</v>
      </c>
      <c r="M984" s="5" t="s">
        <v>7289</v>
      </c>
      <c r="N984" s="5">
        <v>28273</v>
      </c>
      <c r="O984" s="5" t="s">
        <v>7290</v>
      </c>
      <c r="P984" s="23" t="s">
        <v>7291</v>
      </c>
      <c r="Q984" s="5">
        <v>325520</v>
      </c>
      <c r="R984" s="5"/>
      <c r="S984" s="13" t="s">
        <v>365</v>
      </c>
      <c r="T984" s="13" t="s">
        <v>839</v>
      </c>
      <c r="U984" s="5" t="s">
        <v>7247</v>
      </c>
      <c r="V984" s="21">
        <v>70000</v>
      </c>
      <c r="W984" s="5"/>
      <c r="X984" s="5"/>
      <c r="Y984" s="5">
        <v>22</v>
      </c>
      <c r="Z984" s="5">
        <v>19</v>
      </c>
      <c r="AA984" s="21">
        <v>32593</v>
      </c>
      <c r="AB984" s="21">
        <v>5940000</v>
      </c>
      <c r="AC984" s="5"/>
      <c r="AD984" s="5">
        <v>5</v>
      </c>
      <c r="AE984" s="19" t="s">
        <v>261</v>
      </c>
      <c r="AF984" s="21">
        <v>70000</v>
      </c>
      <c r="AG984" s="16">
        <v>0</v>
      </c>
      <c r="AH984" s="5"/>
      <c r="AI984" s="5"/>
      <c r="AJ984" s="13">
        <v>0</v>
      </c>
      <c r="AK984" s="5">
        <v>19</v>
      </c>
      <c r="AL984" s="21">
        <v>0</v>
      </c>
      <c r="AM984" s="21">
        <v>0</v>
      </c>
      <c r="AN984" s="18">
        <v>0</v>
      </c>
      <c r="AO984" s="22">
        <v>273000</v>
      </c>
      <c r="AP984" s="18" t="s">
        <v>7024</v>
      </c>
      <c r="AQ984" s="18">
        <v>0</v>
      </c>
    </row>
    <row r="985" spans="1:43" x14ac:dyDescent="0.25">
      <c r="A985" s="4" t="s">
        <v>7292</v>
      </c>
      <c r="B985" s="5" t="s">
        <v>3402</v>
      </c>
      <c r="C985" s="13" t="s">
        <v>45</v>
      </c>
      <c r="D985" s="6">
        <v>43608</v>
      </c>
      <c r="E985" s="13">
        <v>2019</v>
      </c>
      <c r="F985" s="5" t="s">
        <v>7293</v>
      </c>
      <c r="G985" s="5" t="s">
        <v>7294</v>
      </c>
      <c r="H985" s="13" t="s">
        <v>47</v>
      </c>
      <c r="I985" s="5" t="s">
        <v>433</v>
      </c>
      <c r="J985" s="5">
        <v>2</v>
      </c>
      <c r="K985" s="20" t="s">
        <v>7295</v>
      </c>
      <c r="L985" s="13" t="s">
        <v>47</v>
      </c>
      <c r="M985" s="5" t="s">
        <v>7296</v>
      </c>
      <c r="N985" s="5">
        <v>47725</v>
      </c>
      <c r="O985" s="5" t="s">
        <v>7297</v>
      </c>
      <c r="P985" s="23" t="s">
        <v>7298</v>
      </c>
      <c r="Q985" s="5">
        <v>311999</v>
      </c>
      <c r="R985" s="5"/>
      <c r="S985" s="13" t="s">
        <v>365</v>
      </c>
      <c r="T985" s="13" t="s">
        <v>839</v>
      </c>
      <c r="U985" s="5" t="s">
        <v>7247</v>
      </c>
      <c r="V985" s="21">
        <v>500000</v>
      </c>
      <c r="W985" s="5"/>
      <c r="X985" s="5"/>
      <c r="Y985" s="5">
        <v>68</v>
      </c>
      <c r="Z985" s="5">
        <v>137</v>
      </c>
      <c r="AA985" s="21">
        <v>35919</v>
      </c>
      <c r="AB985" s="21">
        <v>21433794</v>
      </c>
      <c r="AC985" s="5"/>
      <c r="AD985" s="5">
        <v>2</v>
      </c>
      <c r="AE985" s="19" t="s">
        <v>261</v>
      </c>
      <c r="AF985" s="21">
        <v>500000</v>
      </c>
      <c r="AG985" s="16">
        <v>0</v>
      </c>
      <c r="AH985" s="5"/>
      <c r="AI985" s="5"/>
      <c r="AJ985" s="13">
        <v>0</v>
      </c>
      <c r="AK985" s="5">
        <v>137</v>
      </c>
      <c r="AL985" s="21">
        <v>0</v>
      </c>
      <c r="AM985" s="21">
        <v>0</v>
      </c>
      <c r="AN985" s="18">
        <v>0</v>
      </c>
      <c r="AO985" s="22">
        <v>519745</v>
      </c>
      <c r="AP985" s="18" t="s">
        <v>2198</v>
      </c>
      <c r="AQ985" s="18">
        <v>0</v>
      </c>
    </row>
    <row r="986" spans="1:43" x14ac:dyDescent="0.25">
      <c r="A986" s="4" t="s">
        <v>7299</v>
      </c>
      <c r="B986" s="5" t="s">
        <v>3402</v>
      </c>
      <c r="C986" s="13" t="s">
        <v>45</v>
      </c>
      <c r="D986" s="6">
        <v>43613</v>
      </c>
      <c r="E986" s="13">
        <v>2019</v>
      </c>
      <c r="F986" s="5" t="s">
        <v>7300</v>
      </c>
      <c r="G986" s="5" t="s">
        <v>7301</v>
      </c>
      <c r="H986" s="13" t="s">
        <v>45</v>
      </c>
      <c r="I986" s="5" t="s">
        <v>1026</v>
      </c>
      <c r="J986" s="5">
        <v>3</v>
      </c>
      <c r="K986" s="20" t="s">
        <v>7302</v>
      </c>
      <c r="L986" s="13" t="s">
        <v>45</v>
      </c>
      <c r="M986" s="5" t="s">
        <v>7303</v>
      </c>
      <c r="N986" s="5">
        <v>29708</v>
      </c>
      <c r="O986" s="5" t="s">
        <v>7304</v>
      </c>
      <c r="P986" s="23" t="s">
        <v>2098</v>
      </c>
      <c r="Q986" s="5">
        <v>423210</v>
      </c>
      <c r="R986" s="5"/>
      <c r="S986" s="13" t="s">
        <v>7234</v>
      </c>
      <c r="T986" s="13" t="s">
        <v>839</v>
      </c>
      <c r="U986" s="5" t="s">
        <v>3849</v>
      </c>
      <c r="V986" s="21">
        <v>150000</v>
      </c>
      <c r="W986" s="5"/>
      <c r="X986" s="5"/>
      <c r="Y986" s="5">
        <v>145</v>
      </c>
      <c r="Z986" s="5">
        <v>0</v>
      </c>
      <c r="AA986" s="21">
        <v>39716</v>
      </c>
      <c r="AB986" s="21">
        <v>1800000</v>
      </c>
      <c r="AC986" s="5"/>
      <c r="AD986" s="5">
        <v>5</v>
      </c>
      <c r="AE986" s="19" t="s">
        <v>261</v>
      </c>
      <c r="AF986" s="21">
        <v>150000</v>
      </c>
      <c r="AG986" s="16">
        <v>0</v>
      </c>
      <c r="AH986" s="5"/>
      <c r="AI986" s="5"/>
      <c r="AJ986" s="13">
        <v>0</v>
      </c>
      <c r="AK986" s="5">
        <v>0</v>
      </c>
      <c r="AL986" s="21">
        <v>0</v>
      </c>
      <c r="AM986" s="21">
        <v>0</v>
      </c>
      <c r="AN986" s="18">
        <v>0</v>
      </c>
      <c r="AO986" s="22">
        <v>628680</v>
      </c>
      <c r="AP986" s="18" t="s">
        <v>2198</v>
      </c>
      <c r="AQ986" s="18">
        <v>0</v>
      </c>
    </row>
    <row r="987" spans="1:43" x14ac:dyDescent="0.25">
      <c r="A987" s="4" t="s">
        <v>7305</v>
      </c>
      <c r="B987" s="5" t="s">
        <v>3402</v>
      </c>
      <c r="C987" s="13" t="s">
        <v>45</v>
      </c>
      <c r="D987" s="6">
        <v>43621</v>
      </c>
      <c r="E987" s="13">
        <v>2019</v>
      </c>
      <c r="F987" s="5" t="s">
        <v>7306</v>
      </c>
      <c r="G987" s="5" t="s">
        <v>7307</v>
      </c>
      <c r="H987" s="13" t="s">
        <v>45</v>
      </c>
      <c r="I987" s="5" t="s">
        <v>5818</v>
      </c>
      <c r="J987" s="5">
        <v>2</v>
      </c>
      <c r="K987" s="20" t="s">
        <v>7308</v>
      </c>
      <c r="L987" s="13" t="s">
        <v>45</v>
      </c>
      <c r="M987" s="5" t="s">
        <v>7308</v>
      </c>
      <c r="N987" s="5">
        <v>27548</v>
      </c>
      <c r="O987" s="5" t="s">
        <v>7309</v>
      </c>
      <c r="P987" s="23" t="s">
        <v>7310</v>
      </c>
      <c r="Q987" s="5">
        <v>325412</v>
      </c>
      <c r="R987" s="5"/>
      <c r="S987" s="13" t="s">
        <v>365</v>
      </c>
      <c r="T987" s="13" t="s">
        <v>839</v>
      </c>
      <c r="U987" s="5" t="s">
        <v>7311</v>
      </c>
      <c r="V987" s="21">
        <v>200000</v>
      </c>
      <c r="W987" s="5"/>
      <c r="X987" s="5"/>
      <c r="Y987" s="5">
        <v>90</v>
      </c>
      <c r="Z987" s="5">
        <v>0</v>
      </c>
      <c r="AA987" s="21">
        <v>33061</v>
      </c>
      <c r="AB987" s="21">
        <v>6300000</v>
      </c>
      <c r="AC987" s="5"/>
      <c r="AD987" s="5">
        <v>3</v>
      </c>
      <c r="AE987" s="19" t="s">
        <v>261</v>
      </c>
      <c r="AF987" s="21">
        <v>200000</v>
      </c>
      <c r="AG987" s="16">
        <v>0</v>
      </c>
      <c r="AH987" s="5"/>
      <c r="AI987" s="5"/>
      <c r="AJ987" s="13">
        <v>0</v>
      </c>
      <c r="AK987" s="5">
        <v>0</v>
      </c>
      <c r="AL987" s="21">
        <v>0</v>
      </c>
      <c r="AM987" s="21">
        <v>0</v>
      </c>
      <c r="AN987" s="18">
        <v>0</v>
      </c>
      <c r="AO987" s="22">
        <v>108219</v>
      </c>
      <c r="AP987" s="18" t="s">
        <v>2198</v>
      </c>
      <c r="AQ987" s="18">
        <v>0</v>
      </c>
    </row>
    <row r="988" spans="1:43" x14ac:dyDescent="0.25">
      <c r="A988" s="4" t="s">
        <v>7312</v>
      </c>
      <c r="B988" s="5" t="s">
        <v>3402</v>
      </c>
      <c r="C988" s="13" t="s">
        <v>45</v>
      </c>
      <c r="D988" s="6">
        <v>43636</v>
      </c>
      <c r="E988" s="13">
        <v>2019</v>
      </c>
      <c r="F988" s="5" t="s">
        <v>7313</v>
      </c>
      <c r="G988" s="5" t="s">
        <v>7314</v>
      </c>
      <c r="H988" s="13" t="s">
        <v>45</v>
      </c>
      <c r="I988" s="5" t="s">
        <v>238</v>
      </c>
      <c r="J988" s="5">
        <v>1</v>
      </c>
      <c r="K988" s="20" t="s">
        <v>7315</v>
      </c>
      <c r="L988" s="13" t="s">
        <v>45</v>
      </c>
      <c r="M988" s="5" t="s">
        <v>7316</v>
      </c>
      <c r="N988" s="5">
        <v>27889</v>
      </c>
      <c r="O988" s="5" t="s">
        <v>7317</v>
      </c>
      <c r="P988" s="23" t="s">
        <v>7318</v>
      </c>
      <c r="Q988" s="5">
        <v>333413</v>
      </c>
      <c r="R988" s="5"/>
      <c r="S988" s="13" t="s">
        <v>365</v>
      </c>
      <c r="T988" s="13" t="s">
        <v>839</v>
      </c>
      <c r="U988" s="5" t="s">
        <v>7247</v>
      </c>
      <c r="V988" s="21">
        <v>250000</v>
      </c>
      <c r="W988" s="5"/>
      <c r="X988" s="5"/>
      <c r="Y988" s="5">
        <v>275</v>
      </c>
      <c r="Z988" s="5">
        <v>0</v>
      </c>
      <c r="AA988" s="21">
        <v>44012</v>
      </c>
      <c r="AB988" s="21">
        <v>9000000</v>
      </c>
      <c r="AC988" s="5"/>
      <c r="AD988" s="5">
        <v>4</v>
      </c>
      <c r="AE988" s="19" t="s">
        <v>261</v>
      </c>
      <c r="AF988" s="21">
        <v>250000</v>
      </c>
      <c r="AG988" s="16">
        <v>0</v>
      </c>
      <c r="AH988" s="5"/>
      <c r="AI988" s="5"/>
      <c r="AJ988" s="13">
        <v>0</v>
      </c>
      <c r="AK988" s="5">
        <v>0</v>
      </c>
      <c r="AL988" s="21">
        <v>0</v>
      </c>
      <c r="AM988" s="21">
        <v>0</v>
      </c>
      <c r="AN988" s="18">
        <v>0</v>
      </c>
      <c r="AO988" s="22">
        <v>370000</v>
      </c>
      <c r="AP988" s="18" t="s">
        <v>2209</v>
      </c>
      <c r="AQ988" s="18">
        <v>0</v>
      </c>
    </row>
    <row r="989" spans="1:43" x14ac:dyDescent="0.25">
      <c r="A989" s="4" t="s">
        <v>7319</v>
      </c>
      <c r="B989" s="5" t="s">
        <v>3402</v>
      </c>
      <c r="C989" s="13" t="s">
        <v>45</v>
      </c>
      <c r="D989" s="6">
        <v>43636</v>
      </c>
      <c r="E989" s="13">
        <v>2019</v>
      </c>
      <c r="F989" s="5" t="s">
        <v>7320</v>
      </c>
      <c r="G989" s="5" t="s">
        <v>7321</v>
      </c>
      <c r="H989" s="13" t="s">
        <v>47</v>
      </c>
      <c r="I989" s="5" t="s">
        <v>115</v>
      </c>
      <c r="J989" s="5">
        <v>1</v>
      </c>
      <c r="K989" s="20" t="s">
        <v>7322</v>
      </c>
      <c r="L989" s="13" t="s">
        <v>47</v>
      </c>
      <c r="M989" s="5" t="s">
        <v>7323</v>
      </c>
      <c r="N989" s="5">
        <v>11735</v>
      </c>
      <c r="O989" s="5" t="s">
        <v>7324</v>
      </c>
      <c r="P989" s="5" t="s">
        <v>7325</v>
      </c>
      <c r="Q989" s="5">
        <v>334511</v>
      </c>
      <c r="R989" s="5"/>
      <c r="S989" s="13" t="s">
        <v>365</v>
      </c>
      <c r="T989" s="13" t="s">
        <v>839</v>
      </c>
      <c r="U989" s="5" t="s">
        <v>7262</v>
      </c>
      <c r="V989" s="21">
        <v>250000</v>
      </c>
      <c r="W989" s="5"/>
      <c r="X989" s="5"/>
      <c r="Y989" s="5">
        <v>68</v>
      </c>
      <c r="Z989" s="5">
        <v>7</v>
      </c>
      <c r="AA989" s="21">
        <v>34929</v>
      </c>
      <c r="AB989" s="21">
        <v>4995000</v>
      </c>
      <c r="AC989" s="5"/>
      <c r="AD989" s="5">
        <v>5</v>
      </c>
      <c r="AE989" s="19" t="s">
        <v>261</v>
      </c>
      <c r="AF989" s="21">
        <v>250000</v>
      </c>
      <c r="AG989" s="16">
        <v>0</v>
      </c>
      <c r="AH989" s="5"/>
      <c r="AI989" s="5"/>
      <c r="AJ989" s="13">
        <v>0</v>
      </c>
      <c r="AK989" s="5">
        <v>7</v>
      </c>
      <c r="AL989" s="21">
        <v>0</v>
      </c>
      <c r="AM989" s="21">
        <v>0</v>
      </c>
      <c r="AN989" s="18">
        <v>0</v>
      </c>
      <c r="AO989" s="22">
        <v>82500</v>
      </c>
      <c r="AP989" s="18" t="s">
        <v>2198</v>
      </c>
      <c r="AQ989" s="18">
        <v>0</v>
      </c>
    </row>
    <row r="990" spans="1:43" x14ac:dyDescent="0.25">
      <c r="A990" s="4" t="s">
        <v>3356</v>
      </c>
      <c r="B990" s="5" t="s">
        <v>3402</v>
      </c>
      <c r="C990" s="13" t="s">
        <v>47</v>
      </c>
      <c r="D990" s="6">
        <v>43643</v>
      </c>
      <c r="E990" s="13">
        <v>2019</v>
      </c>
      <c r="F990" s="5" t="s">
        <v>7326</v>
      </c>
      <c r="G990" s="5" t="s">
        <v>7327</v>
      </c>
      <c r="H990" s="13" t="s">
        <v>47</v>
      </c>
      <c r="I990" s="5" t="s">
        <v>854</v>
      </c>
      <c r="J990" s="5">
        <v>3</v>
      </c>
      <c r="K990" s="20" t="s">
        <v>7328</v>
      </c>
      <c r="L990" s="13" t="s">
        <v>47</v>
      </c>
      <c r="M990" s="5" t="s">
        <v>7329</v>
      </c>
      <c r="N990" s="5" t="s">
        <v>3362</v>
      </c>
      <c r="O990" s="5" t="s">
        <v>7330</v>
      </c>
      <c r="P990" s="23" t="s">
        <v>7331</v>
      </c>
      <c r="Q990" s="5">
        <v>541511</v>
      </c>
      <c r="R990" s="5"/>
      <c r="S990" s="13" t="s">
        <v>7332</v>
      </c>
      <c r="T990" s="13" t="s">
        <v>839</v>
      </c>
      <c r="U990" s="5" t="s">
        <v>3442</v>
      </c>
      <c r="V990" s="21">
        <v>2000000</v>
      </c>
      <c r="W990" s="5"/>
      <c r="X990" s="5"/>
      <c r="Y990" s="11">
        <v>1451</v>
      </c>
      <c r="Z990" s="11">
        <v>5401</v>
      </c>
      <c r="AA990" s="21">
        <v>66709</v>
      </c>
      <c r="AB990" s="21">
        <v>65000000</v>
      </c>
      <c r="AC990" s="5"/>
      <c r="AD990" s="5">
        <v>5</v>
      </c>
      <c r="AE990" s="19" t="s">
        <v>261</v>
      </c>
      <c r="AF990" s="21">
        <v>2000000</v>
      </c>
      <c r="AG990" s="16">
        <v>0</v>
      </c>
      <c r="AH990" s="5"/>
      <c r="AI990" s="5"/>
      <c r="AJ990" s="13">
        <v>0</v>
      </c>
      <c r="AK990" s="11">
        <v>5401</v>
      </c>
      <c r="AL990" s="21">
        <v>0</v>
      </c>
      <c r="AM990" s="21">
        <v>0</v>
      </c>
      <c r="AN990" s="18">
        <v>0</v>
      </c>
      <c r="AO990" s="22">
        <v>16192394</v>
      </c>
      <c r="AP990" s="18" t="s">
        <v>2198</v>
      </c>
      <c r="AQ990" s="18">
        <v>0</v>
      </c>
    </row>
  </sheetData>
  <conditionalFormatting sqref="U2:U292">
    <cfRule type="containsText" dxfId="0" priority="1" operator="containsText" text="New Grant">
      <formula>NOT(ISERROR(SEARCH("New Grant",U2)))</formula>
    </cfRule>
  </conditionalFormatting>
  <hyperlinks>
    <hyperlink ref="P978" r:id="rId1" xr:uid="{22DB4C60-0158-4A38-A4F3-94AB81021F06}"/>
    <hyperlink ref="P967" r:id="rId2" xr:uid="{B9451B81-693F-4174-96BB-0A199AF9065D}"/>
    <hyperlink ref="P968" r:id="rId3" xr:uid="{CC3A733D-C772-485B-A8AD-FA5B539F3B55}"/>
    <hyperlink ref="P969" r:id="rId4" xr:uid="{93572C90-2F74-44BC-A908-96BB3A7E6A15}"/>
    <hyperlink ref="P970" r:id="rId5" xr:uid="{B98D18D7-EB9E-44A8-86D9-2D56005FCE35}"/>
    <hyperlink ref="P971" r:id="rId6" xr:uid="{D884D042-7C93-43C8-B2B8-6009129A3AF9}"/>
    <hyperlink ref="P972" r:id="rId7" xr:uid="{34F0C14B-A9ED-4B7E-938D-D3C3CCCE4F7D}"/>
    <hyperlink ref="P973" r:id="rId8" xr:uid="{425973D4-F5E3-41D3-9F89-4C717E366580}"/>
    <hyperlink ref="P975" r:id="rId9" xr:uid="{B004522A-83E4-4899-8309-9626D5877C2C}"/>
    <hyperlink ref="P976" r:id="rId10" xr:uid="{16D4C706-2B97-4D52-9973-23AF88B5968B}"/>
    <hyperlink ref="P977" r:id="rId11" xr:uid="{D47F31B8-C146-40E9-BDB8-A3546EAFB840}"/>
    <hyperlink ref="P979" r:id="rId12" xr:uid="{DC1E32EA-D06F-4C49-8D99-4CED3C674EDE}"/>
    <hyperlink ref="P980" r:id="rId13" xr:uid="{CEBF3152-C0D4-4F7F-A044-11F0ED35D5CC}"/>
    <hyperlink ref="P981" r:id="rId14" xr:uid="{524A7B7D-4A41-424D-8A32-C2AB22EFD5B1}"/>
    <hyperlink ref="P983" r:id="rId15" xr:uid="{7662C672-97ED-469F-83BA-441FC663EB21}"/>
    <hyperlink ref="P984" r:id="rId16" xr:uid="{86CC5D18-A80B-4097-AA4A-2452B57D5233}"/>
    <hyperlink ref="P985" r:id="rId17" xr:uid="{94770796-B0DA-46E6-8D8A-1B889349BAE7}"/>
    <hyperlink ref="P986" r:id="rId18" xr:uid="{FD495F9C-53C3-4A9A-9717-B24BA43167FC}"/>
    <hyperlink ref="P987" r:id="rId19" xr:uid="{675EFAD1-8E9E-40E5-82A3-E8773741D906}"/>
    <hyperlink ref="P988" r:id="rId20" xr:uid="{9CA1FE71-7756-4C5C-918D-7D60F4BBBDDC}"/>
    <hyperlink ref="P990" r:id="rId21" xr:uid="{66FD0FFB-56E8-41AD-8A24-AAA48274F01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Levy, Joshua W</dc:creator>
  <cp:lastModifiedBy>Levy, Joshua W</cp:lastModifiedBy>
  <dcterms:created xsi:type="dcterms:W3CDTF">2019-09-30T15:16:14Z</dcterms:created>
  <dcterms:modified xsi:type="dcterms:W3CDTF">2019-09-30T15:24:24Z</dcterms:modified>
</cp:coreProperties>
</file>