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_Stats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<sst xmlns="http://schemas.openxmlformats.org/spreadsheetml/2006/main" count="29" uniqueCount="29">
  <si>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Sample</t>
  </si>
  <si>
    <t xml:space="preserve">Num Input Reads</t>
  </si>
  <si>
    <t xml:space="preserve">Avg Input Read Length</t>
  </si>
  <si>
    <t xml:space="preserve">Uniquely Mapped Reads</t>
  </si>
  <si>
    <t xml:space="preserve">Avg Mapped Length</t>
  </si>
  <si>
    <t xml:space="preserve">Reads Assigned to Genes</t>
  </si>
  <si>
    <t xml:space="preserve">Percent Mapped Reads</t>
  </si>
  <si>
    <t xml:space="preserve">Uniquely Mapped Percent</t>
  </si>
  <si>
    <t xml:space="preserve">less than 10m Unique</t>
  </si>
  <si>
    <t xml:space="preserve">Neg_Control_W</t>
  </si>
  <si>
    <t xml:space="preserve">W61303224</t>
  </si>
  <si>
    <t xml:space="preserve">W61304616</t>
  </si>
  <si>
    <t xml:space="preserve">W61402281</t>
  </si>
  <si>
    <t xml:space="preserve">W61402322</t>
  </si>
  <si>
    <t xml:space="preserve">W61501463</t>
  </si>
  <si>
    <t xml:space="preserve">W71607201</t>
  </si>
  <si>
    <t xml:space="preserve">W72504187</t>
  </si>
  <si>
    <t xml:space="preserve">W72803699</t>
  </si>
  <si>
    <t xml:space="preserve">W72902029</t>
  </si>
  <si>
    <t xml:space="preserve">W73007482</t>
  </si>
  <si>
    <t xml:space="preserve">W73007677</t>
  </si>
  <si>
    <t xml:space="preserve">W73007934</t>
  </si>
  <si>
    <t xml:space="preserve">W73109775</t>
  </si>
  <si>
    <t xml:space="preserve">W81802779</t>
  </si>
  <si>
    <t xml:space="preserve">W90303891</t>
  </si>
  <si>
    <t xml:space="preserve">W90504037</t>
  </si>
  <si>
    <t xml:space="preserve">X01703004</t>
  </si>
  <si>
    <t xml:space="preserve">X22106916</t>
  </si>
  <si>
    <t xml:space="preserve">X30306045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</si>
</sst>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5.71" hidden="0" customWidth="1"/>
    <col min="3" max="3" width="21.71" hidden="0" customWidth="1"/>
    <col min="4" max="4" width="21.71" hidden="0" customWidth="1"/>
    <col min="5" max="5" width="17.71" hidden="0" customWidth="1"/>
    <col min="6" max="6" width="23.71" hidden="0" customWidth="1"/>
    <col min="7" max="7" width="20.71" hidden="0" customWidth="1"/>
    <col min="8" max="8" width="23.71" hidden="0" customWidth="1"/>
    <col min="9" max="9" width="2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t="s">
        <v>9</v>
      </c>
      <c r="B2" t="n">
        <v>51853362</v>
      </c>
      <c r="C2" t="n">
        <v>201</v>
      </c>
      <c r="D2" t="n">
        <v>30751996</v>
      </c>
      <c r="E2" s="1" t="n">
        <v>196.01</v>
      </c>
      <c r="F2" t="n">
        <v>1468097</v>
      </c>
      <c r="G2" s="1" t="n">
        <v>64.3174805136068</v>
      </c>
      <c r="H2" s="1" t="n">
        <v>59.31</v>
      </c>
      <c r="I2" t="b">
        <v>0</v>
      </c>
    </row>
    <row r="3">
      <c r="A3" t="s">
        <v>10</v>
      </c>
      <c r="B3" t="n">
        <v>61182866</v>
      </c>
      <c r="C3" t="n">
        <v>201</v>
      </c>
      <c r="D3" t="n">
        <v>46744483</v>
      </c>
      <c r="E3" s="1" t="n">
        <v>196.44</v>
      </c>
      <c r="F3" t="n">
        <v>26589616</v>
      </c>
      <c r="G3" s="1" t="n">
        <v>81.7006218701817</v>
      </c>
      <c r="H3" s="1" t="n">
        <v>76.4</v>
      </c>
      <c r="I3" t="b">
        <v>0</v>
      </c>
    </row>
    <row r="4">
      <c r="A4" t="s">
        <v>11</v>
      </c>
      <c r="B4" t="n">
        <v>121739344</v>
      </c>
      <c r="C4" t="n">
        <v>201</v>
      </c>
      <c r="D4" t="n">
        <v>74687041</v>
      </c>
      <c r="E4" s="1" t="n">
        <v>193.64</v>
      </c>
      <c r="F4" t="n">
        <v>48103587</v>
      </c>
      <c r="G4" s="1" t="n">
        <v>66.5796433074257</v>
      </c>
      <c r="H4" s="1" t="n">
        <v>61.35</v>
      </c>
      <c r="I4" t="b">
        <v>0</v>
      </c>
    </row>
    <row r="5">
      <c r="A5" t="s">
        <v>12</v>
      </c>
      <c r="B5" t="n">
        <v>74670816</v>
      </c>
      <c r="C5" t="n">
        <v>201</v>
      </c>
      <c r="D5" t="n">
        <v>25068391</v>
      </c>
      <c r="E5" s="1" t="n">
        <v>195.07</v>
      </c>
      <c r="F5" t="n">
        <v>3985863</v>
      </c>
      <c r="G5" s="1" t="n">
        <v>36.4120220676308</v>
      </c>
      <c r="H5" s="1" t="n">
        <v>33.57</v>
      </c>
      <c r="I5" t="b">
        <v>0</v>
      </c>
    </row>
    <row r="6">
      <c r="A6" t="s">
        <v>13</v>
      </c>
      <c r="B6" t="n">
        <v>90074088</v>
      </c>
      <c r="C6" t="n">
        <v>201</v>
      </c>
      <c r="D6" t="n">
        <v>58420795</v>
      </c>
      <c r="E6" s="1" t="n">
        <v>194.58</v>
      </c>
      <c r="F6" t="n">
        <v>43259201</v>
      </c>
      <c r="G6" s="1" t="n">
        <v>70.4713679698872</v>
      </c>
      <c r="H6" s="1" t="n">
        <v>64.86</v>
      </c>
      <c r="I6" t="b">
        <v>0</v>
      </c>
    </row>
    <row r="7">
      <c r="A7" t="s">
        <v>14</v>
      </c>
      <c r="B7" t="n">
        <v>76852066</v>
      </c>
      <c r="C7" t="n">
        <v>201</v>
      </c>
      <c r="D7" t="n">
        <v>50250471</v>
      </c>
      <c r="E7" s="1" t="n">
        <v>198.25</v>
      </c>
      <c r="F7" t="n">
        <v>32886514</v>
      </c>
      <c r="G7" s="1" t="n">
        <v>69.5518087958754</v>
      </c>
      <c r="H7" s="1" t="n">
        <v>65.39</v>
      </c>
      <c r="I7" t="b">
        <v>0</v>
      </c>
    </row>
    <row r="8">
      <c r="A8" t="s">
        <v>15</v>
      </c>
      <c r="B8" t="n">
        <v>82245095</v>
      </c>
      <c r="C8" t="n">
        <v>201</v>
      </c>
      <c r="D8" t="n">
        <v>58346893</v>
      </c>
      <c r="E8" s="1" t="n">
        <v>194.68</v>
      </c>
      <c r="F8" t="n">
        <v>36494646</v>
      </c>
      <c r="G8" s="1" t="n">
        <v>76.1411157710986</v>
      </c>
      <c r="H8" s="1" t="n">
        <v>70.94</v>
      </c>
      <c r="I8" t="b">
        <v>0</v>
      </c>
    </row>
    <row r="9">
      <c r="A9" t="s">
        <v>16</v>
      </c>
      <c r="B9" t="n">
        <v>88185327</v>
      </c>
      <c r="C9" t="n">
        <v>201</v>
      </c>
      <c r="D9" t="n">
        <v>65140396</v>
      </c>
      <c r="E9" s="1" t="n">
        <v>195.44</v>
      </c>
      <c r="F9" t="n">
        <v>44706466</v>
      </c>
      <c r="G9" s="1" t="n">
        <v>79.359142139372</v>
      </c>
      <c r="H9" s="1" t="n">
        <v>73.87</v>
      </c>
      <c r="I9" t="b">
        <v>0</v>
      </c>
    </row>
    <row r="10">
      <c r="A10" t="s">
        <v>17</v>
      </c>
      <c r="B10" t="n">
        <v>90762213</v>
      </c>
      <c r="C10" t="n">
        <v>201</v>
      </c>
      <c r="D10" t="n">
        <v>15713304</v>
      </c>
      <c r="E10" s="1" t="n">
        <v>194.97</v>
      </c>
      <c r="F10" t="n">
        <v>9083973</v>
      </c>
      <c r="G10" s="1" t="n">
        <v>18.7515194236174</v>
      </c>
      <c r="H10" s="1" t="n">
        <v>17.31</v>
      </c>
      <c r="I10" t="b">
        <v>0</v>
      </c>
    </row>
    <row r="11">
      <c r="A11" t="s">
        <v>18</v>
      </c>
      <c r="B11" t="n">
        <v>155917702</v>
      </c>
      <c r="C11" t="n">
        <v>201</v>
      </c>
      <c r="D11" t="n">
        <v>110835934</v>
      </c>
      <c r="E11" s="1" t="n">
        <v>194.97</v>
      </c>
      <c r="F11" t="n">
        <v>80233141</v>
      </c>
      <c r="G11" s="1" t="n">
        <v>76.6846756117532</v>
      </c>
      <c r="H11" s="1" t="n">
        <v>71.09</v>
      </c>
      <c r="I11" t="b">
        <v>0</v>
      </c>
    </row>
    <row r="12">
      <c r="A12" t="s">
        <v>19</v>
      </c>
      <c r="B12" t="n">
        <v>105743483</v>
      </c>
      <c r="C12" t="n">
        <v>201</v>
      </c>
      <c r="D12" t="n">
        <v>88161916</v>
      </c>
      <c r="E12" s="1" t="n">
        <v>198.12</v>
      </c>
      <c r="F12" t="n">
        <v>63227930</v>
      </c>
      <c r="G12" s="1" t="n">
        <v>89.6244925089142</v>
      </c>
      <c r="H12" s="1" t="n">
        <v>83.37</v>
      </c>
      <c r="I12" t="b">
        <v>0</v>
      </c>
    </row>
    <row r="13">
      <c r="A13" t="s">
        <v>20</v>
      </c>
      <c r="B13" t="n">
        <v>82458497</v>
      </c>
      <c r="C13" t="n">
        <v>201</v>
      </c>
      <c r="D13" t="n">
        <v>54427963</v>
      </c>
      <c r="E13" s="1" t="n">
        <v>196.61</v>
      </c>
      <c r="F13" t="n">
        <v>39914754</v>
      </c>
      <c r="G13" s="1" t="n">
        <v>71.2279172393841</v>
      </c>
      <c r="H13" s="1" t="n">
        <v>66.01</v>
      </c>
      <c r="I13" t="b">
        <v>0</v>
      </c>
    </row>
    <row r="14">
      <c r="A14" t="s">
        <v>21</v>
      </c>
      <c r="B14" t="n">
        <v>118733397</v>
      </c>
      <c r="C14" t="n">
        <v>201</v>
      </c>
      <c r="D14" t="n">
        <v>63424629</v>
      </c>
      <c r="E14" s="1" t="n">
        <v>193.9</v>
      </c>
      <c r="F14" t="n">
        <v>7834065</v>
      </c>
      <c r="G14" s="1" t="n">
        <v>59.0104298961479</v>
      </c>
      <c r="H14" s="1" t="n">
        <v>53.42</v>
      </c>
      <c r="I14" t="b">
        <v>0</v>
      </c>
    </row>
    <row r="15">
      <c r="A15" t="s">
        <v>22</v>
      </c>
      <c r="B15" t="n">
        <v>76787105</v>
      </c>
      <c r="C15" t="n">
        <v>201</v>
      </c>
      <c r="D15" t="n">
        <v>24694232</v>
      </c>
      <c r="E15" s="1" t="n">
        <v>191.39</v>
      </c>
      <c r="F15" t="n">
        <v>1215605</v>
      </c>
      <c r="G15" s="1" t="n">
        <v>38.1631186642601</v>
      </c>
      <c r="H15" s="1" t="n">
        <v>32.16</v>
      </c>
      <c r="I15" t="b">
        <v>0</v>
      </c>
    </row>
    <row r="16">
      <c r="A16" t="s">
        <v>23</v>
      </c>
      <c r="B16" t="n">
        <v>108250001</v>
      </c>
      <c r="C16" t="n">
        <v>201</v>
      </c>
      <c r="D16" t="n">
        <v>57546062</v>
      </c>
      <c r="E16" s="1" t="n">
        <v>193.73</v>
      </c>
      <c r="F16" t="n">
        <v>3307282</v>
      </c>
      <c r="G16" s="1" t="n">
        <v>58.1876290236709</v>
      </c>
      <c r="H16" s="1" t="n">
        <v>53.16</v>
      </c>
      <c r="I16" t="b">
        <v>0</v>
      </c>
    </row>
    <row r="17">
      <c r="A17" t="s">
        <v>24</v>
      </c>
      <c r="B17" t="n">
        <v>63740190</v>
      </c>
      <c r="C17" t="n">
        <v>201</v>
      </c>
      <c r="D17" t="n">
        <v>3419614</v>
      </c>
      <c r="E17" s="1" t="n">
        <v>191.68</v>
      </c>
      <c r="F17" t="n">
        <v>610769</v>
      </c>
      <c r="G17" s="1" t="n">
        <v>6.72361974446578</v>
      </c>
      <c r="H17" s="1" t="n">
        <v>5.36</v>
      </c>
      <c r="I17" t="b">
        <v>1</v>
      </c>
    </row>
    <row r="18">
      <c r="A18" t="s">
        <v>25</v>
      </c>
      <c r="B18" t="n">
        <v>82039637</v>
      </c>
      <c r="C18" t="n">
        <v>201</v>
      </c>
      <c r="D18" t="n">
        <v>1370616</v>
      </c>
      <c r="E18" s="1" t="n">
        <v>195.28</v>
      </c>
      <c r="F18" t="n">
        <v>76285</v>
      </c>
      <c r="G18" s="1" t="n">
        <v>1.77883770987431</v>
      </c>
      <c r="H18" s="1" t="n">
        <v>1.67</v>
      </c>
      <c r="I18" t="b">
        <v>1</v>
      </c>
    </row>
    <row r="19">
      <c r="A19" t="s">
        <v>26</v>
      </c>
      <c r="B19" t="n">
        <v>90374747</v>
      </c>
      <c r="C19" t="n">
        <v>201</v>
      </c>
      <c r="D19" t="n">
        <v>31620653</v>
      </c>
      <c r="E19" s="1" t="n">
        <v>194.05</v>
      </c>
      <c r="F19" t="n">
        <v>1391541</v>
      </c>
      <c r="G19" s="1" t="n">
        <v>37.4051282268043</v>
      </c>
      <c r="H19" s="1" t="n">
        <v>34.99</v>
      </c>
      <c r="I19" t="b">
        <v>0</v>
      </c>
    </row>
    <row r="20">
      <c r="A20" t="s">
        <v>27</v>
      </c>
      <c r="B20" t="n">
        <v>70030559</v>
      </c>
      <c r="C20" t="n">
        <v>201</v>
      </c>
      <c r="D20" t="n">
        <v>52366041</v>
      </c>
      <c r="E20" s="1" t="n">
        <v>196.66</v>
      </c>
      <c r="F20" t="n">
        <v>39859383</v>
      </c>
      <c r="G20" s="1" t="n">
        <v>80.7355171904311</v>
      </c>
      <c r="H20" s="1" t="n">
        <v>74.78</v>
      </c>
      <c r="I20" t="b">
        <v>0</v>
      </c>
    </row>
    <row r="21">
      <c r="A21" t="s">
        <v>28</v>
      </c>
      <c r="B21" t="n">
        <v>89254786</v>
      </c>
      <c r="C21" t="n">
        <v>201</v>
      </c>
      <c r="D21" t="n">
        <v>38124713</v>
      </c>
      <c r="E21" s="1" t="n">
        <v>194.8</v>
      </c>
      <c r="F21" t="n">
        <v>2162077</v>
      </c>
      <c r="G21" s="1" t="n">
        <v>45.5524547445557</v>
      </c>
      <c r="H21" s="1" t="n">
        <v>42.71</v>
      </c>
      <c r="I21" t="b">
        <v>0</v>
      </c>
    </row>
  </sheetData>
  <conditionalFormatting sqref="B2:B21">
    <cfRule type="dataBar" priority="4">
      <dataBar showValue="1">
        <cfvo type="min"/>
        <cfvo type="max"/>
        <color rgb="FF0070C0"/>
      </dataBar>
      <extLst>
        <ext xmlns:x14="http://schemas.microsoft.com/office/spreadsheetml/2009/9/main" uri="{B025F937-C7B1-47D3-B67F-A62EFF666E3E}">
          <x14:id>{F7189283-14F7-4DE0-9601-54DE9DB40000}</x14:id>
        </ext>
      </extLst>
    </cfRule>
  </conditionalFormatting>
  <conditionalFormatting sqref="E2:E21">
    <cfRule type="colorScale" priority="3">
      <colorScale>
        <cfvo type="min"/>
        <cfvo type="percentile" val="50"/>
        <cfvo type="max"/>
        <color rgb="FFFF0000"/>
        <color rgb="FFFFFFFF"/>
        <color rgb="FF0000FF"/>
      </colorScale>
    </cfRule>
  </conditionalFormatting>
  <conditionalFormatting sqref="G2:G21">
    <cfRule type="colorScale" priority="2">
      <colorScale>
        <cfvo type="min"/>
        <cfvo type="max"/>
        <color rgb="FF00FF00"/>
        <color rgb="FFFFFF00"/>
      </colorScale>
    </cfRule>
  </conditionalFormatting>
  <conditionalFormatting sqref="H2:H21">
    <cfRule type="colorScale" priority="1">
      <colorScale>
        <cfvo type="min"/>
        <cfvo type="max"/>
        <color rgb="FF00FF00"/>
        <color rgb="FFFFFF00"/>
      </colorScale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189283-14F7-4DE0-9601-54DE9DB40000}">
            <x14:dataBar minLength="0" maxLength="100" border="1" gradient="1" negativeBarBorderColorSameAsPositive="0">
              <x14:cfvo type="autoMin"/>
              <x14:cfvo type="autoMax"/>
              <x14:borderColor rgb="FF0070C0"/>
              <x14:negativeFillColor rgb="FFFF0000"/>
              <x14:negativeBorderColor rgb="FFFF0000"/>
              <x14:axisColor rgb="FF000000"/>
            </x14:dataBar>
          </x14:cfRule>
          <xm:sqref>B2:B21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login</dc:creator>
  <cp:lastModifiedBy>login</cp:lastModifiedBy>
  <dcterms:created xsi:type="dcterms:W3CDTF">2025-08-27T20:16:54Z</dcterms:created>
</coreProperties>
</file>