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2-1-1" sheetId="1" r:id="rId4"/>
    <sheet name="Sheet 2-1" sheetId="2" r:id="rId5"/>
    <sheet name="Sheet 2" sheetId="3" r:id="rId6"/>
    <sheet name="Sheet 1-1" sheetId="4" r:id="rId7"/>
    <sheet name="Sheet 1" sheetId="5" r:id="rId8"/>
  </sheets>
</workbook>
</file>

<file path=xl/sharedStrings.xml><?xml version="1.0" encoding="utf-8"?>
<sst xmlns="http://schemas.openxmlformats.org/spreadsheetml/2006/main" uniqueCount="911">
  <si>
    <t>Rank</t>
  </si>
  <si>
    <t>PLAYER</t>
  </si>
  <si>
    <t>Elig. Pos.</t>
  </si>
  <si>
    <t>AVG PICK</t>
  </si>
  <si>
    <t>STD DEV</t>
  </si>
  <si>
    <r>
      <rPr>
        <b val="1"/>
        <u val="single"/>
        <sz val="12"/>
        <color indexed="8"/>
        <rFont val="Helvetica Neue"/>
      </rPr>
      <t>Ronald Acuna Jr.</t>
    </r>
  </si>
  <si>
    <t>OF</t>
  </si>
  <si>
    <r>
      <rPr>
        <b val="1"/>
        <u val="single"/>
        <sz val="12"/>
        <color indexed="8"/>
        <rFont val="Helvetica Neue"/>
      </rPr>
      <t>Mike Trout</t>
    </r>
  </si>
  <si>
    <r>
      <rPr>
        <b val="1"/>
        <u val="single"/>
        <sz val="12"/>
        <color indexed="8"/>
        <rFont val="Helvetica Neue"/>
      </rPr>
      <t>Christian Yelich</t>
    </r>
  </si>
  <si>
    <r>
      <rPr>
        <b val="1"/>
        <u val="single"/>
        <sz val="12"/>
        <color indexed="8"/>
        <rFont val="Helvetica Neue"/>
      </rPr>
      <t>Cody Bellinger</t>
    </r>
  </si>
  <si>
    <t>1B/OF</t>
  </si>
  <si>
    <r>
      <rPr>
        <b val="1"/>
        <u val="single"/>
        <sz val="12"/>
        <color indexed="8"/>
        <rFont val="Helvetica Neue"/>
      </rPr>
      <t>Mookie Betts</t>
    </r>
  </si>
  <si>
    <r>
      <rPr>
        <b val="1"/>
        <u val="single"/>
        <sz val="12"/>
        <color indexed="8"/>
        <rFont val="Helvetica Neue"/>
      </rPr>
      <t>Gerrit Cole</t>
    </r>
  </si>
  <si>
    <t>SP</t>
  </si>
  <si>
    <r>
      <rPr>
        <b val="1"/>
        <u val="single"/>
        <sz val="12"/>
        <color indexed="8"/>
        <rFont val="Helvetica Neue"/>
      </rPr>
      <t>Francisco Lindor</t>
    </r>
  </si>
  <si>
    <t>SS</t>
  </si>
  <si>
    <r>
      <rPr>
        <b val="1"/>
        <u val="single"/>
        <sz val="12"/>
        <color indexed="8"/>
        <rFont val="Helvetica Neue"/>
      </rPr>
      <t>Jacob deGrom</t>
    </r>
  </si>
  <si>
    <r>
      <rPr>
        <b val="1"/>
        <u val="single"/>
        <sz val="12"/>
        <color indexed="8"/>
        <rFont val="Helvetica Neue"/>
      </rPr>
      <t>Trevor Story</t>
    </r>
  </si>
  <si>
    <r>
      <rPr>
        <b val="1"/>
        <u val="single"/>
        <sz val="12"/>
        <color indexed="8"/>
        <rFont val="Helvetica Neue"/>
      </rPr>
      <t>Trea Turner</t>
    </r>
  </si>
  <si>
    <r>
      <rPr>
        <b val="1"/>
        <u val="single"/>
        <sz val="12"/>
        <color indexed="8"/>
        <rFont val="Helvetica Neue"/>
      </rPr>
      <t>Nolan Arenado</t>
    </r>
  </si>
  <si>
    <t>3B</t>
  </si>
  <si>
    <r>
      <rPr>
        <b val="1"/>
        <u val="single"/>
        <sz val="12"/>
        <color indexed="8"/>
        <rFont val="Helvetica Neue"/>
      </rPr>
      <t>Juan Soto</t>
    </r>
  </si>
  <si>
    <r>
      <rPr>
        <b val="1"/>
        <u val="single"/>
        <sz val="12"/>
        <color indexed="8"/>
        <rFont val="Helvetica Neue"/>
      </rPr>
      <t>Max Scherzer</t>
    </r>
  </si>
  <si>
    <r>
      <rPr>
        <b val="1"/>
        <u val="single"/>
        <sz val="12"/>
        <color indexed="8"/>
        <rFont val="Helvetica Neue"/>
      </rPr>
      <t>Justin Verlander</t>
    </r>
  </si>
  <si>
    <r>
      <rPr>
        <b val="1"/>
        <u val="single"/>
        <sz val="12"/>
        <color indexed="8"/>
        <rFont val="Helvetica Neue"/>
      </rPr>
      <t>Walker Buehler</t>
    </r>
  </si>
  <si>
    <r>
      <rPr>
        <b val="1"/>
        <u val="single"/>
        <sz val="12"/>
        <color indexed="8"/>
        <rFont val="Helvetica Neue"/>
      </rPr>
      <t>Alex Bregman</t>
    </r>
  </si>
  <si>
    <t>3B/SS</t>
  </si>
  <si>
    <r>
      <rPr>
        <b val="1"/>
        <u val="single"/>
        <sz val="12"/>
        <color indexed="8"/>
        <rFont val="Helvetica Neue"/>
      </rPr>
      <t>Fernando Tatis Jr.</t>
    </r>
  </si>
  <si>
    <r>
      <rPr>
        <b val="1"/>
        <u val="single"/>
        <sz val="12"/>
        <color indexed="8"/>
        <rFont val="Helvetica Neue"/>
      </rPr>
      <t>J.D. Martinez</t>
    </r>
  </si>
  <si>
    <r>
      <rPr>
        <b val="1"/>
        <u val="single"/>
        <sz val="12"/>
        <color indexed="8"/>
        <rFont val="Helvetica Neue"/>
      </rPr>
      <t>Freddie Freeman</t>
    </r>
  </si>
  <si>
    <t>1B</t>
  </si>
  <si>
    <r>
      <rPr>
        <b val="1"/>
        <u val="single"/>
        <sz val="12"/>
        <color indexed="8"/>
        <rFont val="Helvetica Neue"/>
      </rPr>
      <t>Jose Ramirez</t>
    </r>
  </si>
  <si>
    <r>
      <rPr>
        <b val="1"/>
        <u val="single"/>
        <sz val="12"/>
        <color indexed="8"/>
        <rFont val="Helvetica Neue"/>
      </rPr>
      <t>Anthony Rendon</t>
    </r>
  </si>
  <si>
    <r>
      <rPr>
        <b val="1"/>
        <u val="single"/>
        <sz val="12"/>
        <color indexed="8"/>
        <rFont val="Helvetica Neue"/>
      </rPr>
      <t>Jack Flaherty</t>
    </r>
  </si>
  <si>
    <r>
      <rPr>
        <b val="1"/>
        <u val="single"/>
        <sz val="12"/>
        <color indexed="8"/>
        <rFont val="Helvetica Neue"/>
      </rPr>
      <t>Bryce Harper</t>
    </r>
  </si>
  <si>
    <r>
      <rPr>
        <b val="1"/>
        <u val="single"/>
        <sz val="12"/>
        <color indexed="8"/>
        <rFont val="Helvetica Neue"/>
      </rPr>
      <t>Rafael Devers</t>
    </r>
  </si>
  <si>
    <r>
      <rPr>
        <b val="1"/>
        <u val="single"/>
        <sz val="12"/>
        <color indexed="8"/>
        <rFont val="Helvetica Neue"/>
      </rPr>
      <t>Stephen Strasburg</t>
    </r>
  </si>
  <si>
    <r>
      <rPr>
        <b val="1"/>
        <u val="single"/>
        <sz val="12"/>
        <color indexed="8"/>
        <rFont val="Helvetica Neue"/>
      </rPr>
      <t>Pete Alonso</t>
    </r>
  </si>
  <si>
    <r>
      <rPr>
        <b val="1"/>
        <u val="single"/>
        <sz val="12"/>
        <color indexed="8"/>
        <rFont val="Helvetica Neue"/>
      </rPr>
      <t>Gleyber Torres</t>
    </r>
  </si>
  <si>
    <t>2B/SS</t>
  </si>
  <si>
    <r>
      <rPr>
        <b val="1"/>
        <u val="single"/>
        <sz val="12"/>
        <color indexed="8"/>
        <rFont val="Helvetica Neue"/>
      </rPr>
      <t>Javier Baez</t>
    </r>
  </si>
  <si>
    <r>
      <rPr>
        <b val="1"/>
        <u val="single"/>
        <sz val="12"/>
        <color indexed="8"/>
        <rFont val="Helvetica Neue"/>
      </rPr>
      <t>Blake Snell</t>
    </r>
  </si>
  <si>
    <r>
      <rPr>
        <b val="1"/>
        <u val="single"/>
        <sz val="12"/>
        <color indexed="8"/>
        <rFont val="Helvetica Neue"/>
      </rPr>
      <t>Starling Marte</t>
    </r>
  </si>
  <si>
    <r>
      <rPr>
        <b val="1"/>
        <u val="single"/>
        <sz val="12"/>
        <color indexed="8"/>
        <rFont val="Helvetica Neue"/>
      </rPr>
      <t>Shane Bieber</t>
    </r>
  </si>
  <si>
    <r>
      <rPr>
        <b val="1"/>
        <u val="single"/>
        <sz val="12"/>
        <color indexed="8"/>
        <rFont val="Helvetica Neue"/>
      </rPr>
      <t>Jose Altuve</t>
    </r>
  </si>
  <si>
    <t>2B</t>
  </si>
  <si>
    <r>
      <rPr>
        <b val="1"/>
        <u val="single"/>
        <sz val="12"/>
        <color indexed="8"/>
        <rFont val="Helvetica Neue"/>
      </rPr>
      <t>Xander Bogaerts</t>
    </r>
  </si>
  <si>
    <r>
      <rPr>
        <b val="1"/>
        <u val="single"/>
        <sz val="12"/>
        <color indexed="8"/>
        <rFont val="Helvetica Neue"/>
      </rPr>
      <t>Yordan Alvarez</t>
    </r>
  </si>
  <si>
    <r>
      <rPr>
        <b val="1"/>
        <u val="single"/>
        <sz val="12"/>
        <color indexed="8"/>
        <rFont val="Helvetica Neue"/>
      </rPr>
      <t>Charlie Blackmon</t>
    </r>
  </si>
  <si>
    <r>
      <rPr>
        <b val="1"/>
        <u val="single"/>
        <sz val="12"/>
        <color indexed="8"/>
        <rFont val="Helvetica Neue"/>
      </rPr>
      <t>Ozzie Albies</t>
    </r>
  </si>
  <si>
    <r>
      <rPr>
        <b val="1"/>
        <u val="single"/>
        <sz val="12"/>
        <color indexed="8"/>
        <rFont val="Helvetica Neue"/>
      </rPr>
      <t>Chris Sale</t>
    </r>
  </si>
  <si>
    <r>
      <rPr>
        <b val="1"/>
        <u val="single"/>
        <sz val="12"/>
        <color indexed="8"/>
        <rFont val="Helvetica Neue"/>
      </rPr>
      <t>Austin Meadows</t>
    </r>
  </si>
  <si>
    <r>
      <rPr>
        <b val="1"/>
        <u val="single"/>
        <sz val="12"/>
        <color indexed="8"/>
        <rFont val="Helvetica Neue"/>
      </rPr>
      <t>Aaron Judge</t>
    </r>
  </si>
  <si>
    <r>
      <rPr>
        <b val="1"/>
        <u val="single"/>
        <sz val="12"/>
        <color indexed="8"/>
        <rFont val="Helvetica Neue"/>
      </rPr>
      <t>Clayton Kershaw</t>
    </r>
  </si>
  <si>
    <r>
      <rPr>
        <b val="1"/>
        <u val="single"/>
        <sz val="12"/>
        <color indexed="8"/>
        <rFont val="Helvetica Neue"/>
      </rPr>
      <t>George Springer</t>
    </r>
  </si>
  <si>
    <r>
      <rPr>
        <b val="1"/>
        <u val="single"/>
        <sz val="12"/>
        <color indexed="8"/>
        <rFont val="Helvetica Neue"/>
      </rPr>
      <t>Kris Bryant</t>
    </r>
  </si>
  <si>
    <t>3B/OF</t>
  </si>
  <si>
    <r>
      <rPr>
        <b val="1"/>
        <u val="single"/>
        <sz val="12"/>
        <color indexed="8"/>
        <rFont val="Helvetica Neue"/>
      </rPr>
      <t>Whit Merrifield</t>
    </r>
  </si>
  <si>
    <t>2B/OF</t>
  </si>
  <si>
    <r>
      <rPr>
        <b val="1"/>
        <u val="single"/>
        <sz val="12"/>
        <color indexed="8"/>
        <rFont val="Helvetica Neue"/>
      </rPr>
      <t>Adalberto Mondesi</t>
    </r>
  </si>
  <si>
    <r>
      <rPr>
        <b val="1"/>
        <u val="single"/>
        <sz val="12"/>
        <color indexed="8"/>
        <rFont val="Helvetica Neue"/>
      </rPr>
      <t>Ketel Marte</t>
    </r>
  </si>
  <si>
    <t>2B/SS/OF</t>
  </si>
  <si>
    <r>
      <rPr>
        <b val="1"/>
        <u val="single"/>
        <sz val="12"/>
        <color indexed="8"/>
        <rFont val="Helvetica Neue"/>
      </rPr>
      <t>Luis Castillo</t>
    </r>
  </si>
  <si>
    <r>
      <rPr>
        <b val="1"/>
        <u val="single"/>
        <sz val="12"/>
        <color indexed="8"/>
        <rFont val="Helvetica Neue"/>
      </rPr>
      <t>Aaron Nola</t>
    </r>
  </si>
  <si>
    <r>
      <rPr>
        <b val="1"/>
        <u val="single"/>
        <sz val="12"/>
        <color indexed="8"/>
        <rFont val="Helvetica Neue"/>
      </rPr>
      <t>Vladimir Guerrero Jr.</t>
    </r>
  </si>
  <si>
    <r>
      <rPr>
        <b val="1"/>
        <u val="single"/>
        <sz val="12"/>
        <color indexed="8"/>
        <rFont val="Helvetica Neue"/>
      </rPr>
      <t>Giancarlo Stanton</t>
    </r>
  </si>
  <si>
    <r>
      <rPr>
        <b val="1"/>
        <u val="single"/>
        <sz val="12"/>
        <color indexed="8"/>
        <rFont val="Helvetica Neue"/>
      </rPr>
      <t>Patrick Corbin</t>
    </r>
  </si>
  <si>
    <r>
      <rPr>
        <b val="1"/>
        <u val="single"/>
        <sz val="12"/>
        <color indexed="8"/>
        <rFont val="Helvetica Neue"/>
      </rPr>
      <t>Chris Paddack</t>
    </r>
  </si>
  <si>
    <r>
      <rPr>
        <b val="1"/>
        <u val="single"/>
        <sz val="12"/>
        <color indexed="8"/>
        <rFont val="Helvetica Neue"/>
      </rPr>
      <t>Keston Hiura</t>
    </r>
  </si>
  <si>
    <r>
      <rPr>
        <b val="1"/>
        <u val="single"/>
        <sz val="12"/>
        <color indexed="8"/>
        <rFont val="Helvetica Neue"/>
      </rPr>
      <t>Paul Goldschmidt</t>
    </r>
  </si>
  <si>
    <r>
      <rPr>
        <b val="1"/>
        <u val="single"/>
        <sz val="12"/>
        <color indexed="8"/>
        <rFont val="Helvetica Neue"/>
      </rPr>
      <t>Yu Darvish</t>
    </r>
  </si>
  <si>
    <r>
      <rPr>
        <b val="1"/>
        <u val="single"/>
        <sz val="12"/>
        <color indexed="8"/>
        <rFont val="Helvetica Neue"/>
      </rPr>
      <t>Charlie Morton</t>
    </r>
  </si>
  <si>
    <r>
      <rPr>
        <b val="1"/>
        <u val="single"/>
        <sz val="12"/>
        <color indexed="8"/>
        <rFont val="Helvetica Neue"/>
      </rPr>
      <t>Jonathan Villar</t>
    </r>
  </si>
  <si>
    <r>
      <rPr>
        <b val="1"/>
        <u val="single"/>
        <sz val="12"/>
        <color indexed="8"/>
        <rFont val="Helvetica Neue"/>
      </rPr>
      <t>Lucas Giolito</t>
    </r>
  </si>
  <si>
    <r>
      <rPr>
        <b val="1"/>
        <u val="single"/>
        <sz val="12"/>
        <color indexed="8"/>
        <rFont val="Helvetica Neue"/>
      </rPr>
      <t>Anthony Rizzo</t>
    </r>
  </si>
  <si>
    <r>
      <rPr>
        <b val="1"/>
        <u val="single"/>
        <sz val="12"/>
        <color indexed="8"/>
        <rFont val="Helvetica Neue"/>
      </rPr>
      <t>Manny Machado</t>
    </r>
  </si>
  <si>
    <r>
      <rPr>
        <b val="1"/>
        <u val="single"/>
        <sz val="12"/>
        <color indexed="8"/>
        <rFont val="Helvetica Neue"/>
      </rPr>
      <t>Mike Clevinger</t>
    </r>
  </si>
  <si>
    <r>
      <rPr>
        <b val="1"/>
        <u val="single"/>
        <sz val="12"/>
        <color indexed="8"/>
        <rFont val="Helvetica Neue"/>
      </rPr>
      <t>Josh Hader</t>
    </r>
  </si>
  <si>
    <t>RP</t>
  </si>
  <si>
    <r>
      <rPr>
        <b val="1"/>
        <u val="single"/>
        <sz val="12"/>
        <color indexed="8"/>
        <rFont val="Helvetica Neue"/>
      </rPr>
      <t>Yoan Moncada</t>
    </r>
  </si>
  <si>
    <r>
      <rPr>
        <b val="1"/>
        <u val="single"/>
        <sz val="12"/>
        <color indexed="8"/>
        <rFont val="Helvetica Neue"/>
      </rPr>
      <t>Eloy Jimenez</t>
    </r>
  </si>
  <si>
    <r>
      <rPr>
        <b val="1"/>
        <u val="single"/>
        <sz val="12"/>
        <color indexed="8"/>
        <rFont val="Helvetica Neue"/>
      </rPr>
      <t>J.T. Realmuto</t>
    </r>
  </si>
  <si>
    <t>C</t>
  </si>
  <si>
    <r>
      <rPr>
        <b val="1"/>
        <u val="single"/>
        <sz val="12"/>
        <color indexed="8"/>
        <rFont val="Helvetica Neue"/>
      </rPr>
      <t>Matt Olson</t>
    </r>
  </si>
  <si>
    <r>
      <rPr>
        <b val="1"/>
        <u val="single"/>
        <sz val="12"/>
        <color indexed="8"/>
        <rFont val="Helvetica Neue"/>
      </rPr>
      <t>Bo Bichette</t>
    </r>
  </si>
  <si>
    <r>
      <rPr>
        <b val="1"/>
        <u val="single"/>
        <sz val="12"/>
        <color indexed="8"/>
        <rFont val="Helvetica Neue"/>
      </rPr>
      <t>Zack Greinke</t>
    </r>
  </si>
  <si>
    <r>
      <rPr>
        <b val="1"/>
        <u val="single"/>
        <sz val="12"/>
        <color indexed="8"/>
        <rFont val="Helvetica Neue"/>
      </rPr>
      <t>DJ LeMahieu</t>
    </r>
  </si>
  <si>
    <t>1B/2B/3B</t>
  </si>
  <si>
    <r>
      <rPr>
        <b val="1"/>
        <u val="single"/>
        <sz val="12"/>
        <color indexed="8"/>
        <rFont val="Helvetica Neue"/>
      </rPr>
      <t>Noah Syndergaard</t>
    </r>
  </si>
  <si>
    <r>
      <rPr>
        <b val="1"/>
        <u val="single"/>
        <sz val="12"/>
        <color indexed="8"/>
        <rFont val="Helvetica Neue"/>
      </rPr>
      <t>Victor Robles</t>
    </r>
  </si>
  <si>
    <r>
      <rPr>
        <b val="1"/>
        <u val="single"/>
        <sz val="12"/>
        <color indexed="8"/>
        <rFont val="Helvetica Neue"/>
      </rPr>
      <t>Tommy Pham</t>
    </r>
  </si>
  <si>
    <r>
      <rPr>
        <b val="1"/>
        <u val="single"/>
        <sz val="12"/>
        <color indexed="8"/>
        <rFont val="Helvetica Neue"/>
      </rPr>
      <t>Eddie Rosario</t>
    </r>
  </si>
  <si>
    <r>
      <rPr>
        <b val="1"/>
        <u val="single"/>
        <sz val="12"/>
        <color indexed="8"/>
        <rFont val="Helvetica Neue"/>
      </rPr>
      <t>Tyler Glasnow</t>
    </r>
  </si>
  <si>
    <r>
      <rPr>
        <b val="1"/>
        <u val="single"/>
        <sz val="12"/>
        <color indexed="8"/>
        <rFont val="Helvetica Neue"/>
      </rPr>
      <t>Kirby Yates</t>
    </r>
  </si>
  <si>
    <r>
      <rPr>
        <b val="1"/>
        <u val="single"/>
        <sz val="12"/>
        <color indexed="8"/>
        <rFont val="Helvetica Neue"/>
      </rPr>
      <t>Jose Abreu</t>
    </r>
  </si>
  <si>
    <r>
      <rPr>
        <b val="1"/>
        <u val="single"/>
        <sz val="12"/>
        <color indexed="8"/>
        <rFont val="Helvetica Neue"/>
      </rPr>
      <t>Marcus Semien</t>
    </r>
  </si>
  <si>
    <r>
      <rPr>
        <b val="1"/>
        <u val="single"/>
        <sz val="12"/>
        <color indexed="8"/>
        <rFont val="Helvetica Neue"/>
      </rPr>
      <t>Max Muncy</t>
    </r>
  </si>
  <si>
    <r>
      <rPr>
        <b val="1"/>
        <u val="single"/>
        <sz val="12"/>
        <color indexed="8"/>
        <rFont val="Helvetica Neue"/>
      </rPr>
      <t>Eugenio Suarez</t>
    </r>
  </si>
  <si>
    <r>
      <rPr>
        <b val="1"/>
        <u val="single"/>
        <sz val="12"/>
        <color indexed="8"/>
        <rFont val="Helvetica Neue"/>
      </rPr>
      <t>Jose Berrios</t>
    </r>
  </si>
  <si>
    <r>
      <rPr>
        <b val="1"/>
        <u val="single"/>
        <sz val="12"/>
        <color indexed="8"/>
        <rFont val="Helvetica Neue"/>
      </rPr>
      <t>Nelson Cruz</t>
    </r>
  </si>
  <si>
    <t>DH</t>
  </si>
  <si>
    <r>
      <rPr>
        <b val="1"/>
        <u val="single"/>
        <sz val="12"/>
        <color indexed="8"/>
        <rFont val="Helvetica Neue"/>
      </rPr>
      <t>Joey Gallo</t>
    </r>
  </si>
  <si>
    <r>
      <rPr>
        <b val="1"/>
        <u val="single"/>
        <sz val="12"/>
        <color indexed="8"/>
        <rFont val="Helvetica Neue"/>
      </rPr>
      <t>Aroldis Chapman</t>
    </r>
  </si>
  <si>
    <r>
      <rPr>
        <b val="1"/>
        <u val="single"/>
        <sz val="12"/>
        <color indexed="8"/>
        <rFont val="Helvetica Neue"/>
      </rPr>
      <t>Trevor Bauer</t>
    </r>
  </si>
  <si>
    <r>
      <rPr>
        <b val="1"/>
        <u val="single"/>
        <sz val="12"/>
        <color indexed="8"/>
        <rFont val="Helvetica Neue"/>
      </rPr>
      <t>Jorge Soler</t>
    </r>
  </si>
  <si>
    <r>
      <rPr>
        <b val="1"/>
        <u val="single"/>
        <sz val="12"/>
        <color indexed="8"/>
        <rFont val="Helvetica Neue"/>
      </rPr>
      <t>Gary Sanchez</t>
    </r>
  </si>
  <si>
    <r>
      <rPr>
        <b val="1"/>
        <u val="single"/>
        <sz val="12"/>
        <color indexed="8"/>
        <rFont val="Helvetica Neue"/>
      </rPr>
      <t>Tim Anderson</t>
    </r>
  </si>
  <si>
    <r>
      <rPr>
        <b val="1"/>
        <u val="single"/>
        <sz val="12"/>
        <color indexed="8"/>
        <rFont val="Helvetica Neue"/>
      </rPr>
      <t>Brandon Woodruff</t>
    </r>
  </si>
  <si>
    <r>
      <rPr>
        <b val="1"/>
        <u val="single"/>
        <sz val="12"/>
        <color indexed="8"/>
        <rFont val="Helvetica Neue"/>
      </rPr>
      <t>Josh Donaldson</t>
    </r>
  </si>
  <si>
    <r>
      <rPr>
        <b val="1"/>
        <u val="single"/>
        <sz val="12"/>
        <color indexed="8"/>
        <rFont val="Helvetica Neue"/>
      </rPr>
      <t>Nick Castellanos</t>
    </r>
  </si>
  <si>
    <r>
      <rPr>
        <b val="1"/>
        <u val="single"/>
        <sz val="12"/>
        <color indexed="8"/>
        <rFont val="Helvetica Neue"/>
      </rPr>
      <t>Matt Chapman</t>
    </r>
  </si>
  <si>
    <r>
      <rPr>
        <b val="1"/>
        <u val="single"/>
        <sz val="12"/>
        <color indexed="8"/>
        <rFont val="Helvetica Neue"/>
      </rPr>
      <t>Ramon Laureano</t>
    </r>
  </si>
  <si>
    <r>
      <rPr>
        <b val="1"/>
        <u val="single"/>
        <sz val="12"/>
        <color indexed="8"/>
        <rFont val="Helvetica Neue"/>
      </rPr>
      <t>Marcell Ozuna</t>
    </r>
  </si>
  <si>
    <r>
      <rPr>
        <b val="1"/>
        <u val="single"/>
        <sz val="12"/>
        <color indexed="8"/>
        <rFont val="Helvetica Neue"/>
      </rPr>
      <t>Roberto Osuna</t>
    </r>
  </si>
  <si>
    <r>
      <rPr>
        <b val="1"/>
        <u val="single"/>
        <sz val="12"/>
        <color indexed="8"/>
        <rFont val="Helvetica Neue"/>
      </rPr>
      <t>Josh Bell</t>
    </r>
  </si>
  <si>
    <r>
      <rPr>
        <b val="1"/>
        <u val="single"/>
        <sz val="12"/>
        <color indexed="8"/>
        <rFont val="Helvetica Neue"/>
      </rPr>
      <t>Mike Moustakas</t>
    </r>
  </si>
  <si>
    <t>2B/3B</t>
  </si>
  <si>
    <r>
      <rPr>
        <b val="1"/>
        <u val="single"/>
        <sz val="12"/>
        <color indexed="8"/>
        <rFont val="Helvetica Neue"/>
      </rPr>
      <t>Corey Kluber</t>
    </r>
  </si>
  <si>
    <r>
      <rPr>
        <b val="1"/>
        <u val="single"/>
        <sz val="12"/>
        <color indexed="8"/>
        <rFont val="Helvetica Neue"/>
      </rPr>
      <t>Luis Robert</t>
    </r>
  </si>
  <si>
    <r>
      <rPr>
        <b val="1"/>
        <u val="single"/>
        <sz val="12"/>
        <color indexed="8"/>
        <rFont val="Helvetica Neue"/>
      </rPr>
      <t>Carlos Correa</t>
    </r>
  </si>
  <si>
    <r>
      <rPr>
        <b val="1"/>
        <u val="single"/>
        <sz val="12"/>
        <color indexed="8"/>
        <rFont val="Helvetica Neue"/>
      </rPr>
      <t>Mike Soroka</t>
    </r>
  </si>
  <si>
    <r>
      <rPr>
        <b val="1"/>
        <u val="single"/>
        <sz val="12"/>
        <color indexed="8"/>
        <rFont val="Helvetica Neue"/>
      </rPr>
      <t>Yasmani Grandal</t>
    </r>
  </si>
  <si>
    <t>C/1B</t>
  </si>
  <si>
    <r>
      <rPr>
        <b val="1"/>
        <u val="single"/>
        <sz val="12"/>
        <color indexed="8"/>
        <rFont val="Helvetica Neue"/>
      </rPr>
      <t>Sonny Gray</t>
    </r>
  </si>
  <si>
    <r>
      <rPr>
        <b val="1"/>
        <u val="single"/>
        <sz val="12"/>
        <color indexed="8"/>
        <rFont val="Helvetica Neue"/>
      </rPr>
      <t>Carlos Carrasco</t>
    </r>
  </si>
  <si>
    <t>SP/RP</t>
  </si>
  <si>
    <r>
      <rPr>
        <b val="1"/>
        <u val="single"/>
        <sz val="12"/>
        <color indexed="8"/>
        <rFont val="Helvetica Neue"/>
      </rPr>
      <t>Andrew Benintendi</t>
    </r>
  </si>
  <si>
    <r>
      <rPr>
        <b val="1"/>
        <u val="single"/>
        <sz val="12"/>
        <color indexed="8"/>
        <rFont val="Helvetica Neue"/>
      </rPr>
      <t>Michael Conforto</t>
    </r>
  </si>
  <si>
    <r>
      <rPr>
        <b val="1"/>
        <u val="single"/>
        <sz val="12"/>
        <color indexed="8"/>
        <rFont val="Helvetica Neue"/>
      </rPr>
      <t>Brad Hand</t>
    </r>
  </si>
  <si>
    <r>
      <rPr>
        <b val="1"/>
        <u val="single"/>
        <sz val="12"/>
        <color indexed="8"/>
        <rFont val="Helvetica Neue"/>
      </rPr>
      <t>Edwin Diaz</t>
    </r>
  </si>
  <si>
    <r>
      <rPr>
        <b val="1"/>
        <u val="single"/>
        <sz val="12"/>
        <color indexed="8"/>
        <rFont val="Helvetica Neue"/>
      </rPr>
      <t>Kenley Jansen</t>
    </r>
  </si>
  <si>
    <r>
      <rPr>
        <b val="1"/>
        <u val="single"/>
        <sz val="12"/>
        <color indexed="8"/>
        <rFont val="Helvetica Neue"/>
      </rPr>
      <t>Zack Wheeler</t>
    </r>
  </si>
  <si>
    <r>
      <rPr>
        <b val="1"/>
        <u val="single"/>
        <sz val="12"/>
        <color indexed="8"/>
        <rFont val="Helvetica Neue"/>
      </rPr>
      <t>Liam Hendriks</t>
    </r>
  </si>
  <si>
    <r>
      <rPr>
        <b val="1"/>
        <u val="single"/>
        <sz val="12"/>
        <color indexed="8"/>
        <rFont val="Helvetica Neue"/>
      </rPr>
      <t>Rhys Hoskins</t>
    </r>
  </si>
  <si>
    <r>
      <rPr>
        <b val="1"/>
        <u val="single"/>
        <sz val="12"/>
        <color indexed="8"/>
        <rFont val="Helvetica Neue"/>
      </rPr>
      <t>Dinelson Lamet</t>
    </r>
  </si>
  <si>
    <r>
      <rPr>
        <b val="1"/>
        <u val="single"/>
        <sz val="12"/>
        <color indexed="8"/>
        <rFont val="Helvetica Neue"/>
      </rPr>
      <t>Frankie Montas</t>
    </r>
  </si>
  <si>
    <r>
      <rPr>
        <b val="1"/>
        <u val="single"/>
        <sz val="12"/>
        <color indexed="8"/>
        <rFont val="Helvetica Neue"/>
      </rPr>
      <t>Michael Brantley</t>
    </r>
  </si>
  <si>
    <r>
      <rPr>
        <b val="1"/>
        <u val="single"/>
        <sz val="12"/>
        <color indexed="8"/>
        <rFont val="Helvetica Neue"/>
      </rPr>
      <t>Jeff McNeil</t>
    </r>
  </si>
  <si>
    <t>2B/3B/OF</t>
  </si>
  <si>
    <r>
      <rPr>
        <b val="1"/>
        <u val="single"/>
        <sz val="12"/>
        <color indexed="8"/>
        <rFont val="Helvetica Neue"/>
      </rPr>
      <t>Eduardo Escobar</t>
    </r>
  </si>
  <si>
    <r>
      <rPr>
        <b val="1"/>
        <u val="single"/>
        <sz val="12"/>
        <color indexed="8"/>
        <rFont val="Helvetica Neue"/>
      </rPr>
      <t>Oscar Mercado</t>
    </r>
  </si>
  <si>
    <r>
      <rPr>
        <b val="1"/>
        <u val="single"/>
        <sz val="12"/>
        <color indexed="8"/>
        <rFont val="Helvetica Neue"/>
      </rPr>
      <t>Willson Contreras</t>
    </r>
  </si>
  <si>
    <r>
      <rPr>
        <b val="1"/>
        <u val="single"/>
        <sz val="12"/>
        <color indexed="8"/>
        <rFont val="Helvetica Neue"/>
      </rPr>
      <t>Franmil Reyes</t>
    </r>
  </si>
  <si>
    <r>
      <rPr>
        <b val="1"/>
        <u val="single"/>
        <sz val="12"/>
        <color indexed="8"/>
        <rFont val="Helvetica Neue"/>
      </rPr>
      <t>Corey Seager</t>
    </r>
  </si>
  <si>
    <r>
      <rPr>
        <b val="1"/>
        <u val="single"/>
        <sz val="12"/>
        <color indexed="8"/>
        <rFont val="Helvetica Neue"/>
      </rPr>
      <t>Taylor Rogers</t>
    </r>
  </si>
  <si>
    <r>
      <rPr>
        <b val="1"/>
        <u val="single"/>
        <sz val="12"/>
        <color indexed="8"/>
        <rFont val="Helvetica Neue"/>
      </rPr>
      <t>Eduardo Rodriguez</t>
    </r>
  </si>
  <si>
    <r>
      <rPr>
        <b val="1"/>
        <u val="single"/>
        <sz val="12"/>
        <color indexed="8"/>
        <rFont val="Helvetica Neue"/>
      </rPr>
      <t>Jesus Luzardo</t>
    </r>
  </si>
  <si>
    <r>
      <rPr>
        <b val="1"/>
        <u val="single"/>
        <sz val="12"/>
        <color indexed="8"/>
        <rFont val="Helvetica Neue"/>
      </rPr>
      <t>Ken Giles</t>
    </r>
  </si>
  <si>
    <r>
      <rPr>
        <b val="1"/>
        <u val="single"/>
        <sz val="12"/>
        <color indexed="8"/>
        <rFont val="Helvetica Neue"/>
      </rPr>
      <t>Lance Lynn</t>
    </r>
  </si>
  <si>
    <r>
      <rPr>
        <b val="1"/>
        <u val="single"/>
        <sz val="12"/>
        <color indexed="8"/>
        <rFont val="Helvetica Neue"/>
      </rPr>
      <t>Zac Gallen</t>
    </r>
  </si>
  <si>
    <r>
      <rPr>
        <b val="1"/>
        <u val="single"/>
        <sz val="12"/>
        <color indexed="8"/>
        <rFont val="Helvetica Neue"/>
      </rPr>
      <t>Kyle Hendricks</t>
    </r>
  </si>
  <si>
    <r>
      <rPr>
        <b val="1"/>
        <u val="single"/>
        <sz val="12"/>
        <color indexed="8"/>
        <rFont val="Helvetica Neue"/>
      </rPr>
      <t>Hyun-Jin Ryu</t>
    </r>
  </si>
  <si>
    <r>
      <rPr>
        <b val="1"/>
        <u val="single"/>
        <sz val="12"/>
        <color indexed="8"/>
        <rFont val="Helvetica Neue"/>
      </rPr>
      <t>Trey Mancini</t>
    </r>
  </si>
  <si>
    <r>
      <rPr>
        <b val="1"/>
        <u val="single"/>
        <sz val="12"/>
        <color indexed="8"/>
        <rFont val="Helvetica Neue"/>
      </rPr>
      <t>David Dahl</t>
    </r>
  </si>
  <si>
    <r>
      <rPr>
        <b val="1"/>
        <u val="single"/>
        <sz val="12"/>
        <color indexed="8"/>
        <rFont val="Helvetica Neue"/>
      </rPr>
      <t>Max Kepler</t>
    </r>
  </si>
  <si>
    <r>
      <rPr>
        <b val="1"/>
        <u val="single"/>
        <sz val="12"/>
        <color indexed="8"/>
        <rFont val="Helvetica Neue"/>
      </rPr>
      <t>Shohei Ohtani</t>
    </r>
  </si>
  <si>
    <r>
      <rPr>
        <b val="1"/>
        <u val="single"/>
        <sz val="12"/>
        <color indexed="8"/>
        <rFont val="Helvetica Neue"/>
      </rPr>
      <t>Mitch Garver</t>
    </r>
  </si>
  <si>
    <r>
      <rPr>
        <b val="1"/>
        <u val="single"/>
        <sz val="12"/>
        <color indexed="8"/>
        <rFont val="Helvetica Neue"/>
      </rPr>
      <t>Craig Kimbrel</t>
    </r>
  </si>
  <si>
    <r>
      <rPr>
        <b val="1"/>
        <u val="single"/>
        <sz val="12"/>
        <color indexed="8"/>
        <rFont val="Helvetica Neue"/>
      </rPr>
      <t>Matthew Boyd</t>
    </r>
  </si>
  <si>
    <r>
      <rPr>
        <b val="1"/>
        <u val="single"/>
        <sz val="12"/>
        <color indexed="8"/>
        <rFont val="Helvetica Neue"/>
      </rPr>
      <t>Jorge Polanco</t>
    </r>
  </si>
  <si>
    <r>
      <rPr>
        <b val="1"/>
        <u val="single"/>
        <sz val="12"/>
        <color indexed="8"/>
        <rFont val="Helvetica Neue"/>
      </rPr>
      <t>Max Fried</t>
    </r>
  </si>
  <si>
    <r>
      <rPr>
        <b val="1"/>
        <u val="single"/>
        <sz val="12"/>
        <color indexed="8"/>
        <rFont val="Helvetica Neue"/>
      </rPr>
      <t>Raisel Iglesias</t>
    </r>
  </si>
  <si>
    <r>
      <rPr>
        <b val="1"/>
        <u val="single"/>
        <sz val="12"/>
        <color indexed="8"/>
        <rFont val="Helvetica Neue"/>
      </rPr>
      <t>Hector Neris</t>
    </r>
  </si>
  <si>
    <r>
      <rPr>
        <b val="1"/>
        <u val="single"/>
        <sz val="12"/>
        <color indexed="8"/>
        <rFont val="Helvetica Neue"/>
      </rPr>
      <t>Miguel Sano</t>
    </r>
  </si>
  <si>
    <t>1B/3B</t>
  </si>
  <si>
    <r>
      <rPr>
        <b val="1"/>
        <u val="single"/>
        <sz val="12"/>
        <color indexed="8"/>
        <rFont val="Helvetica Neue"/>
      </rPr>
      <t>Madison Bumgarner</t>
    </r>
  </si>
  <si>
    <r>
      <rPr>
        <b val="1"/>
        <u val="single"/>
        <sz val="12"/>
        <color indexed="8"/>
        <rFont val="Helvetica Neue"/>
      </rPr>
      <t>Carlos Santana</t>
    </r>
  </si>
  <si>
    <r>
      <rPr>
        <b val="1"/>
        <u val="single"/>
        <sz val="12"/>
        <color indexed="8"/>
        <rFont val="Helvetica Neue"/>
      </rPr>
      <t>David Price</t>
    </r>
  </si>
  <si>
    <r>
      <rPr>
        <b val="1"/>
        <u val="single"/>
        <sz val="12"/>
        <color indexed="8"/>
        <rFont val="Helvetica Neue"/>
      </rPr>
      <t>Lorenzo Cain</t>
    </r>
  </si>
  <si>
    <r>
      <rPr>
        <b val="1"/>
        <u val="single"/>
        <sz val="12"/>
        <color indexed="8"/>
        <rFont val="Helvetica Neue"/>
      </rPr>
      <t>Kyle Schwarber</t>
    </r>
  </si>
  <si>
    <r>
      <rPr>
        <b val="1"/>
        <u val="single"/>
        <sz val="12"/>
        <color indexed="8"/>
        <rFont val="Helvetica Neue"/>
      </rPr>
      <t>Mike Minor</t>
    </r>
  </si>
  <si>
    <r>
      <rPr>
        <b val="1"/>
        <u val="single"/>
        <sz val="12"/>
        <color indexed="8"/>
        <rFont val="Helvetica Neue"/>
      </rPr>
      <t>Julio Urias</t>
    </r>
  </si>
  <si>
    <r>
      <rPr>
        <b val="1"/>
        <u val="single"/>
        <sz val="12"/>
        <color indexed="8"/>
        <rFont val="Helvetica Neue"/>
      </rPr>
      <t>Brandon Workman</t>
    </r>
  </si>
  <si>
    <r>
      <rPr>
        <b val="1"/>
        <u val="single"/>
        <sz val="12"/>
        <color indexed="8"/>
        <rFont val="Helvetica Neue"/>
      </rPr>
      <t>Nick Anderson</t>
    </r>
  </si>
  <si>
    <r>
      <rPr>
        <b val="1"/>
        <u val="single"/>
        <sz val="12"/>
        <color indexed="8"/>
        <rFont val="Helvetica Neue"/>
      </rPr>
      <t>Danny Santana</t>
    </r>
  </si>
  <si>
    <t>1B/2B/3B/SS/OF</t>
  </si>
  <si>
    <r>
      <rPr>
        <b val="1"/>
        <u val="single"/>
        <sz val="12"/>
        <color indexed="8"/>
        <rFont val="Helvetica Neue"/>
      </rPr>
      <t>Salvador Perez</t>
    </r>
  </si>
  <si>
    <r>
      <rPr>
        <b val="1"/>
        <u val="single"/>
        <sz val="12"/>
        <color indexed="8"/>
        <rFont val="Helvetica Neue"/>
      </rPr>
      <t>Yasiel Puig</t>
    </r>
  </si>
  <si>
    <r>
      <rPr>
        <b val="1"/>
        <u val="single"/>
        <sz val="12"/>
        <color indexed="8"/>
        <rFont val="Helvetica Neue"/>
      </rPr>
      <t>Justin Turner</t>
    </r>
  </si>
  <si>
    <r>
      <rPr>
        <b val="1"/>
        <u val="single"/>
        <sz val="12"/>
        <color indexed="8"/>
        <rFont val="Helvetica Neue"/>
      </rPr>
      <t>Will Smith</t>
    </r>
  </si>
  <si>
    <r>
      <rPr>
        <b val="1"/>
        <u val="single"/>
        <sz val="12"/>
        <color indexed="8"/>
        <rFont val="Helvetica Neue"/>
      </rPr>
      <t>Kenta Maeda</t>
    </r>
  </si>
  <si>
    <r>
      <rPr>
        <b val="1"/>
        <u val="single"/>
        <sz val="12"/>
        <color indexed="8"/>
        <rFont val="Helvetica Neue"/>
      </rPr>
      <t>Sean Manaea</t>
    </r>
  </si>
  <si>
    <r>
      <rPr>
        <b val="1"/>
        <u val="single"/>
        <sz val="12"/>
        <color indexed="8"/>
        <rFont val="Helvetica Neue"/>
      </rPr>
      <t>Byron Buxton</t>
    </r>
  </si>
  <si>
    <r>
      <rPr>
        <b val="1"/>
        <u val="single"/>
        <sz val="12"/>
        <color indexed="8"/>
        <rFont val="Helvetica Neue"/>
      </rPr>
      <t>Elvis Andrus</t>
    </r>
  </si>
  <si>
    <r>
      <rPr>
        <b val="1"/>
        <u val="single"/>
        <sz val="12"/>
        <color indexed="8"/>
        <rFont val="Helvetica Neue"/>
      </rPr>
      <t>Alex Colome</t>
    </r>
  </si>
  <si>
    <r>
      <rPr>
        <b val="1"/>
        <u val="single"/>
        <sz val="12"/>
        <color indexed="8"/>
        <rFont val="Helvetica Neue"/>
      </rPr>
      <t>Robbie Ray</t>
    </r>
  </si>
  <si>
    <r>
      <rPr>
        <b val="1"/>
        <u val="single"/>
        <sz val="12"/>
        <color indexed="8"/>
        <rFont val="Helvetica Neue"/>
      </rPr>
      <t>Andrew Heaney</t>
    </r>
  </si>
  <si>
    <r>
      <rPr>
        <b val="1"/>
        <u val="single"/>
        <sz val="12"/>
        <color indexed="8"/>
        <rFont val="Helvetica Neue"/>
      </rPr>
      <t>Hansel Robles</t>
    </r>
  </si>
  <si>
    <r>
      <rPr>
        <b val="1"/>
        <u val="single"/>
        <sz val="12"/>
        <color indexed="8"/>
        <rFont val="Helvetica Neue"/>
      </rPr>
      <t>Archie Bradley</t>
    </r>
  </si>
  <si>
    <r>
      <rPr>
        <b val="1"/>
        <u val="single"/>
        <sz val="12"/>
        <color indexed="8"/>
        <rFont val="Helvetica Neue"/>
      </rPr>
      <t>Willie Calhoun</t>
    </r>
  </si>
  <si>
    <r>
      <rPr>
        <b val="1"/>
        <u val="single"/>
        <sz val="12"/>
        <color indexed="8"/>
        <rFont val="Helvetica Neue"/>
      </rPr>
      <t>Lance McCullers Jr.</t>
    </r>
  </si>
  <si>
    <r>
      <rPr>
        <b val="1"/>
        <u val="single"/>
        <sz val="12"/>
        <color indexed="8"/>
        <rFont val="Helvetica Neue"/>
      </rPr>
      <t>Tommy Edman</t>
    </r>
  </si>
  <si>
    <r>
      <rPr>
        <b val="1"/>
        <u val="single"/>
        <sz val="12"/>
        <color indexed="8"/>
        <rFont val="Helvetica Neue"/>
      </rPr>
      <t>Wilson Ramos</t>
    </r>
  </si>
  <si>
    <r>
      <rPr>
        <b val="1"/>
        <u val="single"/>
        <sz val="12"/>
        <color indexed="8"/>
        <rFont val="Helvetica Neue"/>
      </rPr>
      <t>Masahiro Tanaka</t>
    </r>
  </si>
  <si>
    <r>
      <rPr>
        <b val="1"/>
        <u val="single"/>
        <sz val="12"/>
        <color indexed="8"/>
        <rFont val="Helvetica Neue"/>
      </rPr>
      <t>Cavan Biggio</t>
    </r>
  </si>
  <si>
    <r>
      <rPr>
        <b val="1"/>
        <u val="single"/>
        <sz val="12"/>
        <color indexed="8"/>
        <rFont val="Helvetica Neue"/>
      </rPr>
      <t>Bryan Reynolds</t>
    </r>
  </si>
  <si>
    <r>
      <rPr>
        <b val="1"/>
        <u val="single"/>
        <sz val="12"/>
        <color indexed="8"/>
        <rFont val="Helvetica Neue"/>
      </rPr>
      <t>Amed Rosario</t>
    </r>
  </si>
  <si>
    <r>
      <rPr>
        <b val="1"/>
        <u val="single"/>
        <sz val="12"/>
        <color indexed="8"/>
        <rFont val="Helvetica Neue"/>
      </rPr>
      <t>Kyle Tucker</t>
    </r>
  </si>
  <si>
    <r>
      <rPr>
        <b val="1"/>
        <u val="single"/>
        <sz val="12"/>
        <color indexed="8"/>
        <rFont val="Helvetica Neue"/>
      </rPr>
      <t>Mallex Smith</t>
    </r>
  </si>
  <si>
    <r>
      <rPr>
        <b val="1"/>
        <u val="single"/>
        <sz val="12"/>
        <color indexed="8"/>
        <rFont val="Helvetica Neue"/>
      </rPr>
      <t>Joe Jimenez</t>
    </r>
  </si>
  <si>
    <r>
      <rPr>
        <b val="1"/>
        <u val="single"/>
        <sz val="12"/>
        <color indexed="8"/>
        <rFont val="Helvetica Neue"/>
      </rPr>
      <t>Jose Leclerc</t>
    </r>
  </si>
  <si>
    <r>
      <rPr>
        <b val="1"/>
        <u val="single"/>
        <sz val="12"/>
        <color indexed="8"/>
        <rFont val="Helvetica Neue"/>
      </rPr>
      <t>Sean Doolittle</t>
    </r>
  </si>
  <si>
    <r>
      <rPr>
        <b val="1"/>
        <u val="single"/>
        <sz val="12"/>
        <color indexed="8"/>
        <rFont val="Helvetica Neue"/>
      </rPr>
      <t>Luke Weaver</t>
    </r>
  </si>
  <si>
    <r>
      <rPr>
        <b val="1"/>
        <u val="single"/>
        <sz val="12"/>
        <color indexed="8"/>
        <rFont val="Helvetica Neue"/>
      </rPr>
      <t>Giovanny Gallegos</t>
    </r>
  </si>
  <si>
    <r>
      <rPr>
        <b val="1"/>
        <u val="single"/>
        <sz val="12"/>
        <color indexed="8"/>
        <rFont val="Helvetica Neue"/>
      </rPr>
      <t>Yuli Gurriel</t>
    </r>
  </si>
  <si>
    <r>
      <rPr>
        <b val="1"/>
        <u val="single"/>
        <sz val="12"/>
        <color indexed="8"/>
        <rFont val="Helvetica Neue"/>
      </rPr>
      <t>Paul DeJong</t>
    </r>
  </si>
  <si>
    <r>
      <rPr>
        <b val="1"/>
        <u val="single"/>
        <sz val="12"/>
        <color indexed="8"/>
        <rFont val="Helvetica Neue"/>
      </rPr>
      <t>Adam Eaton</t>
    </r>
  </si>
  <si>
    <r>
      <rPr>
        <b val="1"/>
        <u val="single"/>
        <sz val="12"/>
        <color indexed="8"/>
        <rFont val="Helvetica Neue"/>
      </rPr>
      <t>Didi Gregorius</t>
    </r>
  </si>
  <si>
    <r>
      <rPr>
        <b val="1"/>
        <u val="single"/>
        <sz val="12"/>
        <color indexed="8"/>
        <rFont val="Helvetica Neue"/>
      </rPr>
      <t>Gavin Lux</t>
    </r>
  </si>
  <si>
    <r>
      <rPr>
        <b val="1"/>
        <u val="single"/>
        <sz val="12"/>
        <color indexed="8"/>
        <rFont val="Helvetica Neue"/>
      </rPr>
      <t>German Marquez</t>
    </r>
  </si>
  <si>
    <r>
      <rPr>
        <b val="1"/>
        <u val="single"/>
        <sz val="12"/>
        <color indexed="8"/>
        <rFont val="Helvetica Neue"/>
      </rPr>
      <t>Carlos Martinez</t>
    </r>
  </si>
  <si>
    <r>
      <rPr>
        <b val="1"/>
        <u val="single"/>
        <sz val="12"/>
        <color indexed="8"/>
        <rFont val="Helvetica Neue"/>
      </rPr>
      <t>Keone Kela</t>
    </r>
  </si>
  <si>
    <r>
      <rPr>
        <b val="1"/>
        <u val="single"/>
        <sz val="12"/>
        <color indexed="8"/>
        <rFont val="Helvetica Neue"/>
      </rPr>
      <t>Ian Kennedy</t>
    </r>
  </si>
  <si>
    <r>
      <rPr>
        <b val="1"/>
        <u val="single"/>
        <sz val="12"/>
        <color indexed="8"/>
        <rFont val="Helvetica Neue"/>
      </rPr>
      <t>Jake Odorizzi</t>
    </r>
  </si>
  <si>
    <r>
      <rPr>
        <b val="1"/>
        <u val="single"/>
        <sz val="12"/>
        <color indexed="8"/>
        <rFont val="Helvetica Neue"/>
      </rPr>
      <t>Mike Foltynewicz</t>
    </r>
  </si>
  <si>
    <r>
      <rPr>
        <b val="1"/>
        <u val="single"/>
        <sz val="12"/>
        <color indexed="8"/>
        <rFont val="Helvetica Neue"/>
      </rPr>
      <t>Justin Upton</t>
    </r>
  </si>
  <si>
    <r>
      <rPr>
        <b val="1"/>
        <u val="single"/>
        <sz val="12"/>
        <color indexed="8"/>
        <rFont val="Helvetica Neue"/>
      </rPr>
      <t>Mark Melancon</t>
    </r>
  </si>
  <si>
    <r>
      <rPr>
        <b val="1"/>
        <u val="single"/>
        <sz val="12"/>
        <color indexed="8"/>
        <rFont val="Helvetica Neue"/>
      </rPr>
      <t>Griffin Canning</t>
    </r>
  </si>
  <si>
    <r>
      <rPr>
        <b val="1"/>
        <u val="single"/>
        <sz val="12"/>
        <color indexed="8"/>
        <rFont val="Helvetica Neue"/>
      </rPr>
      <t>Jean Segura</t>
    </r>
  </si>
  <si>
    <r>
      <rPr>
        <b val="1"/>
        <u val="single"/>
        <sz val="12"/>
        <color indexed="8"/>
        <rFont val="Helvetica Neue"/>
      </rPr>
      <t>Carson Kelly</t>
    </r>
  </si>
  <si>
    <r>
      <rPr>
        <b val="1"/>
        <u val="single"/>
        <sz val="12"/>
        <color indexed="8"/>
        <rFont val="Helvetica Neue"/>
      </rPr>
      <t>Scott Kingery</t>
    </r>
  </si>
  <si>
    <t>2B/3B/SS/OF</t>
  </si>
  <si>
    <r>
      <rPr>
        <b val="1"/>
        <u val="single"/>
        <sz val="12"/>
        <color indexed="8"/>
        <rFont val="Helvetica Neue"/>
      </rPr>
      <t>Joe Musgrove</t>
    </r>
  </si>
  <si>
    <r>
      <rPr>
        <b val="1"/>
        <u val="single"/>
        <sz val="12"/>
        <color indexed="8"/>
        <rFont val="Helvetica Neue"/>
      </rPr>
      <t>Edwin Encarnacion</t>
    </r>
  </si>
  <si>
    <r>
      <rPr>
        <b val="1"/>
        <u val="single"/>
        <sz val="12"/>
        <color indexed="8"/>
        <rFont val="Helvetica Neue"/>
      </rPr>
      <t>Marcus Stroman</t>
    </r>
  </si>
  <si>
    <r>
      <rPr>
        <b val="1"/>
        <u val="single"/>
        <sz val="12"/>
        <color indexed="8"/>
        <rFont val="Helvetica Neue"/>
      </rPr>
      <t>Andrew McCutchen</t>
    </r>
  </si>
  <si>
    <r>
      <rPr>
        <b val="1"/>
        <u val="single"/>
        <sz val="12"/>
        <color indexed="8"/>
        <rFont val="Helvetica Neue"/>
      </rPr>
      <t>Luke Voit</t>
    </r>
  </si>
  <si>
    <r>
      <rPr>
        <b val="1"/>
        <u val="single"/>
        <sz val="12"/>
        <color indexed="8"/>
        <rFont val="Helvetica Neue"/>
      </rPr>
      <t>Christian Vazquez</t>
    </r>
  </si>
  <si>
    <r>
      <rPr>
        <b val="1"/>
        <u val="single"/>
        <sz val="12"/>
        <color indexed="8"/>
        <rFont val="Helvetica Neue"/>
      </rPr>
      <t>Garrett Hampson</t>
    </r>
  </si>
  <si>
    <r>
      <rPr>
        <b val="1"/>
        <u val="single"/>
        <sz val="12"/>
        <color indexed="8"/>
        <rFont val="Helvetica Neue"/>
      </rPr>
      <t>Caleb Smith</t>
    </r>
  </si>
  <si>
    <r>
      <rPr>
        <b val="1"/>
        <u val="single"/>
        <sz val="12"/>
        <color indexed="8"/>
        <rFont val="Helvetica Neue"/>
      </rPr>
      <t>A.J. Puk</t>
    </r>
  </si>
  <si>
    <r>
      <rPr>
        <b val="1"/>
        <u val="single"/>
        <sz val="12"/>
        <color indexed="8"/>
        <rFont val="Helvetica Neue"/>
      </rPr>
      <t>Jose Urquidy</t>
    </r>
  </si>
  <si>
    <r>
      <rPr>
        <b val="1"/>
        <u val="single"/>
        <sz val="12"/>
        <color indexed="8"/>
        <rFont val="Helvetica Neue"/>
      </rPr>
      <t>Khris Davis</t>
    </r>
  </si>
  <si>
    <r>
      <rPr>
        <b val="1"/>
        <u val="single"/>
        <sz val="12"/>
        <color indexed="8"/>
        <rFont val="Helvetica Neue"/>
      </rPr>
      <t>James Paxton</t>
    </r>
  </si>
  <si>
    <r>
      <rPr>
        <b val="1"/>
        <u val="single"/>
        <sz val="12"/>
        <color indexed="8"/>
        <rFont val="Helvetica Neue"/>
      </rPr>
      <t>Aristides Aquino</t>
    </r>
  </si>
  <si>
    <r>
      <rPr>
        <b val="1"/>
        <u val="single"/>
        <sz val="12"/>
        <color indexed="8"/>
        <rFont val="Helvetica Neue"/>
      </rPr>
      <t>Brandon Lowe</t>
    </r>
  </si>
  <si>
    <t>1B/2B</t>
  </si>
  <si>
    <r>
      <rPr>
        <b val="1"/>
        <u val="single"/>
        <sz val="12"/>
        <color indexed="8"/>
        <rFont val="Helvetica Neue"/>
      </rPr>
      <t>Joey Lucchesi</t>
    </r>
  </si>
  <si>
    <r>
      <rPr>
        <b val="1"/>
        <u val="single"/>
        <sz val="12"/>
        <color indexed="8"/>
        <rFont val="Helvetica Neue"/>
      </rPr>
      <t>Dustin May</t>
    </r>
  </si>
  <si>
    <r>
      <rPr>
        <b val="1"/>
        <u val="single"/>
        <sz val="12"/>
        <color indexed="8"/>
        <rFont val="Helvetica Neue"/>
      </rPr>
      <t>Brendan McKay</t>
    </r>
  </si>
  <si>
    <r>
      <rPr>
        <b val="1"/>
        <u val="single"/>
        <sz val="12"/>
        <color indexed="8"/>
        <rFont val="Helvetica Neue"/>
      </rPr>
      <t>Alex Verdugo</t>
    </r>
  </si>
  <si>
    <r>
      <rPr>
        <b val="1"/>
        <u val="single"/>
        <sz val="12"/>
        <color indexed="8"/>
        <rFont val="Helvetica Neue"/>
      </rPr>
      <t>Yonny Chirinos</t>
    </r>
  </si>
  <si>
    <r>
      <rPr>
        <b val="1"/>
        <u val="single"/>
        <sz val="12"/>
        <color indexed="8"/>
        <rFont val="Helvetica Neue"/>
      </rPr>
      <t>Miles Mikolas</t>
    </r>
  </si>
  <si>
    <r>
      <rPr>
        <b val="1"/>
        <u val="single"/>
        <sz val="12"/>
        <color indexed="8"/>
        <rFont val="Helvetica Neue"/>
      </rPr>
      <t>Nick Senzel</t>
    </r>
  </si>
  <si>
    <r>
      <rPr>
        <b val="1"/>
        <u val="single"/>
        <sz val="12"/>
        <color indexed="8"/>
        <rFont val="Helvetica Neue"/>
      </rPr>
      <t>Lourdes Gurriel Jr.</t>
    </r>
  </si>
  <si>
    <r>
      <rPr>
        <b val="1"/>
        <u val="single"/>
        <sz val="12"/>
        <color indexed="8"/>
        <rFont val="Helvetica Neue"/>
      </rPr>
      <t>Hunter Dozier</t>
    </r>
  </si>
  <si>
    <t>1B/3B/OF</t>
  </si>
  <si>
    <r>
      <rPr>
        <b val="1"/>
        <u val="single"/>
        <sz val="12"/>
        <color indexed="8"/>
        <rFont val="Helvetica Neue"/>
      </rPr>
      <t>J.D. Davis</t>
    </r>
  </si>
  <si>
    <r>
      <rPr>
        <b val="1"/>
        <u val="single"/>
        <sz val="12"/>
        <color indexed="8"/>
        <rFont val="Helvetica Neue"/>
      </rPr>
      <t>David Peralta</t>
    </r>
  </si>
  <si>
    <r>
      <rPr>
        <b val="1"/>
        <u val="single"/>
        <sz val="12"/>
        <color indexed="8"/>
        <rFont val="Helvetica Neue"/>
      </rPr>
      <t>A.J. Pollock</t>
    </r>
  </si>
  <si>
    <r>
      <rPr>
        <b val="1"/>
        <u val="single"/>
        <sz val="12"/>
        <color indexed="8"/>
        <rFont val="Helvetica Neue"/>
      </rPr>
      <t>Shin-Soo Choo</t>
    </r>
  </si>
  <si>
    <r>
      <rPr>
        <b val="1"/>
        <u val="single"/>
        <sz val="12"/>
        <color indexed="8"/>
        <rFont val="Helvetica Neue"/>
      </rPr>
      <t>Dansby Swanson</t>
    </r>
  </si>
  <si>
    <r>
      <rPr>
        <b val="1"/>
        <u val="single"/>
        <sz val="12"/>
        <color indexed="8"/>
        <rFont val="Helvetica Neue"/>
      </rPr>
      <t>Yadier Molina</t>
    </r>
  </si>
  <si>
    <r>
      <rPr>
        <b val="1"/>
        <u val="single"/>
        <sz val="12"/>
        <color indexed="8"/>
        <rFont val="Helvetica Neue"/>
      </rPr>
      <t>Mitch Keller</t>
    </r>
  </si>
  <si>
    <r>
      <rPr>
        <b val="1"/>
        <u val="single"/>
        <sz val="12"/>
        <color indexed="8"/>
        <rFont val="Helvetica Neue"/>
      </rPr>
      <t>Ryan McMahon</t>
    </r>
  </si>
  <si>
    <r>
      <rPr>
        <b val="1"/>
        <u val="single"/>
        <sz val="12"/>
        <color indexed="8"/>
        <rFont val="Helvetica Neue"/>
      </rPr>
      <t>Rougned Odor</t>
    </r>
  </si>
  <si>
    <r>
      <rPr>
        <b val="1"/>
        <u val="single"/>
        <sz val="12"/>
        <color indexed="8"/>
        <rFont val="Helvetica Neue"/>
      </rPr>
      <t>Dallas Keuchel</t>
    </r>
  </si>
  <si>
    <r>
      <rPr>
        <b val="1"/>
        <u val="single"/>
        <sz val="12"/>
        <color indexed="8"/>
        <rFont val="Helvetica Neue"/>
      </rPr>
      <t>Daniel Murphy</t>
    </r>
  </si>
  <si>
    <r>
      <rPr>
        <b val="1"/>
        <u val="single"/>
        <sz val="12"/>
        <color indexed="8"/>
        <rFont val="Helvetica Neue"/>
      </rPr>
      <t>Avisail Garcia</t>
    </r>
  </si>
  <si>
    <r>
      <rPr>
        <b val="1"/>
        <u val="single"/>
        <sz val="12"/>
        <color indexed="8"/>
        <rFont val="Helvetica Neue"/>
      </rPr>
      <t>Kevin Newman</t>
    </r>
  </si>
  <si>
    <r>
      <rPr>
        <b val="1"/>
        <u val="single"/>
        <sz val="12"/>
        <color indexed="8"/>
        <rFont val="Helvetica Neue"/>
      </rPr>
      <t>Ryan Yarbrough</t>
    </r>
  </si>
  <si>
    <r>
      <rPr>
        <b val="1"/>
        <u val="single"/>
        <sz val="12"/>
        <color indexed="8"/>
        <rFont val="Helvetica Neue"/>
      </rPr>
      <t>Omar Narvaez</t>
    </r>
  </si>
  <si>
    <r>
      <rPr>
        <b val="1"/>
        <u val="single"/>
        <sz val="12"/>
        <color indexed="8"/>
        <rFont val="Helvetica Neue"/>
      </rPr>
      <t>Ryan Braun</t>
    </r>
  </si>
  <si>
    <r>
      <rPr>
        <b val="1"/>
        <u val="single"/>
        <sz val="12"/>
        <color indexed="8"/>
        <rFont val="Helvetica Neue"/>
      </rPr>
      <t>Dylan Bundy</t>
    </r>
  </si>
  <si>
    <r>
      <rPr>
        <b val="1"/>
        <u val="single"/>
        <sz val="12"/>
        <color indexed="8"/>
        <rFont val="Helvetica Neue"/>
      </rPr>
      <t>Christian Walker</t>
    </r>
  </si>
  <si>
    <r>
      <rPr>
        <b val="1"/>
        <u val="single"/>
        <sz val="12"/>
        <color indexed="8"/>
        <rFont val="Helvetica Neue"/>
      </rPr>
      <t>Hunter Renfroe</t>
    </r>
  </si>
  <si>
    <r>
      <rPr>
        <b val="1"/>
        <u val="single"/>
        <sz val="12"/>
        <color indexed="8"/>
        <rFont val="Helvetica Neue"/>
      </rPr>
      <t>Cole Hamels</t>
    </r>
  </si>
  <si>
    <r>
      <rPr>
        <b val="1"/>
        <u val="single"/>
        <sz val="12"/>
        <color indexed="8"/>
        <rFont val="Helvetica Neue"/>
      </rPr>
      <t>Jon Gray</t>
    </r>
  </si>
  <si>
    <r>
      <rPr>
        <b val="1"/>
        <u val="single"/>
        <sz val="12"/>
        <color indexed="8"/>
        <rFont val="Helvetica Neue"/>
      </rPr>
      <t>Gio Urshela</t>
    </r>
  </si>
  <si>
    <r>
      <rPr>
        <b val="1"/>
        <u val="single"/>
        <sz val="12"/>
        <color indexed="8"/>
        <rFont val="Helvetica Neue"/>
      </rPr>
      <t>Mychal Givens</t>
    </r>
  </si>
  <si>
    <r>
      <rPr>
        <b val="1"/>
        <u val="single"/>
        <sz val="12"/>
        <color indexed="8"/>
        <rFont val="Helvetica Neue"/>
      </rPr>
      <t>Eric Hosmer</t>
    </r>
  </si>
  <si>
    <r>
      <rPr>
        <b val="1"/>
        <u val="single"/>
        <sz val="12"/>
        <color indexed="8"/>
        <rFont val="Helvetica Neue"/>
      </rPr>
      <t>Seth Lugo</t>
    </r>
  </si>
  <si>
    <r>
      <rPr>
        <b val="1"/>
        <u val="single"/>
        <sz val="12"/>
        <color indexed="8"/>
        <rFont val="Helvetica Neue"/>
      </rPr>
      <t>Kolten Wong</t>
    </r>
  </si>
  <si>
    <r>
      <rPr>
        <b val="1"/>
        <u val="single"/>
        <sz val="12"/>
        <color indexed="8"/>
        <rFont val="Helvetica Neue"/>
      </rPr>
      <t>Chris Archer</t>
    </r>
  </si>
  <si>
    <r>
      <rPr>
        <b val="1"/>
        <u val="single"/>
        <sz val="12"/>
        <color indexed="8"/>
        <rFont val="Helvetica Neue"/>
      </rPr>
      <t>Michael Chavis</t>
    </r>
  </si>
  <si>
    <r>
      <rPr>
        <b val="1"/>
        <u val="single"/>
        <sz val="12"/>
        <color indexed="8"/>
        <rFont val="Helvetica Neue"/>
      </rPr>
      <t>Nomar Mazara</t>
    </r>
  </si>
  <si>
    <r>
      <rPr>
        <b val="1"/>
        <u val="single"/>
        <sz val="12"/>
        <color indexed="8"/>
        <rFont val="Helvetica Neue"/>
      </rPr>
      <t>Joey Votto</t>
    </r>
  </si>
  <si>
    <r>
      <rPr>
        <b val="1"/>
        <u val="single"/>
        <sz val="12"/>
        <color indexed="8"/>
        <rFont val="Helvetica Neue"/>
      </rPr>
      <t>Michael Kopech</t>
    </r>
  </si>
  <si>
    <r>
      <rPr>
        <b val="1"/>
        <u val="single"/>
        <sz val="12"/>
        <color indexed="8"/>
        <rFont val="Helvetica Neue"/>
      </rPr>
      <t>Joc Pederson</t>
    </r>
  </si>
  <si>
    <r>
      <rPr>
        <b val="1"/>
        <u val="single"/>
        <sz val="12"/>
        <color indexed="8"/>
        <rFont val="Helvetica Neue"/>
      </rPr>
      <t>Jose Quintana</t>
    </r>
  </si>
  <si>
    <r>
      <rPr>
        <b val="1"/>
        <u val="single"/>
        <sz val="12"/>
        <color indexed="8"/>
        <rFont val="Helvetica Neue"/>
      </rPr>
      <t>Buster Posey</t>
    </r>
  </si>
  <si>
    <r>
      <rPr>
        <b val="1"/>
        <u val="single"/>
        <sz val="12"/>
        <color indexed="8"/>
        <rFont val="Helvetica Neue"/>
      </rPr>
      <t>Starlin Castro</t>
    </r>
  </si>
  <si>
    <r>
      <rPr>
        <b val="1"/>
        <u val="single"/>
        <sz val="12"/>
        <color indexed="8"/>
        <rFont val="Helvetica Neue"/>
      </rPr>
      <t>Mark Canha</t>
    </r>
  </si>
  <si>
    <r>
      <rPr>
        <b val="1"/>
        <u val="single"/>
        <sz val="12"/>
        <color indexed="8"/>
        <rFont val="Helvetica Neue"/>
      </rPr>
      <t>Miguel Andujar</t>
    </r>
  </si>
  <si>
    <r>
      <rPr>
        <b val="1"/>
        <u val="single"/>
        <sz val="12"/>
        <color indexed="8"/>
        <rFont val="Helvetica Neue"/>
      </rPr>
      <t>Brandon Kintzler</t>
    </r>
  </si>
  <si>
    <r>
      <rPr>
        <b val="1"/>
        <u val="single"/>
        <sz val="12"/>
        <color indexed="8"/>
        <rFont val="Helvetica Neue"/>
      </rPr>
      <t>Steven Matz</t>
    </r>
  </si>
  <si>
    <r>
      <rPr>
        <b val="1"/>
        <u val="single"/>
        <sz val="12"/>
        <color indexed="8"/>
        <rFont val="Helvetica Neue"/>
      </rPr>
      <t>C.J. Cron</t>
    </r>
  </si>
  <si>
    <r>
      <rPr>
        <b val="1"/>
        <u val="single"/>
        <sz val="12"/>
        <color indexed="8"/>
        <rFont val="Helvetica Neue"/>
      </rPr>
      <t>Brian Anderson</t>
    </r>
  </si>
  <si>
    <r>
      <rPr>
        <b val="1"/>
        <u val="single"/>
        <sz val="12"/>
        <color indexed="8"/>
        <rFont val="Helvetica Neue"/>
      </rPr>
      <t>Ross Stripling</t>
    </r>
  </si>
  <si>
    <r>
      <rPr>
        <b val="1"/>
        <u val="single"/>
        <sz val="12"/>
        <color indexed="8"/>
        <rFont val="Helvetica Neue"/>
      </rPr>
      <t>Mitch Haniger</t>
    </r>
  </si>
  <si>
    <r>
      <rPr>
        <b val="1"/>
        <u val="single"/>
        <sz val="12"/>
        <color indexed="8"/>
        <rFont val="Helvetica Neue"/>
      </rPr>
      <t>Cesar Hernandez</t>
    </r>
  </si>
  <si>
    <r>
      <rPr>
        <b val="1"/>
        <u val="single"/>
        <sz val="12"/>
        <color indexed="8"/>
        <rFont val="Helvetica Neue"/>
      </rPr>
      <t>Jeff Samardzija</t>
    </r>
  </si>
  <si>
    <r>
      <rPr>
        <b val="1"/>
        <u val="single"/>
        <sz val="12"/>
        <color indexed="8"/>
        <rFont val="Helvetica Neue"/>
      </rPr>
      <t>Brett Gardner</t>
    </r>
  </si>
  <si>
    <r>
      <rPr>
        <b val="1"/>
        <u val="single"/>
        <sz val="12"/>
        <color indexed="8"/>
        <rFont val="Helvetica Neue"/>
      </rPr>
      <t>Francisco Mejia</t>
    </r>
  </si>
  <si>
    <r>
      <rPr>
        <b val="1"/>
        <u val="single"/>
        <sz val="12"/>
        <color indexed="8"/>
        <rFont val="Helvetica Neue"/>
      </rPr>
      <t>Emilio Pagan</t>
    </r>
  </si>
  <si>
    <r>
      <rPr>
        <b val="1"/>
        <u val="single"/>
        <sz val="12"/>
        <color indexed="8"/>
        <rFont val="Helvetica Neue"/>
      </rPr>
      <t>Adrian Houser</t>
    </r>
  </si>
  <si>
    <r>
      <rPr>
        <b val="1"/>
        <u val="single"/>
        <sz val="12"/>
        <color indexed="8"/>
        <rFont val="Helvetica Neue"/>
      </rPr>
      <t>Jorge AOFaro</t>
    </r>
  </si>
  <si>
    <r>
      <rPr>
        <b val="1"/>
        <u val="single"/>
        <sz val="12"/>
        <color indexed="8"/>
        <rFont val="Helvetica Neue"/>
      </rPr>
      <t>Adam Ottavino</t>
    </r>
  </si>
  <si>
    <r>
      <rPr>
        <b val="1"/>
        <u val="single"/>
        <sz val="12"/>
        <color indexed="8"/>
        <rFont val="Helvetica Neue"/>
      </rPr>
      <t>Josh James</t>
    </r>
  </si>
  <si>
    <r>
      <rPr>
        <b val="1"/>
        <u val="single"/>
        <sz val="12"/>
        <color indexed="8"/>
        <rFont val="Helvetica Neue"/>
      </rPr>
      <t>Gregory Polanco</t>
    </r>
  </si>
  <si>
    <r>
      <rPr>
        <b val="1"/>
        <u val="single"/>
        <sz val="12"/>
        <color indexed="8"/>
        <rFont val="Helvetica Neue"/>
      </rPr>
      <t>Trent Grisham</t>
    </r>
  </si>
  <si>
    <r>
      <rPr>
        <b val="1"/>
        <u val="single"/>
        <sz val="12"/>
        <color indexed="8"/>
        <rFont val="Helvetica Neue"/>
      </rPr>
      <t>Yandy Diaz</t>
    </r>
  </si>
  <si>
    <r>
      <rPr>
        <b val="1"/>
        <u val="single"/>
        <sz val="12"/>
        <color indexed="8"/>
        <rFont val="Helvetica Neue"/>
      </rPr>
      <t>Scott Oberg</t>
    </r>
  </si>
  <si>
    <r>
      <rPr>
        <b val="1"/>
        <u val="single"/>
        <sz val="12"/>
        <color indexed="8"/>
        <rFont val="Helvetica Neue"/>
      </rPr>
      <t>Sean Murphy</t>
    </r>
  </si>
  <si>
    <r>
      <rPr>
        <b val="1"/>
        <u val="single"/>
        <sz val="12"/>
        <color indexed="8"/>
        <rFont val="Helvetica Neue"/>
      </rPr>
      <t>Shogo Akiyama</t>
    </r>
  </si>
  <si>
    <r>
      <rPr>
        <b val="1"/>
        <u val="single"/>
        <sz val="12"/>
        <color indexed="8"/>
        <rFont val="Helvetica Neue"/>
      </rPr>
      <t>Tom Murphy</t>
    </r>
  </si>
  <si>
    <r>
      <rPr>
        <b val="1"/>
        <u val="single"/>
        <sz val="12"/>
        <color indexed="8"/>
        <rFont val="Helvetica Neue"/>
      </rPr>
      <t>Luis Arraez</t>
    </r>
  </si>
  <si>
    <r>
      <rPr>
        <b val="1"/>
        <u val="single"/>
        <sz val="12"/>
        <color indexed="8"/>
        <rFont val="Helvetica Neue"/>
      </rPr>
      <t>Drew Pomeranz</t>
    </r>
  </si>
  <si>
    <r>
      <rPr>
        <b val="1"/>
        <u val="single"/>
        <sz val="12"/>
        <color indexed="8"/>
        <rFont val="Helvetica Neue"/>
      </rPr>
      <t>Ryan Pressly</t>
    </r>
  </si>
  <si>
    <r>
      <rPr>
        <b val="1"/>
        <u val="single"/>
        <sz val="12"/>
        <color indexed="8"/>
        <rFont val="Helvetica Neue"/>
      </rPr>
      <t>Mike Yastrzemski</t>
    </r>
  </si>
  <si>
    <r>
      <rPr>
        <b val="1"/>
        <u val="single"/>
        <sz val="12"/>
        <color indexed="8"/>
        <rFont val="Helvetica Neue"/>
      </rPr>
      <t>Jo Adell</t>
    </r>
  </si>
  <si>
    <r>
      <rPr>
        <b val="1"/>
        <u val="single"/>
        <sz val="12"/>
        <color indexed="8"/>
        <rFont val="Helvetica Neue"/>
      </rPr>
      <t>Travis d'Arnaud</t>
    </r>
  </si>
  <si>
    <r>
      <rPr>
        <b val="1"/>
        <u val="single"/>
        <sz val="12"/>
        <color indexed="8"/>
        <rFont val="Helvetica Neue"/>
      </rPr>
      <t>Jon Berti</t>
    </r>
  </si>
  <si>
    <t>3B/SS/OF</t>
  </si>
  <si>
    <r>
      <rPr>
        <b val="1"/>
        <u val="single"/>
        <sz val="12"/>
        <color indexed="8"/>
        <rFont val="Helvetica Neue"/>
      </rPr>
      <t>Nick Solak</t>
    </r>
  </si>
  <si>
    <r>
      <rPr>
        <b val="1"/>
        <u val="single"/>
        <sz val="12"/>
        <color indexed="8"/>
        <rFont val="Helvetica Neue"/>
      </rPr>
      <t>Anthony DeSclafani</t>
    </r>
  </si>
  <si>
    <r>
      <rPr>
        <b val="1"/>
        <u val="single"/>
        <sz val="12"/>
        <color indexed="8"/>
        <rFont val="Helvetica Neue"/>
      </rPr>
      <t>Sandy Alcantara</t>
    </r>
  </si>
  <si>
    <r>
      <rPr>
        <b val="1"/>
        <u val="single"/>
        <sz val="12"/>
        <color indexed="8"/>
        <rFont val="Helvetica Neue"/>
      </rPr>
      <t>Dee Gordon</t>
    </r>
  </si>
  <si>
    <r>
      <rPr>
        <b val="1"/>
        <u val="single"/>
        <sz val="12"/>
        <color indexed="8"/>
        <rFont val="Helvetica Neue"/>
      </rPr>
      <t>Kurt Suzuki</t>
    </r>
  </si>
  <si>
    <r>
      <rPr>
        <b val="1"/>
        <u val="single"/>
        <sz val="12"/>
        <color indexed="8"/>
        <rFont val="Helvetica Neue"/>
      </rPr>
      <t>Dakota Hudson</t>
    </r>
  </si>
  <si>
    <r>
      <rPr>
        <b val="1"/>
        <u val="single"/>
        <sz val="12"/>
        <color indexed="8"/>
        <rFont val="Helvetica Neue"/>
      </rPr>
      <t>Pablo Lopez</t>
    </r>
  </si>
  <si>
    <r>
      <rPr>
        <b val="1"/>
        <u val="single"/>
        <sz val="12"/>
        <color indexed="8"/>
        <rFont val="Helvetica Neue"/>
      </rPr>
      <t>Randal Grichuk</t>
    </r>
  </si>
  <si>
    <r>
      <rPr>
        <b val="1"/>
        <u val="single"/>
        <sz val="12"/>
        <color indexed="8"/>
        <rFont val="Helvetica Neue"/>
      </rPr>
      <t>Daniel Hudson</t>
    </r>
  </si>
  <si>
    <r>
      <rPr>
        <b val="1"/>
        <u val="single"/>
        <sz val="12"/>
        <color indexed="8"/>
        <rFont val="Helvetica Neue"/>
      </rPr>
      <t>Aaron Civale</t>
    </r>
  </si>
  <si>
    <r>
      <rPr>
        <b val="1"/>
        <u val="single"/>
        <sz val="12"/>
        <color indexed="8"/>
        <rFont val="Helvetica Neue"/>
      </rPr>
      <t>Danny Jansen</t>
    </r>
  </si>
  <si>
    <r>
      <rPr>
        <b val="1"/>
        <u val="single"/>
        <sz val="12"/>
        <color indexed="8"/>
        <rFont val="Helvetica Neue"/>
      </rPr>
      <t>J.A. Happ</t>
    </r>
  </si>
  <si>
    <r>
      <rPr>
        <b val="1"/>
        <u val="single"/>
        <sz val="12"/>
        <color indexed="8"/>
        <rFont val="Helvetica Neue"/>
      </rPr>
      <t>Dellin Betances</t>
    </r>
  </si>
  <si>
    <r>
      <rPr>
        <b val="1"/>
        <u val="single"/>
        <sz val="12"/>
        <color indexed="8"/>
        <rFont val="Helvetica Neue"/>
      </rPr>
      <t>Wade Davis</t>
    </r>
  </si>
  <si>
    <r>
      <rPr>
        <b val="1"/>
        <u val="single"/>
        <sz val="12"/>
        <color indexed="8"/>
        <rFont val="Helvetica Neue"/>
      </rPr>
      <t>Wil Myers</t>
    </r>
  </si>
  <si>
    <r>
      <rPr>
        <b val="1"/>
        <u val="single"/>
        <sz val="12"/>
        <color indexed="8"/>
        <rFont val="Helvetica Neue"/>
      </rPr>
      <t>Roberto Perez</t>
    </r>
  </si>
  <si>
    <r>
      <rPr>
        <b val="1"/>
        <u val="single"/>
        <sz val="12"/>
        <color indexed="8"/>
        <rFont val="Helvetica Neue"/>
      </rPr>
      <t>Robinson Chirinos</t>
    </r>
  </si>
  <si>
    <r>
      <rPr>
        <b val="1"/>
        <u val="single"/>
        <sz val="12"/>
        <color indexed="8"/>
        <rFont val="Helvetica Neue"/>
      </rPr>
      <t>Rick Porcello</t>
    </r>
  </si>
  <si>
    <r>
      <rPr>
        <b val="1"/>
        <u val="single"/>
        <sz val="12"/>
        <color indexed="8"/>
        <rFont val="Helvetica Neue"/>
      </rPr>
      <t>Mauricio Dubon</t>
    </r>
  </si>
  <si>
    <r>
      <rPr>
        <b val="1"/>
        <u val="single"/>
        <sz val="12"/>
        <color indexed="8"/>
        <rFont val="Helvetica Neue"/>
      </rPr>
      <t>Dylan Cease</t>
    </r>
  </si>
  <si>
    <r>
      <rPr>
        <b val="1"/>
        <u val="single"/>
        <sz val="12"/>
        <color indexed="8"/>
        <rFont val="Helvetica Neue"/>
      </rPr>
      <t>Kyle Gibson</t>
    </r>
  </si>
  <si>
    <r>
      <rPr>
        <b val="1"/>
        <u val="single"/>
        <sz val="12"/>
        <color indexed="8"/>
        <rFont val="Helvetica Neue"/>
      </rPr>
      <t>Mike Fiers</t>
    </r>
  </si>
  <si>
    <r>
      <rPr>
        <b val="1"/>
        <u val="single"/>
        <sz val="12"/>
        <color indexed="8"/>
        <rFont val="Helvetica Neue"/>
      </rPr>
      <t>Felipe Vazquez</t>
    </r>
  </si>
  <si>
    <r>
      <rPr>
        <b val="1"/>
        <u val="single"/>
        <sz val="12"/>
        <color indexed="8"/>
        <rFont val="Helvetica Neue"/>
      </rPr>
      <t>Miguel Cabrera</t>
    </r>
  </si>
  <si>
    <r>
      <rPr>
        <b val="1"/>
        <u val="single"/>
        <sz val="12"/>
        <color indexed="8"/>
        <rFont val="Helvetica Neue"/>
      </rPr>
      <t>Nathan Eovaldi</t>
    </r>
  </si>
  <si>
    <r>
      <rPr>
        <b val="1"/>
        <u val="single"/>
        <sz val="12"/>
        <color indexed="8"/>
        <rFont val="Helvetica Neue"/>
      </rPr>
      <t>Ian Happ</t>
    </r>
  </si>
  <si>
    <r>
      <rPr>
        <b val="1"/>
        <u val="single"/>
        <sz val="12"/>
        <color indexed="8"/>
        <rFont val="Helvetica Neue"/>
      </rPr>
      <t>David Fletcher</t>
    </r>
  </si>
  <si>
    <r>
      <rPr>
        <b val="1"/>
        <u val="single"/>
        <sz val="12"/>
        <color indexed="8"/>
        <rFont val="Helvetica Neue"/>
      </rPr>
      <t>Chad Green</t>
    </r>
  </si>
  <si>
    <r>
      <rPr>
        <b val="1"/>
        <u val="single"/>
        <sz val="12"/>
        <color indexed="8"/>
        <rFont val="Helvetica Neue"/>
      </rPr>
      <t>Sam Hilliard</t>
    </r>
  </si>
  <si>
    <r>
      <rPr>
        <b val="1"/>
        <u val="single"/>
        <sz val="12"/>
        <color indexed="8"/>
        <rFont val="Helvetica Neue"/>
      </rPr>
      <t>Zack Britton</t>
    </r>
  </si>
  <si>
    <r>
      <rPr>
        <b val="1"/>
        <u val="single"/>
        <sz val="12"/>
        <color indexed="8"/>
        <rFont val="Helvetica Neue"/>
      </rPr>
      <t>Tony Watson</t>
    </r>
  </si>
  <si>
    <r>
      <rPr>
        <b val="1"/>
        <u val="single"/>
        <sz val="12"/>
        <color indexed="8"/>
        <rFont val="Helvetica Neue"/>
      </rPr>
      <t>Mike Zunino</t>
    </r>
  </si>
  <si>
    <r>
      <rPr>
        <b val="1"/>
        <u val="single"/>
        <sz val="12"/>
        <color indexed="8"/>
        <rFont val="Helvetica Neue"/>
      </rPr>
      <t>Nick Madrigal</t>
    </r>
  </si>
  <si>
    <r>
      <rPr>
        <b val="1"/>
        <u val="single"/>
        <sz val="12"/>
        <color indexed="8"/>
        <rFont val="Helvetica Neue"/>
      </rPr>
      <t>Marco Gonzales</t>
    </r>
  </si>
  <si>
    <r>
      <rPr>
        <b val="1"/>
        <u val="single"/>
        <sz val="12"/>
        <color indexed="8"/>
        <rFont val="Helvetica Neue"/>
      </rPr>
      <t>John Means</t>
    </r>
  </si>
  <si>
    <r>
      <rPr>
        <b val="1"/>
        <u val="single"/>
        <sz val="12"/>
        <color indexed="8"/>
        <rFont val="Helvetica Neue"/>
      </rPr>
      <t>Kwang-hyun Kim</t>
    </r>
  </si>
  <si>
    <r>
      <rPr>
        <b val="1"/>
        <u val="single"/>
        <sz val="12"/>
        <color indexed="8"/>
        <rFont val="Helvetica Neue"/>
      </rPr>
      <t>Garrett Richards</t>
    </r>
  </si>
  <si>
    <r>
      <rPr>
        <b val="1"/>
        <u val="single"/>
        <sz val="12"/>
        <color indexed="8"/>
        <rFont val="Helvetica Neue"/>
      </rPr>
      <t>Tommy La Stella</t>
    </r>
  </si>
  <si>
    <r>
      <rPr>
        <b val="1"/>
        <u val="single"/>
        <sz val="12"/>
        <color indexed="8"/>
        <rFont val="Helvetica Neue"/>
      </rPr>
      <t>Kevin Gausman</t>
    </r>
  </si>
  <si>
    <r>
      <rPr>
        <b val="1"/>
        <u val="single"/>
        <sz val="12"/>
        <color indexed="8"/>
        <rFont val="Helvetica Neue"/>
      </rPr>
      <t>Diego Castillo</t>
    </r>
  </si>
  <si>
    <r>
      <rPr>
        <b val="1"/>
        <u val="single"/>
        <sz val="12"/>
        <color indexed="8"/>
        <rFont val="Helvetica Neue"/>
      </rPr>
      <t>Josh Lindblom</t>
    </r>
  </si>
  <si>
    <r>
      <rPr>
        <b val="1"/>
        <u val="single"/>
        <sz val="12"/>
        <color indexed="8"/>
        <rFont val="Helvetica Neue"/>
      </rPr>
      <t>Julio Teheran</t>
    </r>
  </si>
  <si>
    <r>
      <rPr>
        <b val="1"/>
        <u val="single"/>
        <sz val="12"/>
        <color indexed="8"/>
        <rFont val="Helvetica Neue"/>
      </rPr>
      <t>Renato Nunez</t>
    </r>
  </si>
  <si>
    <r>
      <rPr>
        <b val="1"/>
        <u val="single"/>
        <sz val="12"/>
        <color indexed="8"/>
        <rFont val="Helvetica Neue"/>
      </rPr>
      <t>Nate Pearson</t>
    </r>
  </si>
  <si>
    <r>
      <rPr>
        <b val="1"/>
        <u val="single"/>
        <sz val="12"/>
        <color indexed="8"/>
        <rFont val="Helvetica Neue"/>
      </rPr>
      <t>Sam Huff</t>
    </r>
  </si>
  <si>
    <r>
      <rPr>
        <b val="1"/>
        <u val="single"/>
        <sz val="12"/>
        <color indexed="8"/>
        <rFont val="Helvetica Neue"/>
      </rPr>
      <t>Freddy Peralta</t>
    </r>
  </si>
  <si>
    <r>
      <rPr>
        <b val="1"/>
        <u val="single"/>
        <sz val="12"/>
        <color indexed="8"/>
        <rFont val="Helvetica Neue"/>
      </rPr>
      <t>Jonathan Schoop</t>
    </r>
  </si>
  <si>
    <r>
      <rPr>
        <b val="1"/>
        <u val="single"/>
        <sz val="12"/>
        <color indexed="8"/>
        <rFont val="Helvetica Neue"/>
      </rPr>
      <t>Alex Wood</t>
    </r>
  </si>
  <si>
    <r>
      <rPr>
        <b val="1"/>
        <u val="single"/>
        <sz val="12"/>
        <color indexed="8"/>
        <rFont val="Helvetica Neue"/>
      </rPr>
      <t>Willy Adames</t>
    </r>
  </si>
  <si>
    <r>
      <rPr>
        <b val="1"/>
        <u val="single"/>
        <sz val="12"/>
        <color indexed="8"/>
        <rFont val="Helvetica Neue"/>
      </rPr>
      <t>Jordan Hicks</t>
    </r>
  </si>
  <si>
    <r>
      <rPr>
        <b val="1"/>
        <u val="single"/>
        <sz val="12"/>
        <color indexed="8"/>
        <rFont val="Helvetica Neue"/>
      </rPr>
      <t>Robinson Cano</t>
    </r>
  </si>
  <si>
    <r>
      <rPr>
        <b val="1"/>
        <u val="single"/>
        <sz val="12"/>
        <color indexed="8"/>
        <rFont val="Helvetica Neue"/>
      </rPr>
      <t>Jason Castro</t>
    </r>
  </si>
  <si>
    <r>
      <rPr>
        <b val="1"/>
        <u val="single"/>
        <sz val="12"/>
        <color indexed="8"/>
        <rFont val="Helvetica Neue"/>
      </rPr>
      <t>Reynaldo Lopez</t>
    </r>
  </si>
  <si>
    <r>
      <rPr>
        <b val="1"/>
        <u val="single"/>
        <sz val="12"/>
        <color indexed="8"/>
        <rFont val="Helvetica Neue"/>
      </rPr>
      <t>Jon Lester</t>
    </r>
  </si>
  <si>
    <r>
      <rPr>
        <b val="1"/>
        <u val="single"/>
        <sz val="12"/>
        <color indexed="8"/>
        <rFont val="Helvetica Neue"/>
      </rPr>
      <t>James McCann</t>
    </r>
  </si>
  <si>
    <r>
      <rPr>
        <b val="1"/>
        <u val="single"/>
        <sz val="12"/>
        <color indexed="8"/>
        <rFont val="Helvetica Neue"/>
      </rPr>
      <t>Corey Dickerson</t>
    </r>
  </si>
  <si>
    <r>
      <rPr>
        <b val="1"/>
        <u val="single"/>
        <sz val="12"/>
        <color indexed="8"/>
        <rFont val="Helvetica Neue"/>
      </rPr>
      <t>Carter Kieboom</t>
    </r>
  </si>
  <si>
    <r>
      <rPr>
        <b val="1"/>
        <u val="single"/>
        <sz val="12"/>
        <color indexed="8"/>
        <rFont val="Helvetica Neue"/>
      </rPr>
      <t>Ryan Helsley</t>
    </r>
  </si>
  <si>
    <r>
      <rPr>
        <b val="1"/>
        <u val="single"/>
        <sz val="12"/>
        <color indexed="8"/>
        <rFont val="Helvetica Neue"/>
      </rPr>
      <t>Andrelton Simmons</t>
    </r>
  </si>
  <si>
    <r>
      <rPr>
        <b val="1"/>
        <u val="single"/>
        <sz val="12"/>
        <color indexed="8"/>
        <rFont val="Helvetica Neue"/>
      </rPr>
      <t>Albert Pujols</t>
    </r>
  </si>
  <si>
    <r>
      <rPr>
        <b val="1"/>
        <u val="single"/>
        <sz val="12"/>
        <color indexed="8"/>
        <rFont val="Helvetica Neue"/>
      </rPr>
      <t>Evan Longoria</t>
    </r>
  </si>
  <si>
    <r>
      <rPr>
        <b val="1"/>
        <u val="single"/>
        <sz val="12"/>
        <color indexed="8"/>
        <rFont val="Helvetica Neue"/>
      </rPr>
      <t>Johnny Cueto</t>
    </r>
  </si>
  <si>
    <r>
      <rPr>
        <b val="1"/>
        <u val="single"/>
        <sz val="12"/>
        <color indexed="8"/>
        <rFont val="Helvetica Neue"/>
      </rPr>
      <t>Andres Munoz</t>
    </r>
  </si>
  <si>
    <r>
      <rPr>
        <b val="1"/>
        <u val="single"/>
        <sz val="12"/>
        <color indexed="8"/>
        <rFont val="Helvetica Neue"/>
      </rPr>
      <t>Matt Barnes</t>
    </r>
  </si>
  <si>
    <r>
      <rPr>
        <b val="1"/>
        <u val="single"/>
        <sz val="12"/>
        <color indexed="8"/>
        <rFont val="Helvetica Neue"/>
      </rPr>
      <t>Willians Astudillo</t>
    </r>
  </si>
  <si>
    <t>C/1B/3B</t>
  </si>
  <si>
    <r>
      <rPr>
        <b val="1"/>
        <u val="single"/>
        <sz val="12"/>
        <color indexed="8"/>
        <rFont val="Helvetica Neue"/>
      </rPr>
      <t>Austin Riley</t>
    </r>
  </si>
  <si>
    <r>
      <rPr>
        <b val="1"/>
        <u val="single"/>
        <sz val="12"/>
        <color indexed="8"/>
        <rFont val="Helvetica Neue"/>
      </rPr>
      <t>Blake Treinen</t>
    </r>
  </si>
  <si>
    <r>
      <rPr>
        <b val="1"/>
        <u val="single"/>
        <sz val="12"/>
        <color indexed="8"/>
        <rFont val="Helvetica Neue"/>
      </rPr>
      <t>Austin Hays</t>
    </r>
  </si>
  <si>
    <r>
      <rPr>
        <b val="1"/>
        <u val="single"/>
        <sz val="12"/>
        <color indexed="8"/>
        <rFont val="Helvetica Neue"/>
      </rPr>
      <t>Domingo German</t>
    </r>
  </si>
  <si>
    <r>
      <rPr>
        <b val="1"/>
        <u val="single"/>
        <sz val="12"/>
        <color indexed="8"/>
        <rFont val="Helvetica Neue"/>
      </rPr>
      <t>Kike Hernandez</t>
    </r>
  </si>
  <si>
    <r>
      <rPr>
        <b val="1"/>
        <u val="single"/>
        <sz val="12"/>
        <color indexed="8"/>
        <rFont val="Helvetica Neue"/>
      </rPr>
      <t>Brian Goodwin</t>
    </r>
  </si>
  <si>
    <r>
      <rPr>
        <b val="1"/>
        <u val="single"/>
        <sz val="12"/>
        <color indexed="8"/>
        <rFont val="Helvetica Neue"/>
      </rPr>
      <t>Kole Calhoun</t>
    </r>
  </si>
  <si>
    <r>
      <rPr>
        <b val="1"/>
        <u val="single"/>
        <sz val="12"/>
        <color indexed="8"/>
        <rFont val="Helvetica Neue"/>
      </rPr>
      <t>Howie Kendrick</t>
    </r>
  </si>
  <si>
    <r>
      <rPr>
        <b val="1"/>
        <u val="single"/>
        <sz val="12"/>
        <color indexed="8"/>
        <rFont val="Helvetica Neue"/>
      </rPr>
      <t>Luis Urias</t>
    </r>
  </si>
  <si>
    <r>
      <rPr>
        <b val="1"/>
        <u val="single"/>
        <sz val="12"/>
        <color indexed="8"/>
        <rFont val="Helvetica Neue"/>
      </rPr>
      <t>Tucker Barnhart</t>
    </r>
  </si>
  <si>
    <r>
      <rPr>
        <b val="1"/>
        <u val="single"/>
        <sz val="12"/>
        <color indexed="8"/>
        <rFont val="Helvetica Neue"/>
      </rPr>
      <t>Luis Severino</t>
    </r>
  </si>
  <si>
    <r>
      <rPr>
        <b val="1"/>
        <u val="single"/>
        <sz val="12"/>
        <color indexed="8"/>
        <rFont val="Helvetica Neue"/>
      </rPr>
      <t>Hanser Alberto</t>
    </r>
  </si>
  <si>
    <r>
      <rPr>
        <b val="1"/>
        <u val="single"/>
        <sz val="12"/>
        <color indexed="8"/>
        <rFont val="Helvetica Neue"/>
      </rPr>
      <t>Tommy Kahnle</t>
    </r>
  </si>
  <si>
    <r>
      <rPr>
        <b val="1"/>
        <u val="single"/>
        <sz val="12"/>
        <color indexed="8"/>
        <rFont val="Helvetica Neue"/>
      </rPr>
      <t>Niko Goodrum</t>
    </r>
  </si>
  <si>
    <t>1B/2B/SS/OF</t>
  </si>
  <si>
    <r>
      <rPr>
        <b val="1"/>
        <u val="single"/>
        <sz val="12"/>
        <color indexed="8"/>
        <rFont val="Helvetica Neue"/>
      </rPr>
      <t>Jordan Montgomery</t>
    </r>
  </si>
  <si>
    <t>P</t>
  </si>
  <si>
    <r>
      <rPr>
        <b val="1"/>
        <u val="single"/>
        <sz val="12"/>
        <color indexed="8"/>
        <rFont val="Helvetica Neue"/>
      </rPr>
      <t>Kevin Pillar</t>
    </r>
  </si>
  <si>
    <r>
      <rPr>
        <b val="1"/>
        <u val="single"/>
        <sz val="12"/>
        <color indexed="8"/>
        <rFont val="Helvetica Neue"/>
      </rPr>
      <t>Yusmeiro Petit</t>
    </r>
  </si>
  <si>
    <r>
      <rPr>
        <b val="1"/>
        <u val="single"/>
        <sz val="12"/>
        <color indexed="8"/>
        <rFont val="Helvetica Neue"/>
      </rPr>
      <t>Yan Gomes</t>
    </r>
  </si>
  <si>
    <r>
      <rPr>
        <b val="1"/>
        <u val="single"/>
        <sz val="12"/>
        <color indexed="8"/>
        <rFont val="Helvetica Neue"/>
      </rPr>
      <t>Brandon Nimmo</t>
    </r>
  </si>
  <si>
    <r>
      <rPr>
        <b val="1"/>
        <u val="single"/>
        <sz val="12"/>
        <color indexed="8"/>
        <rFont val="Helvetica Neue"/>
      </rPr>
      <t>Matt Carpenter</t>
    </r>
  </si>
  <si>
    <r>
      <rPr>
        <b val="1"/>
        <u val="single"/>
        <sz val="12"/>
        <color indexed="8"/>
        <rFont val="Helvetica Neue"/>
      </rPr>
      <t>Hunter Harvey</t>
    </r>
  </si>
  <si>
    <r>
      <rPr>
        <b val="1"/>
        <u val="single"/>
        <sz val="12"/>
        <color indexed="8"/>
        <rFont val="Helvetica Neue"/>
      </rPr>
      <t>Adam Wainwright</t>
    </r>
  </si>
  <si>
    <r>
      <rPr>
        <b val="1"/>
        <u val="single"/>
        <sz val="12"/>
        <color indexed="8"/>
        <rFont val="Helvetica Neue"/>
      </rPr>
      <t>Jameson Taillon</t>
    </r>
  </si>
  <si>
    <r>
      <rPr>
        <b val="1"/>
        <u val="single"/>
        <sz val="12"/>
        <color indexed="8"/>
        <rFont val="Helvetica Neue"/>
      </rPr>
      <t>Ryne Stanek</t>
    </r>
  </si>
  <si>
    <r>
      <rPr>
        <b val="1"/>
        <u val="single"/>
        <sz val="12"/>
        <color indexed="8"/>
        <rFont val="Helvetica Neue"/>
      </rPr>
      <t>Andrew Miller</t>
    </r>
  </si>
  <si>
    <r>
      <rPr>
        <b val="1"/>
        <u val="single"/>
        <sz val="12"/>
        <color indexed="8"/>
        <rFont val="Helvetica Neue"/>
      </rPr>
      <t>Will Harris</t>
    </r>
  </si>
  <si>
    <r>
      <rPr>
        <b val="1"/>
        <u val="single"/>
        <sz val="12"/>
        <color indexed="8"/>
        <rFont val="Helvetica Neue"/>
      </rPr>
      <t>Yoshi Tsutsugo</t>
    </r>
  </si>
  <si>
    <r>
      <rPr>
        <b val="1"/>
        <u val="single"/>
        <sz val="12"/>
        <color indexed="8"/>
        <rFont val="Helvetica Neue"/>
      </rPr>
      <t>Yoenis Cespedes</t>
    </r>
  </si>
  <si>
    <r>
      <rPr>
        <b val="1"/>
        <u val="single"/>
        <sz val="12"/>
        <color indexed="8"/>
        <rFont val="Helvetica Neue"/>
      </rPr>
      <t>Martin Maldonado</t>
    </r>
  </si>
  <si>
    <r>
      <rPr>
        <b val="1"/>
        <u val="single"/>
        <sz val="12"/>
        <color indexed="8"/>
        <rFont val="Helvetica Neue"/>
      </rPr>
      <t>Alex Reyes</t>
    </r>
  </si>
  <si>
    <r>
      <rPr>
        <b val="1"/>
        <u val="single"/>
        <sz val="12"/>
        <color indexed="8"/>
        <rFont val="Helvetica Neue"/>
      </rPr>
      <t>Elias Diaz</t>
    </r>
  </si>
  <si>
    <r>
      <rPr>
        <b val="1"/>
        <u val="single"/>
        <sz val="12"/>
        <color indexed="8"/>
        <rFont val="Helvetica Neue"/>
      </rPr>
      <t>MacKenzie Gore</t>
    </r>
  </si>
  <si>
    <r>
      <rPr>
        <b val="1"/>
        <u val="single"/>
        <sz val="12"/>
        <color indexed="8"/>
        <rFont val="Helvetica Neue"/>
      </rPr>
      <t>Kyle Seager</t>
    </r>
  </si>
  <si>
    <r>
      <rPr>
        <b val="1"/>
        <u val="single"/>
        <sz val="12"/>
        <color indexed="8"/>
        <rFont val="Helvetica Neue"/>
      </rPr>
      <t>Aaron Bummer</t>
    </r>
  </si>
  <si>
    <r>
      <rPr>
        <b val="1"/>
        <u val="single"/>
        <sz val="12"/>
        <color indexed="8"/>
        <rFont val="Helvetica Neue"/>
      </rPr>
      <t>Anibal Sanchez</t>
    </r>
  </si>
  <si>
    <r>
      <rPr>
        <b val="1"/>
        <u val="single"/>
        <sz val="12"/>
        <color indexed="8"/>
        <rFont val="Helvetica Neue"/>
      </rPr>
      <t>Matt Magill</t>
    </r>
  </si>
  <si>
    <r>
      <rPr>
        <b val="1"/>
        <u val="single"/>
        <sz val="12"/>
        <color indexed="8"/>
        <rFont val="Helvetica Neue"/>
      </rPr>
      <t>Michael Pineda</t>
    </r>
  </si>
  <si>
    <r>
      <rPr>
        <b val="1"/>
        <u val="single"/>
        <sz val="12"/>
        <color indexed="8"/>
        <rFont val="Helvetica Neue"/>
      </rPr>
      <t>Corbin Burnes</t>
    </r>
  </si>
  <si>
    <r>
      <rPr>
        <b val="1"/>
        <u val="single"/>
        <sz val="12"/>
        <color indexed="8"/>
        <rFont val="Helvetica Neue"/>
      </rPr>
      <t>Dylan Carlson</t>
    </r>
  </si>
  <si>
    <r>
      <rPr>
        <b val="1"/>
        <u val="single"/>
        <sz val="12"/>
        <color indexed="8"/>
        <rFont val="Helvetica Neue"/>
      </rPr>
      <t>Casey Mize</t>
    </r>
  </si>
  <si>
    <r>
      <rPr>
        <b val="1"/>
        <u val="single"/>
        <sz val="12"/>
        <color indexed="8"/>
        <rFont val="Helvetica Neue"/>
      </rPr>
      <t>Collin McHugh</t>
    </r>
  </si>
  <si>
    <r>
      <rPr>
        <b val="1"/>
        <u val="single"/>
        <sz val="12"/>
        <color indexed="8"/>
        <rFont val="Helvetica Neue"/>
      </rPr>
      <t>Wade Miley</t>
    </r>
  </si>
  <si>
    <r>
      <rPr>
        <b val="1"/>
        <u val="single"/>
        <sz val="12"/>
        <color indexed="8"/>
        <rFont val="Helvetica Neue"/>
      </rPr>
      <t>Wander Franco</t>
    </r>
  </si>
  <si>
    <r>
      <rPr>
        <b val="1"/>
        <u val="single"/>
        <sz val="12"/>
        <color indexed="8"/>
        <rFont val="Helvetica Neue"/>
      </rPr>
      <t>James Karinchak</t>
    </r>
  </si>
  <si>
    <r>
      <rPr>
        <b val="1"/>
        <u val="single"/>
        <sz val="12"/>
        <color indexed="8"/>
        <rFont val="Helvetica Neue"/>
      </rPr>
      <t>Shane Greene</t>
    </r>
  </si>
  <si>
    <r>
      <rPr>
        <b val="1"/>
        <u val="single"/>
        <sz val="12"/>
        <color indexed="8"/>
        <rFont val="Helvetica Neue"/>
      </rPr>
      <t>Justin Smoak</t>
    </r>
  </si>
  <si>
    <r>
      <rPr>
        <b val="1"/>
        <u val="single"/>
        <sz val="12"/>
        <color indexed="8"/>
        <rFont val="Helvetica Neue"/>
      </rPr>
      <t>Teoscar Hernandez</t>
    </r>
  </si>
  <si>
    <r>
      <rPr>
        <b val="1"/>
        <u val="single"/>
        <sz val="12"/>
        <color indexed="8"/>
        <rFont val="Helvetica Neue"/>
      </rPr>
      <t>Brad Peacock</t>
    </r>
  </si>
  <si>
    <r>
      <rPr>
        <b val="1"/>
        <u val="single"/>
        <sz val="12"/>
        <color indexed="8"/>
        <rFont val="Helvetica Neue"/>
      </rPr>
      <t>Nate Lowe</t>
    </r>
  </si>
  <si>
    <r>
      <rPr>
        <b val="1"/>
        <u val="single"/>
        <sz val="12"/>
        <color indexed="8"/>
        <rFont val="Helvetica Neue"/>
      </rPr>
      <t>Matt Shoemaker</t>
    </r>
  </si>
  <si>
    <r>
      <rPr>
        <b val="1"/>
        <u val="single"/>
        <sz val="12"/>
        <color indexed="8"/>
        <rFont val="Helvetica Neue"/>
      </rPr>
      <t>Zach Davies</t>
    </r>
  </si>
  <si>
    <r>
      <rPr>
        <b val="1"/>
        <u val="single"/>
        <sz val="12"/>
        <color indexed="8"/>
        <rFont val="Helvetica Neue"/>
      </rPr>
      <t>Chris Bassitt</t>
    </r>
  </si>
  <si>
    <r>
      <rPr>
        <b val="1"/>
        <u val="single"/>
        <sz val="12"/>
        <color indexed="8"/>
        <rFont val="Helvetica Neue"/>
      </rPr>
      <t>Rich Hill</t>
    </r>
  </si>
  <si>
    <r>
      <rPr>
        <b val="1"/>
        <u val="single"/>
        <sz val="12"/>
        <color indexed="8"/>
        <rFont val="Helvetica Neue"/>
      </rPr>
      <t>Jordan Yamamoto</t>
    </r>
  </si>
  <si>
    <r>
      <rPr>
        <b val="1"/>
        <u val="single"/>
        <sz val="12"/>
        <color indexed="8"/>
        <rFont val="Helvetica Neue"/>
      </rPr>
      <t>Zach Plesac</t>
    </r>
  </si>
  <si>
    <r>
      <rPr>
        <b val="1"/>
        <u val="single"/>
        <sz val="12"/>
        <color indexed="8"/>
        <rFont val="Helvetica Neue"/>
      </rPr>
      <t>Joey Bart</t>
    </r>
  </si>
  <si>
    <r>
      <rPr>
        <b val="1"/>
        <u val="single"/>
        <sz val="12"/>
        <color indexed="8"/>
        <rFont val="Helvetica Neue"/>
      </rPr>
      <t>Austin Romine</t>
    </r>
  </si>
  <si>
    <r>
      <rPr>
        <b val="1"/>
        <u val="single"/>
        <sz val="12"/>
        <color indexed="8"/>
        <rFont val="Helvetica Neue"/>
      </rPr>
      <t>Nick Ahmed</t>
    </r>
  </si>
  <si>
    <r>
      <rPr>
        <b val="1"/>
        <u val="single"/>
        <sz val="12"/>
        <color indexed="8"/>
        <rFont val="Helvetica Neue"/>
      </rPr>
      <t>Ender Inciarte</t>
    </r>
  </si>
  <si>
    <r>
      <rPr>
        <b val="1"/>
        <u val="single"/>
        <sz val="12"/>
        <color indexed="8"/>
        <rFont val="Helvetica Neue"/>
      </rPr>
      <t>Jurickson Profar</t>
    </r>
  </si>
  <si>
    <r>
      <rPr>
        <b val="1"/>
        <u val="single"/>
        <sz val="12"/>
        <color indexed="8"/>
        <rFont val="Helvetica Neue"/>
      </rPr>
      <t>Eric Thames</t>
    </r>
  </si>
  <si>
    <r>
      <rPr>
        <b val="1"/>
        <u val="single"/>
        <sz val="12"/>
        <color indexed="8"/>
        <rFont val="Helvetica Neue"/>
      </rPr>
      <t>Sean Newcomb</t>
    </r>
  </si>
  <si>
    <r>
      <rPr>
        <b val="1"/>
        <u val="single"/>
        <sz val="12"/>
        <color indexed="8"/>
        <rFont val="Helvetica Neue"/>
      </rPr>
      <t>Jackie Bradley Jr.</t>
    </r>
  </si>
  <si>
    <r>
      <rPr>
        <b val="1"/>
        <u val="single"/>
        <sz val="12"/>
        <color indexed="8"/>
        <rFont val="Helvetica Neue"/>
      </rPr>
      <t>Steve Cishek</t>
    </r>
  </si>
  <si>
    <r>
      <rPr>
        <b val="1"/>
        <u val="single"/>
        <sz val="12"/>
        <color indexed="8"/>
        <rFont val="Helvetica Neue"/>
      </rPr>
      <t>Nick Markakis</t>
    </r>
  </si>
  <si>
    <r>
      <rPr>
        <b val="1"/>
        <u val="single"/>
        <sz val="12"/>
        <color indexed="8"/>
        <rFont val="Helvetica Neue"/>
      </rPr>
      <t>Anthony Santander</t>
    </r>
  </si>
  <si>
    <r>
      <rPr>
        <b val="1"/>
        <u val="single"/>
        <sz val="12"/>
        <color indexed="8"/>
        <rFont val="Helvetica Neue"/>
      </rPr>
      <t>Tyler Duffey</t>
    </r>
  </si>
  <si>
    <r>
      <rPr>
        <b val="1"/>
        <u val="single"/>
        <sz val="12"/>
        <color indexed="8"/>
        <rFont val="Helvetica Neue"/>
      </rPr>
      <t>Freddy Galvis</t>
    </r>
  </si>
  <si>
    <r>
      <rPr>
        <b val="1"/>
        <u val="single"/>
        <sz val="12"/>
        <color indexed="8"/>
        <rFont val="Helvetica Neue"/>
      </rPr>
      <t>Rafael Montero</t>
    </r>
  </si>
  <si>
    <r>
      <rPr>
        <b val="1"/>
        <u val="single"/>
        <sz val="12"/>
        <color indexed="8"/>
        <rFont val="Helvetica Neue"/>
      </rPr>
      <t>Chris Taylor</t>
    </r>
  </si>
  <si>
    <r>
      <rPr>
        <b val="1"/>
        <u val="single"/>
        <sz val="12"/>
        <color indexed="8"/>
        <rFont val="Helvetica Neue"/>
      </rPr>
      <t>Chris Davis</t>
    </r>
  </si>
  <si>
    <r>
      <rPr>
        <b val="1"/>
        <u val="single"/>
        <sz val="12"/>
        <color indexed="8"/>
        <rFont val="Helvetica Neue"/>
      </rPr>
      <t>Domingo Santana</t>
    </r>
  </si>
  <si>
    <r>
      <rPr>
        <b val="1"/>
        <u val="single"/>
        <sz val="12"/>
        <color indexed="8"/>
        <rFont val="Helvetica Neue"/>
      </rPr>
      <t>Tony Gonsolin</t>
    </r>
  </si>
  <si>
    <r>
      <rPr>
        <b val="1"/>
        <u val="single"/>
        <sz val="12"/>
        <color indexed="8"/>
        <rFont val="Helvetica Neue"/>
      </rPr>
      <t>Chance Sisco</t>
    </r>
  </si>
  <si>
    <r>
      <rPr>
        <b val="1"/>
        <u val="single"/>
        <sz val="12"/>
        <color indexed="8"/>
        <rFont val="Helvetica Neue"/>
      </rPr>
      <t>Evan White</t>
    </r>
  </si>
  <si>
    <r>
      <rPr>
        <b val="1"/>
        <u val="single"/>
        <sz val="12"/>
        <color indexed="8"/>
        <rFont val="Helvetica Neue"/>
      </rPr>
      <t>Isan Diaz</t>
    </r>
  </si>
  <si>
    <r>
      <rPr>
        <b val="1"/>
        <u val="single"/>
        <sz val="12"/>
        <color indexed="8"/>
        <rFont val="Helvetica Neue"/>
      </rPr>
      <t>Wei-Chung Wang</t>
    </r>
  </si>
  <si>
    <r>
      <rPr>
        <b val="1"/>
        <u val="single"/>
        <sz val="12"/>
        <color indexed="8"/>
        <rFont val="Helvetica Neue"/>
      </rPr>
      <t>Austin Allen</t>
    </r>
  </si>
  <si>
    <r>
      <rPr>
        <b val="1"/>
        <u val="single"/>
        <sz val="12"/>
        <color indexed="8"/>
        <rFont val="Helvetica Neue"/>
      </rPr>
      <t>Yoshihisa Hirano</t>
    </r>
  </si>
  <si>
    <r>
      <rPr>
        <b val="1"/>
        <u val="single"/>
        <sz val="12"/>
        <color indexed="8"/>
        <rFont val="Helvetica Neue"/>
      </rPr>
      <t>Jose Alvarado</t>
    </r>
  </si>
  <si>
    <r>
      <rPr>
        <b val="1"/>
        <u val="single"/>
        <sz val="12"/>
        <color indexed="8"/>
        <rFont val="Helvetica Neue"/>
      </rPr>
      <t>Mike Tauchman</t>
    </r>
  </si>
  <si>
    <r>
      <rPr>
        <b val="1"/>
        <u val="single"/>
        <sz val="12"/>
        <color indexed="8"/>
        <rFont val="Helvetica Neue"/>
      </rPr>
      <t>Welington Castillo</t>
    </r>
  </si>
  <si>
    <r>
      <rPr>
        <b val="1"/>
        <u val="single"/>
        <sz val="12"/>
        <color indexed="8"/>
        <rFont val="Helvetica Neue"/>
      </rPr>
      <t>Brad Keller</t>
    </r>
  </si>
  <si>
    <r>
      <rPr>
        <b val="1"/>
        <u val="single"/>
        <sz val="12"/>
        <color indexed="8"/>
        <rFont val="Helvetica Neue"/>
      </rPr>
      <t>Jarrod Dyson</t>
    </r>
  </si>
  <si>
    <r>
      <rPr>
        <b val="1"/>
        <u val="single"/>
        <sz val="12"/>
        <color indexed="8"/>
        <rFont val="Helvetica Neue"/>
      </rPr>
      <t>Jake Arrieta</t>
    </r>
  </si>
  <si>
    <r>
      <rPr>
        <b val="1"/>
        <u val="single"/>
        <sz val="12"/>
        <color indexed="8"/>
        <rFont val="Helvetica Neue"/>
      </rPr>
      <t>Pedro Baez</t>
    </r>
  </si>
  <si>
    <r>
      <rPr>
        <b val="1"/>
        <u val="single"/>
        <sz val="12"/>
        <color indexed="8"/>
        <rFont val="Helvetica Neue"/>
      </rPr>
      <t>Asdrubal Cabrera</t>
    </r>
  </si>
  <si>
    <r>
      <rPr>
        <b val="1"/>
        <u val="single"/>
        <sz val="12"/>
        <color indexed="8"/>
        <rFont val="Helvetica Neue"/>
      </rPr>
      <t>Nico Hoerner</t>
    </r>
  </si>
  <si>
    <r>
      <rPr>
        <b val="1"/>
        <u val="single"/>
        <sz val="12"/>
        <color indexed="8"/>
        <rFont val="Helvetica Neue"/>
      </rPr>
      <t>Colin Moran</t>
    </r>
  </si>
  <si>
    <r>
      <rPr>
        <b val="1"/>
        <u val="single"/>
        <sz val="12"/>
        <color indexed="8"/>
        <rFont val="Helvetica Neue"/>
      </rPr>
      <t>Jose Peraza</t>
    </r>
  </si>
  <si>
    <r>
      <rPr>
        <b val="1"/>
        <u val="single"/>
        <sz val="12"/>
        <color indexed="8"/>
        <rFont val="Helvetica Neue"/>
      </rPr>
      <t>Travis Shaw</t>
    </r>
  </si>
  <si>
    <r>
      <rPr>
        <b val="1"/>
        <u val="single"/>
        <sz val="12"/>
        <color indexed="8"/>
        <rFont val="Helvetica Neue"/>
      </rPr>
      <t>Johan Camargo</t>
    </r>
  </si>
  <si>
    <r>
      <rPr>
        <b val="1"/>
        <u val="single"/>
        <sz val="12"/>
        <color indexed="8"/>
        <rFont val="Helvetica Neue"/>
      </rPr>
      <t>Manuel Margot</t>
    </r>
  </si>
  <si>
    <r>
      <rPr>
        <b val="1"/>
        <u val="single"/>
        <sz val="12"/>
        <color indexed="8"/>
        <rFont val="Helvetica Neue"/>
      </rPr>
      <t>Colin Poche</t>
    </r>
  </si>
  <si>
    <r>
      <rPr>
        <b val="1"/>
        <u val="single"/>
        <sz val="12"/>
        <color indexed="8"/>
        <rFont val="Helvetica Neue"/>
      </rPr>
      <t>Jarred Kelenic</t>
    </r>
  </si>
  <si>
    <r>
      <rPr>
        <b val="1"/>
        <u val="single"/>
        <sz val="12"/>
        <color indexed="8"/>
        <rFont val="Helvetica Neue"/>
      </rPr>
      <t>Jose Martinez</t>
    </r>
  </si>
  <si>
    <r>
      <rPr>
        <b val="1"/>
        <u val="single"/>
        <sz val="12"/>
        <color indexed="8"/>
        <rFont val="Helvetica Neue"/>
      </rPr>
      <t>Daniel Vogelbach</t>
    </r>
  </si>
  <si>
    <r>
      <rPr>
        <b val="1"/>
        <u val="single"/>
        <sz val="12"/>
        <color indexed="8"/>
        <rFont val="Helvetica Neue"/>
      </rPr>
      <t>Spencer Turnbull</t>
    </r>
  </si>
  <si>
    <r>
      <rPr>
        <b val="1"/>
        <u val="single"/>
        <sz val="12"/>
        <color indexed="8"/>
        <rFont val="Helvetica Neue"/>
      </rPr>
      <t>Forrest Whitley</t>
    </r>
  </si>
  <si>
    <r>
      <rPr>
        <b val="1"/>
        <u val="single"/>
        <sz val="12"/>
        <color indexed="8"/>
        <rFont val="Helvetica Neue"/>
      </rPr>
      <t>Stephen Vogt</t>
    </r>
  </si>
  <si>
    <t>C/OF</t>
  </si>
  <si>
    <r>
      <rPr>
        <b val="1"/>
        <u val="single"/>
        <sz val="12"/>
        <color indexed="8"/>
        <rFont val="Helvetica Neue"/>
      </rPr>
      <t>Adam Kolarek</t>
    </r>
  </si>
  <si>
    <r>
      <rPr>
        <b val="1"/>
        <u val="single"/>
        <sz val="12"/>
        <color indexed="8"/>
        <rFont val="Helvetica Neue"/>
      </rPr>
      <t>Jesse Winker</t>
    </r>
  </si>
  <si>
    <r>
      <rPr>
        <b val="1"/>
        <u val="single"/>
        <sz val="12"/>
        <color indexed="8"/>
        <rFont val="Helvetica Neue"/>
      </rPr>
      <t>Ji-Man Choi</t>
    </r>
  </si>
  <si>
    <r>
      <rPr>
        <b val="1"/>
        <u val="single"/>
        <sz val="12"/>
        <color indexed="8"/>
        <rFont val="Helvetica Neue"/>
      </rPr>
      <t>Justin Dunn</t>
    </r>
  </si>
  <si>
    <r>
      <rPr>
        <b val="1"/>
        <u val="single"/>
        <sz val="12"/>
        <color indexed="8"/>
        <rFont val="Helvetica Neue"/>
      </rPr>
      <t>Emmanuel Clase</t>
    </r>
  </si>
  <si>
    <r>
      <rPr>
        <b val="1"/>
        <u val="single"/>
        <sz val="12"/>
        <color indexed="8"/>
        <rFont val="Helvetica Neue"/>
      </rPr>
      <t>Chris Martin</t>
    </r>
  </si>
  <si>
    <r>
      <rPr>
        <b val="1"/>
        <u val="single"/>
        <sz val="12"/>
        <color indexed="8"/>
        <rFont val="Helvetica Neue"/>
      </rPr>
      <t>Kevin Kiermaier</t>
    </r>
  </si>
  <si>
    <r>
      <rPr>
        <b val="1"/>
        <u val="single"/>
        <sz val="12"/>
        <color indexed="8"/>
        <rFont val="Helvetica Neue"/>
      </rPr>
      <t>Drew Smyly</t>
    </r>
  </si>
  <si>
    <r>
      <rPr>
        <b val="1"/>
        <u val="single"/>
        <sz val="12"/>
        <color indexed="8"/>
        <rFont val="Helvetica Neue"/>
      </rPr>
      <t>Brandon Belt</t>
    </r>
  </si>
  <si>
    <r>
      <rPr>
        <b val="1"/>
        <u val="single"/>
        <sz val="12"/>
        <color indexed="8"/>
        <rFont val="Helvetica Neue"/>
      </rPr>
      <t>Vince Velasquez</t>
    </r>
  </si>
  <si>
    <r>
      <rPr>
        <b val="1"/>
        <u val="single"/>
        <sz val="12"/>
        <color indexed="8"/>
        <rFont val="Helvetica Neue"/>
      </rPr>
      <t>Austin Nola</t>
    </r>
  </si>
  <si>
    <r>
      <rPr>
        <b val="1"/>
        <u val="single"/>
        <sz val="12"/>
        <color indexed="8"/>
        <rFont val="Helvetica Neue"/>
      </rPr>
      <t>Leury Garcia</t>
    </r>
  </si>
  <si>
    <t>SS/OF</t>
  </si>
  <si>
    <r>
      <rPr>
        <b val="1"/>
        <u val="single"/>
        <sz val="12"/>
        <color indexed="8"/>
        <rFont val="Helvetica Neue"/>
      </rPr>
      <t>Shun Yamaguchi</t>
    </r>
  </si>
  <si>
    <r>
      <rPr>
        <b val="1"/>
        <u val="single"/>
        <sz val="12"/>
        <color indexed="8"/>
        <rFont val="Helvetica Neue"/>
      </rPr>
      <t>Jay Bruce</t>
    </r>
  </si>
  <si>
    <r>
      <rPr>
        <b val="1"/>
        <u val="single"/>
        <sz val="12"/>
        <color indexed="8"/>
        <rFont val="Helvetica Neue"/>
      </rPr>
      <t>Clint Frazier</t>
    </r>
  </si>
  <si>
    <r>
      <rPr>
        <b val="1"/>
        <u val="single"/>
        <sz val="12"/>
        <color indexed="8"/>
        <rFont val="Helvetica Neue"/>
      </rPr>
      <t>Adam Frazier</t>
    </r>
  </si>
  <si>
    <r>
      <rPr>
        <b val="1"/>
        <u val="single"/>
        <sz val="12"/>
        <color indexed="8"/>
        <rFont val="Helvetica Neue"/>
      </rPr>
      <t>Reese McGuire</t>
    </r>
  </si>
  <si>
    <r>
      <rPr>
        <b val="1"/>
        <u val="single"/>
        <sz val="12"/>
        <color indexed="8"/>
        <rFont val="Helvetica Neue"/>
      </rPr>
      <t>Sergio Romo</t>
    </r>
  </si>
  <si>
    <r>
      <rPr>
        <b val="1"/>
        <u val="single"/>
        <sz val="12"/>
        <color indexed="8"/>
        <rFont val="Helvetica Neue"/>
      </rPr>
      <t>Jakob Junis</t>
    </r>
  </si>
  <si>
    <r>
      <rPr>
        <b val="1"/>
        <u val="single"/>
        <sz val="12"/>
        <color indexed="8"/>
        <rFont val="Helvetica Neue"/>
      </rPr>
      <t>Tyler Rogers</t>
    </r>
  </si>
  <si>
    <r>
      <rPr>
        <b val="1"/>
        <u val="single"/>
        <sz val="12"/>
        <color indexed="8"/>
        <rFont val="Helvetica Neue"/>
      </rPr>
      <t>Spencer Howard</t>
    </r>
  </si>
  <si>
    <r>
      <rPr>
        <b val="1"/>
        <u val="single"/>
        <sz val="12"/>
        <color indexed="8"/>
        <rFont val="Helvetica Neue"/>
      </rPr>
      <t>Ryan Mountcastle</t>
    </r>
  </si>
  <si>
    <r>
      <rPr>
        <b val="1"/>
        <u val="single"/>
        <sz val="12"/>
        <color indexed="8"/>
        <rFont val="Helvetica Neue"/>
      </rPr>
      <t>Craig Stammen</t>
    </r>
  </si>
  <si>
    <r>
      <rPr>
        <b val="1"/>
        <u val="single"/>
        <sz val="12"/>
        <color indexed="8"/>
        <rFont val="Helvetica Neue"/>
      </rPr>
      <t>Zach Eflin</t>
    </r>
  </si>
  <si>
    <r>
      <rPr>
        <b val="1"/>
        <u val="single"/>
        <sz val="12"/>
        <color indexed="8"/>
        <rFont val="Helvetica Neue"/>
      </rPr>
      <t>Jacob Stallings</t>
    </r>
  </si>
  <si>
    <r>
      <rPr>
        <b val="1"/>
        <u val="single"/>
        <sz val="12"/>
        <color indexed="8"/>
        <rFont val="Helvetica Neue"/>
      </rPr>
      <t>Pedro Severino</t>
    </r>
  </si>
  <si>
    <r>
      <rPr>
        <b val="1"/>
        <u val="single"/>
        <sz val="12"/>
        <color indexed="8"/>
        <rFont val="Helvetica Neue"/>
      </rPr>
      <t>Kyle Crick</t>
    </r>
  </si>
  <si>
    <r>
      <rPr>
        <b val="1"/>
        <u val="single"/>
        <sz val="12"/>
        <color indexed="8"/>
        <rFont val="Helvetica Neue"/>
      </rPr>
      <t>Tyler Flowers</t>
    </r>
  </si>
  <si>
    <r>
      <rPr>
        <b val="1"/>
        <u val="single"/>
        <sz val="12"/>
        <color indexed="8"/>
        <rFont val="Helvetica Neue"/>
      </rPr>
      <t>Brayan Pena</t>
    </r>
  </si>
  <si>
    <r>
      <rPr>
        <b val="1"/>
        <u val="single"/>
        <sz val="12"/>
        <color indexed="8"/>
        <rFont val="Helvetica Neue"/>
      </rPr>
      <t>Victor Caratini</t>
    </r>
  </si>
  <si>
    <r>
      <rPr>
        <b val="1"/>
        <u val="single"/>
        <sz val="12"/>
        <color indexed="8"/>
        <rFont val="Helvetica Neue"/>
      </rPr>
      <t>Pedro Strop</t>
    </r>
  </si>
  <si>
    <r>
      <rPr>
        <b val="1"/>
        <u val="single"/>
        <sz val="12"/>
        <color indexed="8"/>
        <rFont val="Helvetica Neue"/>
      </rPr>
      <t>Tyler Beede</t>
    </r>
  </si>
  <si>
    <r>
      <rPr>
        <b val="1"/>
        <u val="single"/>
        <sz val="12"/>
        <color indexed="8"/>
        <rFont val="Helvetica Neue"/>
      </rPr>
      <t>Jarren Duran</t>
    </r>
  </si>
  <si>
    <r>
      <rPr>
        <b val="1"/>
        <u val="single"/>
        <sz val="12"/>
        <color indexed="8"/>
        <rFont val="Helvetica Neue"/>
      </rPr>
      <t>Marwin Gonzalez</t>
    </r>
  </si>
  <si>
    <r>
      <rPr>
        <b val="1"/>
        <u val="single"/>
        <sz val="12"/>
        <color indexed="8"/>
        <rFont val="Helvetica Neue"/>
      </rPr>
      <t>Sandy Leon</t>
    </r>
  </si>
  <si>
    <r>
      <rPr>
        <b val="1"/>
        <u val="single"/>
        <sz val="12"/>
        <color indexed="8"/>
        <rFont val="Helvetica Neue"/>
      </rPr>
      <t>Matt Strahm</t>
    </r>
  </si>
  <si>
    <r>
      <rPr>
        <b val="1"/>
        <u val="single"/>
        <sz val="12"/>
        <color indexed="8"/>
        <rFont val="Helvetica Neue"/>
      </rPr>
      <t>Trevor May</t>
    </r>
  </si>
  <si>
    <r>
      <rPr>
        <b val="1"/>
        <u val="single"/>
        <sz val="12"/>
        <color indexed="8"/>
        <rFont val="Helvetica Neue"/>
      </rPr>
      <t>Corey Knebel</t>
    </r>
  </si>
  <si>
    <r>
      <rPr>
        <b val="1"/>
        <u val="single"/>
        <sz val="12"/>
        <color indexed="8"/>
        <rFont val="Helvetica Neue"/>
      </rPr>
      <t>Tyler Mahle</t>
    </r>
  </si>
  <si>
    <r>
      <rPr>
        <b val="1"/>
        <u val="single"/>
        <sz val="12"/>
        <color indexed="8"/>
        <rFont val="Helvetica Neue"/>
      </rPr>
      <t>Tony Wolters</t>
    </r>
  </si>
  <si>
    <r>
      <rPr>
        <b val="1"/>
        <u val="single"/>
        <sz val="12"/>
        <color indexed="8"/>
        <rFont val="Helvetica Neue"/>
      </rPr>
      <t>Bartolo Colon</t>
    </r>
  </si>
  <si>
    <r>
      <rPr>
        <b val="1"/>
        <u val="single"/>
        <sz val="12"/>
        <color indexed="8"/>
        <rFont val="Helvetica Neue"/>
      </rPr>
      <t>Curt Casali</t>
    </r>
  </si>
  <si>
    <r>
      <rPr>
        <b val="1"/>
        <u val="single"/>
        <sz val="12"/>
        <color indexed="8"/>
        <rFont val="Helvetica Neue"/>
      </rPr>
      <t>Kevin Ginkel</t>
    </r>
  </si>
  <si>
    <r>
      <rPr>
        <b val="1"/>
        <u val="single"/>
        <sz val="12"/>
        <color indexed="8"/>
        <rFont val="Helvetica Neue"/>
      </rPr>
      <t>Jonathan Lucroy</t>
    </r>
  </si>
  <si>
    <r>
      <rPr>
        <b val="1"/>
        <u val="single"/>
        <sz val="12"/>
        <color indexed="8"/>
        <rFont val="Helvetica Neue"/>
      </rPr>
      <t>Chris Iannetta</t>
    </r>
  </si>
  <si>
    <r>
      <rPr>
        <b val="1"/>
        <u val="single"/>
        <sz val="12"/>
        <color indexed="8"/>
        <rFont val="Helvetica Neue"/>
      </rPr>
      <t>Austin Hedges</t>
    </r>
  </si>
  <si>
    <r>
      <rPr>
        <b val="1"/>
        <u val="single"/>
        <sz val="12"/>
        <color indexed="8"/>
        <rFont val="Helvetica Neue"/>
      </rPr>
      <t>Alex Avila</t>
    </r>
  </si>
  <si>
    <r>
      <rPr>
        <b val="1"/>
        <u val="single"/>
        <sz val="12"/>
        <color indexed="8"/>
        <rFont val="Helvetica Neue"/>
      </rPr>
      <t>Austin Barnes</t>
    </r>
  </si>
  <si>
    <r>
      <rPr>
        <b val="1"/>
        <u val="single"/>
        <sz val="12"/>
        <color indexed="8"/>
        <rFont val="Helvetica Neue"/>
      </rPr>
      <t>Kyle Finnegan</t>
    </r>
  </si>
  <si>
    <r>
      <rPr>
        <b val="1"/>
        <u val="single"/>
        <sz val="12"/>
        <color indexed="8"/>
        <rFont val="Helvetica Neue"/>
      </rPr>
      <t>Luke Jackson</t>
    </r>
  </si>
  <si>
    <r>
      <rPr>
        <b val="1"/>
        <u val="single"/>
        <sz val="12"/>
        <color indexed="8"/>
        <rFont val="Helvetica Neue"/>
      </rPr>
      <t>Sam Tuivailala</t>
    </r>
  </si>
  <si>
    <r>
      <rPr>
        <b val="1"/>
        <u val="single"/>
        <sz val="12"/>
        <color indexed="8"/>
        <rFont val="Helvetica Neue"/>
      </rPr>
      <t>Maikel Franco</t>
    </r>
  </si>
  <si>
    <r>
      <rPr>
        <b val="1"/>
        <u val="single"/>
        <sz val="12"/>
        <color indexed="8"/>
        <rFont val="Helvetica Neue"/>
      </rPr>
      <t>Brendan Rodgers</t>
    </r>
  </si>
  <si>
    <r>
      <rPr>
        <b val="1"/>
        <u val="single"/>
        <sz val="12"/>
        <color indexed="8"/>
        <rFont val="Helvetica Neue"/>
      </rPr>
      <t>Victor Reyes</t>
    </r>
  </si>
  <si>
    <r>
      <rPr>
        <b val="1"/>
        <u val="single"/>
        <sz val="12"/>
        <color indexed="8"/>
        <rFont val="Helvetica Neue"/>
      </rPr>
      <t>Stephen Piscotty</t>
    </r>
  </si>
  <si>
    <r>
      <rPr>
        <b val="1"/>
        <u val="single"/>
        <sz val="12"/>
        <color indexed="8"/>
        <rFont val="Helvetica Neue"/>
      </rPr>
      <t>Jason Heyward</t>
    </r>
  </si>
  <si>
    <r>
      <rPr>
        <b val="1"/>
        <u val="single"/>
        <sz val="12"/>
        <color indexed="8"/>
        <rFont val="Helvetica Neue"/>
      </rPr>
      <t>Harrison Bader</t>
    </r>
  </si>
  <si>
    <t>Gaussian</t>
  </si>
  <si>
    <t>Sigmoid</t>
  </si>
  <si>
    <t>TEAM</t>
  </si>
  <si>
    <t>HIGH</t>
  </si>
  <si>
    <t>LOW</t>
  </si>
  <si>
    <t>% DRAFTED</t>
  </si>
  <si>
    <t>ATL</t>
  </si>
  <si>
    <t>LAA</t>
  </si>
  <si>
    <t>MIL</t>
  </si>
  <si>
    <t>LAD</t>
  </si>
  <si>
    <t>NYY</t>
  </si>
  <si>
    <t>CLE</t>
  </si>
  <si>
    <t>NYM</t>
  </si>
  <si>
    <t>COL</t>
  </si>
  <si>
    <t>WSH</t>
  </si>
  <si>
    <t>HOU</t>
  </si>
  <si>
    <t>SD</t>
  </si>
  <si>
    <t>BOS</t>
  </si>
  <si>
    <t>STL</t>
  </si>
  <si>
    <t>PHI</t>
  </si>
  <si>
    <t>CHC</t>
  </si>
  <si>
    <t>TB</t>
  </si>
  <si>
    <t>ARI</t>
  </si>
  <si>
    <t>KC</t>
  </si>
  <si>
    <t>CIN</t>
  </si>
  <si>
    <t>TOR</t>
  </si>
  <si>
    <t>MIA</t>
  </si>
  <si>
    <t>CWS</t>
  </si>
  <si>
    <t>OAK</t>
  </si>
  <si>
    <t>MIN</t>
  </si>
  <si>
    <t>TEX</t>
  </si>
  <si>
    <t>PIT</t>
  </si>
  <si>
    <t>BAL</t>
  </si>
  <si>
    <t>DET</t>
  </si>
  <si>
    <t>SEA</t>
  </si>
  <si>
    <t>SF</t>
  </si>
  <si>
    <t>OF/DH</t>
  </si>
  <si>
    <t>3B/DH</t>
  </si>
  <si>
    <t>1B/DH</t>
  </si>
  <si>
    <t>SP/DH</t>
  </si>
  <si>
    <t>C/DH</t>
  </si>
  <si>
    <t>1B/SP/DH</t>
  </si>
  <si>
    <t>2B/3B/DH</t>
  </si>
  <si>
    <t>1B/3B/DH</t>
  </si>
  <si>
    <r>
      <rPr>
        <b val="1"/>
        <u val="single"/>
        <sz val="12"/>
        <color indexed="8"/>
        <rFont val="Helvetica Neue"/>
      </rPr>
      <t>Jesus Aguilar</t>
    </r>
  </si>
  <si>
    <r>
      <rPr>
        <b val="1"/>
        <u val="single"/>
        <sz val="12"/>
        <color indexed="8"/>
        <rFont val="Helvetica Neue"/>
      </rPr>
      <t>Jordan Lyles</t>
    </r>
  </si>
  <si>
    <r>
      <rPr>
        <b val="1"/>
        <u val="single"/>
        <sz val="12"/>
        <color indexed="8"/>
        <rFont val="Helvetica Neue"/>
      </rPr>
      <t>Justus Sheffield</t>
    </r>
  </si>
  <si>
    <r>
      <rPr>
        <b val="1"/>
        <u val="single"/>
        <sz val="12"/>
        <color indexed="8"/>
        <rFont val="Helvetica Neue"/>
      </rPr>
      <t>Tyler O'Neill</t>
    </r>
  </si>
  <si>
    <r>
      <rPr>
        <b val="1"/>
        <u val="single"/>
        <sz val="12"/>
        <color indexed="8"/>
        <rFont val="Helvetica Neue"/>
      </rPr>
      <t>Merrill Kelly</t>
    </r>
  </si>
  <si>
    <r>
      <rPr>
        <b val="1"/>
        <u val="single"/>
        <sz val="12"/>
        <color indexed="8"/>
        <rFont val="Helvetica Neue"/>
      </rPr>
      <t>Shaun Anderson</t>
    </r>
  </si>
  <si>
    <r>
      <rPr>
        <b val="1"/>
        <u val="single"/>
        <sz val="12"/>
        <color indexed="8"/>
        <rFont val="Helvetica Neue"/>
      </rPr>
      <t>Chien-Ming Wang</t>
    </r>
  </si>
  <si>
    <r>
      <rPr>
        <b val="1"/>
        <u val="single"/>
        <sz val="12"/>
        <color indexed="8"/>
        <rFont val="Helvetica Neue"/>
      </rPr>
      <t>Aaron Hicks</t>
    </r>
  </si>
  <si>
    <t>1B/3B/SS</t>
  </si>
  <si>
    <r>
      <rPr>
        <b val="1"/>
        <u val="single"/>
        <sz val="12"/>
        <color indexed="8"/>
        <rFont val="Helvetica Neue"/>
      </rPr>
      <t>Chase Anderson</t>
    </r>
  </si>
  <si>
    <r>
      <rPr>
        <b val="1"/>
        <u val="single"/>
        <sz val="12"/>
        <color indexed="8"/>
        <rFont val="Helvetica Neue"/>
      </rPr>
      <t>Tanner Roark</t>
    </r>
  </si>
  <si>
    <r>
      <rPr>
        <b val="1"/>
        <u val="single"/>
        <sz val="12"/>
        <color indexed="8"/>
        <rFont val="Helvetica Neue"/>
      </rPr>
      <t>Joey Wendle</t>
    </r>
  </si>
  <si>
    <t>2B/3B/SS</t>
  </si>
  <si>
    <r>
      <rPr>
        <b val="1"/>
        <u val="single"/>
        <sz val="12"/>
        <color indexed="8"/>
        <rFont val="Helvetica Neue"/>
      </rPr>
      <t>Connor Joe</t>
    </r>
  </si>
  <si>
    <t>OF/SP</t>
  </si>
  <si>
    <r>
      <rPr>
        <b val="1"/>
        <u val="single"/>
        <sz val="12"/>
        <color indexed="8"/>
        <rFont val="Helvetica Neue"/>
      </rPr>
      <t>Garrett Cooper</t>
    </r>
  </si>
  <si>
    <r>
      <rPr>
        <b val="1"/>
        <u val="single"/>
        <sz val="12"/>
        <color indexed="8"/>
        <rFont val="Helvetica Neue"/>
      </rPr>
      <t>Ian Desmond</t>
    </r>
  </si>
  <si>
    <r>
      <rPr>
        <b val="1"/>
        <u val="single"/>
        <sz val="12"/>
        <color indexed="8"/>
        <rFont val="Helvetica Neue"/>
      </rPr>
      <t>Nick Pivetta</t>
    </r>
  </si>
  <si>
    <r>
      <rPr>
        <b val="1"/>
        <u val="single"/>
        <sz val="12"/>
        <color indexed="8"/>
        <rFont val="Helvetica Neue"/>
      </rPr>
      <t>Franchy Cordero</t>
    </r>
  </si>
  <si>
    <r>
      <rPr>
        <b val="1"/>
        <u val="single"/>
        <sz val="12"/>
        <color indexed="8"/>
        <rFont val="Helvetica Neue"/>
      </rPr>
      <t>Yusei Kikuchi</t>
    </r>
  </si>
  <si>
    <r>
      <rPr>
        <b val="1"/>
        <u val="single"/>
        <sz val="12"/>
        <color indexed="8"/>
        <rFont val="Helvetica Neue"/>
      </rPr>
      <t>Gio Gonzalez</t>
    </r>
  </si>
  <si>
    <r>
      <rPr>
        <b val="1"/>
        <u val="single"/>
        <sz val="12"/>
        <color indexed="8"/>
        <rFont val="Helvetica Neue"/>
      </rPr>
      <t>Kyle Lewis</t>
    </r>
  </si>
  <si>
    <r>
      <rPr>
        <b val="1"/>
        <u val="single"/>
        <sz val="12"/>
        <color indexed="8"/>
        <rFont val="Helvetica Neue"/>
      </rPr>
      <t>Michael Lorenzen</t>
    </r>
  </si>
  <si>
    <r>
      <rPr>
        <b val="1"/>
        <u val="single"/>
        <sz val="12"/>
        <color indexed="8"/>
        <rFont val="Helvetica Neue"/>
      </rPr>
      <t>Junior Guerra</t>
    </r>
  </si>
  <si>
    <r>
      <rPr>
        <b val="1"/>
        <u val="single"/>
        <sz val="12"/>
        <color indexed="8"/>
        <rFont val="Helvetica Neue"/>
      </rPr>
      <t>Danny Duffy</t>
    </r>
  </si>
  <si>
    <r>
      <rPr>
        <b val="1"/>
        <u val="single"/>
        <sz val="12"/>
        <color indexed="8"/>
        <rFont val="Helvetica Neue"/>
      </rPr>
      <t>Chin-Hui Tsao</t>
    </r>
  </si>
  <si>
    <r>
      <rPr>
        <b val="1"/>
        <u val="single"/>
        <sz val="12"/>
        <color indexed="8"/>
        <rFont val="Helvetica Neue"/>
      </rPr>
      <t>Shed Long</t>
    </r>
  </si>
  <si>
    <r>
      <rPr>
        <b val="1"/>
        <u val="single"/>
        <sz val="12"/>
        <color indexed="8"/>
        <rFont val="Helvetica Neue"/>
      </rPr>
      <t>Elieser Hernandez</t>
    </r>
  </si>
  <si>
    <r>
      <rPr>
        <b val="1"/>
        <u val="single"/>
        <sz val="12"/>
        <color indexed="8"/>
        <rFont val="Helvetica Neue"/>
      </rPr>
      <t>Austin Voth</t>
    </r>
  </si>
  <si>
    <r>
      <rPr>
        <b val="1"/>
        <u val="single"/>
        <sz val="12"/>
        <color indexed="8"/>
        <rFont val="Helvetica Neue"/>
      </rPr>
      <t>Jose Urena</t>
    </r>
  </si>
  <si>
    <r>
      <rPr>
        <b val="1"/>
        <u val="single"/>
        <sz val="12"/>
        <color indexed="8"/>
        <rFont val="Helvetica Neue"/>
      </rPr>
      <t>Ty Buttrey</t>
    </r>
  </si>
  <si>
    <r>
      <rPr>
        <b val="1"/>
        <u val="single"/>
        <sz val="12"/>
        <color indexed="8"/>
        <rFont val="Helvetica Neue"/>
      </rPr>
      <t>Mark Payton</t>
    </r>
  </si>
  <si>
    <r>
      <rPr>
        <b val="1"/>
        <u val="single"/>
        <sz val="12"/>
        <color indexed="8"/>
        <rFont val="Helvetica Neue"/>
      </rPr>
      <t>Jairo Diaz</t>
    </r>
  </si>
  <si>
    <r>
      <rPr>
        <b val="1"/>
        <u val="single"/>
        <sz val="12"/>
        <color indexed="8"/>
        <rFont val="Helvetica Neue"/>
      </rPr>
      <t>Brett Anderson</t>
    </r>
  </si>
  <si>
    <r>
      <rPr>
        <b val="1"/>
        <u val="single"/>
        <sz val="12"/>
        <color indexed="8"/>
        <rFont val="Helvetica Neue"/>
      </rPr>
      <t>P.J. Higgins</t>
    </r>
  </si>
  <si>
    <r>
      <rPr>
        <b val="1"/>
        <u val="single"/>
        <sz val="12"/>
        <color indexed="8"/>
        <rFont val="Helvetica Neue"/>
      </rPr>
      <t>Felix Hernandez</t>
    </r>
  </si>
  <si>
    <r>
      <rPr>
        <b val="1"/>
        <u val="single"/>
        <sz val="12"/>
        <color indexed="8"/>
        <rFont val="Helvetica Neue"/>
      </rPr>
      <t>Seranthony Dominguez</t>
    </r>
  </si>
  <si>
    <r>
      <rPr>
        <b val="1"/>
        <u val="single"/>
        <sz val="12"/>
        <color indexed="8"/>
        <rFont val="Helvetica Neue"/>
      </rPr>
      <t>Homer Bailey</t>
    </r>
  </si>
  <si>
    <r>
      <rPr>
        <b val="1"/>
        <u val="single"/>
        <sz val="12"/>
        <color indexed="8"/>
        <rFont val="Helvetica Neue"/>
      </rPr>
      <t>Amir Garrett</t>
    </r>
  </si>
  <si>
    <r>
      <rPr>
        <b val="1"/>
        <u val="single"/>
        <sz val="12"/>
        <color indexed="8"/>
        <rFont val="Helvetica Neue"/>
      </rPr>
      <t>Alex Dickerson</t>
    </r>
  </si>
  <si>
    <r>
      <rPr>
        <b val="1"/>
        <u val="single"/>
        <sz val="12"/>
        <color indexed="8"/>
        <rFont val="Helvetica Neue"/>
      </rPr>
      <t>Kyle Wright</t>
    </r>
  </si>
  <si>
    <r>
      <rPr>
        <b val="1"/>
        <u val="single"/>
        <sz val="12"/>
        <color indexed="8"/>
        <rFont val="Helvetica Neue"/>
      </rPr>
      <t>Kyle Higashioka</t>
    </r>
  </si>
  <si>
    <r>
      <rPr>
        <b val="1"/>
        <u val="single"/>
        <sz val="12"/>
        <color indexed="8"/>
        <rFont val="Helvetica Neue"/>
      </rPr>
      <t>Joakim Soria</t>
    </r>
  </si>
  <si>
    <r>
      <rPr>
        <b val="1"/>
        <u val="single"/>
        <sz val="12"/>
        <color indexed="8"/>
        <rFont val="Helvetica Neue"/>
      </rPr>
      <t>Jonathan Loaisiga</t>
    </r>
  </si>
  <si>
    <r>
      <rPr>
        <b val="1"/>
        <u val="single"/>
        <sz val="12"/>
        <color indexed="8"/>
        <rFont val="Helvetica Neue"/>
      </rPr>
      <t>Rowdy Tellez</t>
    </r>
  </si>
  <si>
    <r>
      <rPr>
        <b val="1"/>
        <u val="single"/>
        <sz val="12"/>
        <color indexed="8"/>
        <rFont val="Helvetica Neue"/>
      </rPr>
      <t>Alec Bohm</t>
    </r>
  </si>
  <si>
    <r>
      <rPr>
        <b val="1"/>
        <u val="single"/>
        <sz val="12"/>
        <color indexed="8"/>
        <rFont val="Helvetica Neue"/>
      </rPr>
      <t>Mike Leake</t>
    </r>
  </si>
  <si>
    <r>
      <rPr>
        <b val="1"/>
        <u val="single"/>
        <sz val="12"/>
        <color indexed="8"/>
        <rFont val="Helvetica Neue"/>
      </rPr>
      <t>Delino DeShields</t>
    </r>
  </si>
  <si>
    <r>
      <rPr>
        <b val="1"/>
        <u val="single"/>
        <sz val="12"/>
        <color indexed="8"/>
        <rFont val="Helvetica Neue"/>
      </rPr>
      <t>Nick Heath</t>
    </r>
  </si>
  <si>
    <r>
      <rPr>
        <b val="1"/>
        <u val="single"/>
        <sz val="12"/>
        <color indexed="8"/>
        <rFont val="Helvetica Neue"/>
      </rPr>
      <t>JaCoby Jones</t>
    </r>
  </si>
  <si>
    <r>
      <rPr>
        <b val="1"/>
        <u val="single"/>
        <sz val="12"/>
        <color indexed="8"/>
        <rFont val="Helvetica Neue"/>
      </rPr>
      <t>Victor Gonzalez</t>
    </r>
  </si>
  <si>
    <r>
      <rPr>
        <b val="1"/>
        <u val="single"/>
        <sz val="12"/>
        <color indexed="8"/>
        <rFont val="Helvetica Neue"/>
      </rPr>
      <t>Todd Frazier</t>
    </r>
  </si>
  <si>
    <r>
      <rPr>
        <b val="1"/>
        <u val="single"/>
        <sz val="12"/>
        <color indexed="8"/>
        <rFont val="Helvetica Neue"/>
      </rPr>
      <t>Braden Shipley</t>
    </r>
  </si>
  <si>
    <r>
      <rPr>
        <b val="1"/>
        <u val="single"/>
        <sz val="12"/>
        <color indexed="8"/>
        <rFont val="Helvetica Neue"/>
      </rPr>
      <t>Ricardo Rodriguez</t>
    </r>
  </si>
  <si>
    <r>
      <rPr>
        <b val="1"/>
        <u val="single"/>
        <sz val="12"/>
        <color indexed="8"/>
        <rFont val="Helvetica Neue"/>
      </rPr>
      <t>Taijuan Walker</t>
    </r>
  </si>
  <si>
    <r>
      <rPr>
        <b val="1"/>
        <u val="single"/>
        <sz val="12"/>
        <color indexed="8"/>
        <rFont val="Helvetica Neue"/>
      </rPr>
      <t>Matt Manning</t>
    </r>
  </si>
  <si>
    <r>
      <rPr>
        <b val="1"/>
        <u val="single"/>
        <sz val="12"/>
        <color indexed="8"/>
        <rFont val="Helvetica Neue"/>
      </rPr>
      <t>Nick Wittgren</t>
    </r>
  </si>
  <si>
    <r>
      <rPr>
        <b val="1"/>
        <u val="single"/>
        <sz val="12"/>
        <color indexed="8"/>
        <rFont val="Helvetica Neue"/>
      </rPr>
      <t>Raimel Tapia</t>
    </r>
  </si>
  <si>
    <r>
      <rPr>
        <b val="1"/>
        <u val="single"/>
        <sz val="12"/>
        <color indexed="8"/>
        <rFont val="Helvetica Neue"/>
      </rPr>
      <t>Keynan Middleton</t>
    </r>
  </si>
  <si>
    <r>
      <rPr>
        <b val="1"/>
        <u val="single"/>
        <sz val="12"/>
        <color indexed="8"/>
        <rFont val="Helvetica Neue"/>
      </rPr>
      <t>Jose Iglesias</t>
    </r>
  </si>
  <si>
    <r>
      <rPr>
        <b val="1"/>
        <u val="single"/>
        <sz val="12"/>
        <color indexed="8"/>
        <rFont val="Helvetica Neue"/>
      </rPr>
      <t>J.P. Crawford</t>
    </r>
  </si>
  <si>
    <r>
      <rPr>
        <b val="1"/>
        <u val="single"/>
        <sz val="12"/>
        <color indexed="8"/>
        <rFont val="Helvetica Neue"/>
      </rPr>
      <t>Tyler Clippard</t>
    </r>
  </si>
  <si>
    <r>
      <rPr>
        <b val="1"/>
        <u val="single"/>
        <sz val="12"/>
        <color indexed="8"/>
        <rFont val="Helvetica Neue"/>
      </rPr>
      <t>Jake Lamb</t>
    </r>
  </si>
  <si>
    <r>
      <rPr>
        <b val="1"/>
        <u val="single"/>
        <sz val="12"/>
        <color indexed="8"/>
        <rFont val="Helvetica Neue"/>
      </rPr>
      <t>Josh Rojas</t>
    </r>
  </si>
  <si>
    <r>
      <rPr>
        <b val="1"/>
        <u val="single"/>
        <sz val="12"/>
        <color indexed="8"/>
        <rFont val="Helvetica Neue"/>
      </rPr>
      <t>Jake Fraley</t>
    </r>
  </si>
  <si>
    <r>
      <rPr>
        <b val="1"/>
        <u val="single"/>
        <sz val="12"/>
        <color indexed="8"/>
        <rFont val="Helvetica Neue"/>
      </rPr>
      <t>Jake Bauers</t>
    </r>
  </si>
  <si>
    <t>1B/OF/DH</t>
  </si>
  <si>
    <r>
      <rPr>
        <b val="1"/>
        <u val="single"/>
        <sz val="12"/>
        <color indexed="8"/>
        <rFont val="Helvetica Neue"/>
      </rPr>
      <t>Wilmer Flores</t>
    </r>
  </si>
  <si>
    <r>
      <rPr>
        <b val="1"/>
        <u val="single"/>
        <sz val="12"/>
        <color indexed="8"/>
        <rFont val="Helvetica Neue"/>
      </rPr>
      <t>Randy Dobnak</t>
    </r>
  </si>
  <si>
    <r>
      <rPr>
        <b val="1"/>
        <u val="single"/>
        <sz val="12"/>
        <color indexed="8"/>
        <rFont val="Helvetica Neue"/>
      </rPr>
      <t>Ashton Goudeau</t>
    </r>
  </si>
  <si>
    <r>
      <rPr>
        <b val="1"/>
        <u val="single"/>
        <sz val="12"/>
        <color indexed="8"/>
        <rFont val="Helvetica Neue"/>
      </rPr>
      <t>Erik Swanson</t>
    </r>
  </si>
  <si>
    <r>
      <rPr>
        <b val="1"/>
        <u val="single"/>
        <sz val="12"/>
        <color indexed="8"/>
        <rFont val="Helvetica Neue"/>
      </rPr>
      <t>Rowan Wick</t>
    </r>
  </si>
  <si>
    <r>
      <rPr>
        <b val="1"/>
        <u val="single"/>
        <sz val="12"/>
        <color indexed="8"/>
        <rFont val="Helvetica Neue"/>
      </rPr>
      <t>Michael Wacha</t>
    </r>
  </si>
  <si>
    <r>
      <rPr>
        <b val="1"/>
        <u val="single"/>
        <sz val="12"/>
        <color indexed="8"/>
        <rFont val="Helvetica Neue"/>
      </rPr>
      <t>Adam Haseley</t>
    </r>
  </si>
  <si>
    <r>
      <rPr>
        <b val="1"/>
        <u val="single"/>
        <sz val="12"/>
        <color indexed="8"/>
        <rFont val="Helvetica Neue"/>
      </rPr>
      <t>Sixto Sanchez</t>
    </r>
  </si>
  <si>
    <r>
      <rPr>
        <b val="1"/>
        <u val="single"/>
        <sz val="12"/>
        <color indexed="8"/>
        <rFont val="Helvetica Neue"/>
      </rPr>
      <t>Brusdar Graterol</t>
    </r>
  </si>
  <si>
    <r>
      <rPr>
        <b val="1"/>
        <u val="single"/>
        <sz val="12"/>
        <color indexed="8"/>
        <rFont val="Helvetica Neue"/>
      </rPr>
      <t>Francisco Rodriguez</t>
    </r>
  </si>
  <si>
    <r>
      <rPr>
        <b val="1"/>
        <u val="single"/>
        <sz val="12"/>
        <color indexed="8"/>
        <rFont val="Helvetica Neue"/>
      </rPr>
      <t>Alex Young</t>
    </r>
  </si>
  <si>
    <r>
      <rPr>
        <b val="1"/>
        <u val="single"/>
        <sz val="12"/>
        <color indexed="8"/>
        <rFont val="Helvetica Neue"/>
      </rPr>
      <t>Brian Dozier</t>
    </r>
  </si>
  <si>
    <r>
      <rPr>
        <b val="1"/>
        <u val="single"/>
        <sz val="12"/>
        <color indexed="8"/>
        <rFont val="Helvetica Neue"/>
      </rPr>
      <t>Zach McKinstry</t>
    </r>
  </si>
  <si>
    <r>
      <rPr>
        <b val="1"/>
        <u val="single"/>
        <sz val="12"/>
        <color indexed="8"/>
        <rFont val="Helvetica Neue"/>
      </rPr>
      <t>Brent Honeywell Jr.</t>
    </r>
  </si>
  <si>
    <r>
      <rPr>
        <b val="1"/>
        <u val="single"/>
        <sz val="12"/>
        <color indexed="8"/>
        <rFont val="Helvetica Neue"/>
      </rPr>
      <t>Pierce Johnson</t>
    </r>
  </si>
  <si>
    <r>
      <rPr>
        <b val="1"/>
        <u val="single"/>
        <sz val="12"/>
        <color indexed="8"/>
        <rFont val="Helvetica Neue"/>
      </rPr>
      <t>Manny Pina</t>
    </r>
  </si>
  <si>
    <r>
      <rPr>
        <b val="1"/>
        <u val="single"/>
        <sz val="12"/>
        <color indexed="8"/>
        <rFont val="Helvetica Neue"/>
      </rPr>
      <t>Jimmy Kerrigan</t>
    </r>
  </si>
  <si>
    <r>
      <rPr>
        <b val="1"/>
        <u val="single"/>
        <sz val="12"/>
        <color indexed="8"/>
        <rFont val="Helvetica Neue"/>
      </rPr>
      <t>Brock Holt</t>
    </r>
  </si>
  <si>
    <t>1B/2B/OF</t>
  </si>
  <si>
    <r>
      <rPr>
        <b val="1"/>
        <u val="single"/>
        <sz val="12"/>
        <color indexed="8"/>
        <rFont val="Helvetica Neue"/>
      </rPr>
      <t>Patrick Sandoval</t>
    </r>
  </si>
  <si>
    <r>
      <rPr>
        <b val="1"/>
        <u val="single"/>
        <sz val="12"/>
        <color indexed="8"/>
        <rFont val="Helvetica Neue"/>
      </rPr>
      <t>David Robertson</t>
    </r>
  </si>
  <si>
    <r>
      <rPr>
        <b val="1"/>
        <u val="single"/>
        <sz val="12"/>
        <color indexed="8"/>
        <rFont val="Helvetica Neue"/>
      </rPr>
      <t>Denyi Reyes</t>
    </r>
  </si>
  <si>
    <r>
      <rPr>
        <b val="1"/>
        <u val="single"/>
        <sz val="12"/>
        <color indexed="8"/>
        <rFont val="Helvetica Neue"/>
      </rPr>
      <t>Eric Lauer</t>
    </r>
  </si>
  <si>
    <r>
      <rPr>
        <b val="1"/>
        <u val="single"/>
        <sz val="12"/>
        <color indexed="8"/>
        <rFont val="Helvetica Neue"/>
      </rPr>
      <t>Jimmy Nelson</t>
    </r>
  </si>
  <si>
    <r>
      <rPr>
        <b val="1"/>
        <u val="single"/>
        <sz val="12"/>
        <color indexed="8"/>
        <rFont val="Helvetica Neue"/>
      </rPr>
      <t>Dexter Fowler</t>
    </r>
  </si>
  <si>
    <r>
      <rPr>
        <b val="1"/>
        <u val="single"/>
        <sz val="12"/>
        <color indexed="8"/>
        <rFont val="Helvetica Neue"/>
      </rPr>
      <t>Arodys Vizcaino</t>
    </r>
  </si>
  <si>
    <r>
      <rPr>
        <b val="1"/>
        <u val="single"/>
        <sz val="12"/>
        <color indexed="8"/>
        <rFont val="Helvetica Neue"/>
      </rPr>
      <t>Jeurys Familia</t>
    </r>
  </si>
  <si>
    <r>
      <rPr>
        <b val="1"/>
        <u val="single"/>
        <sz val="12"/>
        <color indexed="8"/>
        <rFont val="Helvetica Neue"/>
      </rPr>
      <t>Francisco Cervelli</t>
    </r>
  </si>
  <si>
    <r>
      <rPr>
        <b val="1"/>
        <u val="single"/>
        <sz val="12"/>
        <color indexed="8"/>
        <rFont val="Helvetica Neue"/>
      </rPr>
      <t>Bobby Witt Jr.</t>
    </r>
  </si>
  <si>
    <r>
      <rPr>
        <b val="1"/>
        <u val="single"/>
        <sz val="12"/>
        <color indexed="8"/>
        <rFont val="Helvetica Neue"/>
      </rPr>
      <t>Alex Gordon</t>
    </r>
  </si>
  <si>
    <r>
      <rPr>
        <b val="1"/>
        <u val="single"/>
        <sz val="12"/>
        <color indexed="8"/>
        <rFont val="Helvetica Neue"/>
      </rPr>
      <t>Trevor Rosenthal</t>
    </r>
  </si>
  <si>
    <r>
      <rPr>
        <b val="1"/>
        <u val="single"/>
        <sz val="12"/>
        <color indexed="8"/>
        <rFont val="Helvetica Neue"/>
      </rPr>
      <t>Derek Fisher</t>
    </r>
  </si>
  <si>
    <r>
      <rPr>
        <b val="1"/>
        <u val="single"/>
        <sz val="12"/>
        <color indexed="8"/>
        <rFont val="Helvetica Neue"/>
      </rPr>
      <t>Kwang-Hyun Kim</t>
    </r>
  </si>
  <si>
    <r>
      <rPr>
        <b val="1"/>
        <u val="single"/>
        <sz val="12"/>
        <color indexed="8"/>
        <rFont val="Helvetica Neue"/>
      </rPr>
      <t>Cal Quantrill</t>
    </r>
  </si>
  <si>
    <r>
      <rPr>
        <b val="1"/>
        <u val="single"/>
        <sz val="12"/>
        <color indexed="8"/>
        <rFont val="Helvetica Neue"/>
      </rPr>
      <t>Joe Ross</t>
    </r>
  </si>
  <si>
    <r>
      <rPr>
        <b val="1"/>
        <u val="single"/>
        <sz val="12"/>
        <color indexed="8"/>
        <rFont val="Helvetica Neue"/>
      </rPr>
      <t>Andrew Kittredge</t>
    </r>
  </si>
  <si>
    <r>
      <rPr>
        <b val="1"/>
        <u val="single"/>
        <sz val="12"/>
        <color indexed="8"/>
        <rFont val="Helvetica Neue"/>
      </rPr>
      <t>Steven Souza Jr.</t>
    </r>
  </si>
  <si>
    <r>
      <rPr>
        <b val="1"/>
        <u val="single"/>
        <sz val="12"/>
        <color indexed="8"/>
        <rFont val="Helvetica Neue"/>
      </rPr>
      <t>Daniel Ponce de Leon</t>
    </r>
  </si>
  <si>
    <r>
      <rPr>
        <b val="1"/>
        <u val="single"/>
        <sz val="12"/>
        <color indexed="8"/>
        <rFont val="Helvetica Neue"/>
      </rPr>
      <t>Trevor Williams</t>
    </r>
  </si>
  <si>
    <r>
      <rPr>
        <b val="1"/>
        <u val="single"/>
        <sz val="12"/>
        <color indexed="8"/>
        <rFont val="Helvetica Neue"/>
      </rPr>
      <t>Eric Sogard</t>
    </r>
  </si>
  <si>
    <r>
      <rPr>
        <b val="1"/>
        <u val="single"/>
        <sz val="12"/>
        <color indexed="8"/>
        <rFont val="Helvetica Neue"/>
      </rPr>
      <t>Mitch Moreland</t>
    </r>
  </si>
  <si>
    <r>
      <rPr>
        <b val="1"/>
        <u val="single"/>
        <sz val="12"/>
        <color indexed="8"/>
        <rFont val="Helvetica Neue"/>
      </rPr>
      <t>Hunter Pence</t>
    </r>
  </si>
  <si>
    <r>
      <rPr>
        <b val="1"/>
        <u val="single"/>
        <sz val="12"/>
        <color indexed="8"/>
        <rFont val="Helvetica Neue"/>
      </rPr>
      <t>David Bote</t>
    </r>
  </si>
  <si>
    <r>
      <rPr>
        <b val="1"/>
        <u val="single"/>
        <sz val="12"/>
        <color indexed="8"/>
        <rFont val="Helvetica Neue"/>
      </rPr>
      <t>Derek Dietrich</t>
    </r>
  </si>
  <si>
    <r>
      <rPr>
        <b val="1"/>
        <u val="single"/>
        <sz val="12"/>
        <color indexed="8"/>
        <rFont val="Helvetica Neue"/>
      </rPr>
      <t>Cam Bedrosian</t>
    </r>
  </si>
  <si>
    <r>
      <rPr>
        <b val="1"/>
        <u val="single"/>
        <sz val="12"/>
        <color indexed="8"/>
        <rFont val="Helvetica Neue"/>
      </rPr>
      <t>Oliver Drake</t>
    </r>
  </si>
  <si>
    <r>
      <rPr>
        <b val="1"/>
        <u val="single"/>
        <sz val="12"/>
        <color indexed="8"/>
        <rFont val="Helvetica Neue"/>
      </rPr>
      <t>Tim Tebow</t>
    </r>
  </si>
  <si>
    <r>
      <rPr>
        <b val="1"/>
        <u val="single"/>
        <sz val="12"/>
        <color indexed="8"/>
        <rFont val="Helvetica Neue"/>
      </rPr>
      <t>Brandon Crawford</t>
    </r>
  </si>
  <si>
    <r>
      <rPr>
        <b val="1"/>
        <u val="single"/>
        <sz val="12"/>
        <color indexed="8"/>
        <rFont val="Helvetica Neue"/>
      </rPr>
      <t>Trevor Richards</t>
    </r>
  </si>
  <si>
    <r>
      <rPr>
        <b val="1"/>
        <u val="single"/>
        <sz val="12"/>
        <color indexed="8"/>
        <rFont val="Helvetica Neue"/>
      </rPr>
      <t>Jordan Luplow</t>
    </r>
  </si>
  <si>
    <r>
      <rPr>
        <b val="1"/>
        <u val="single"/>
        <sz val="12"/>
        <color indexed="8"/>
        <rFont val="Helvetica Neue"/>
      </rPr>
      <t>Isiah Kiner-Falefa</t>
    </r>
  </si>
  <si>
    <t>C/3B</t>
  </si>
  <si>
    <r>
      <rPr>
        <b val="1"/>
        <u val="single"/>
        <sz val="12"/>
        <color indexed="8"/>
        <rFont val="Helvetica Neue"/>
      </rPr>
      <t>Odrisamer Despaigne</t>
    </r>
  </si>
  <si>
    <r>
      <rPr>
        <b val="1"/>
        <u val="single"/>
        <sz val="12"/>
        <color indexed="8"/>
        <rFont val="Helvetica Neue"/>
      </rPr>
      <t>Matt Wieters</t>
    </r>
  </si>
  <si>
    <r>
      <rPr>
        <b val="1"/>
        <u val="single"/>
        <sz val="12"/>
        <color indexed="8"/>
        <rFont val="Helvetica Neue"/>
      </rPr>
      <t>Cristian Pache</t>
    </r>
  </si>
  <si>
    <r>
      <rPr>
        <b val="1"/>
        <u val="single"/>
        <sz val="12"/>
        <color indexed="8"/>
        <rFont val="Helvetica Neue"/>
      </rPr>
      <t>Dominic Smith</t>
    </r>
  </si>
  <si>
    <r>
      <rPr>
        <b val="1"/>
        <u val="single"/>
        <sz val="12"/>
        <color indexed="8"/>
        <rFont val="Helvetica Neue"/>
      </rPr>
      <t>Carlos Gonzalez</t>
    </r>
  </si>
  <si>
    <r>
      <rPr>
        <b val="1"/>
        <u val="single"/>
        <sz val="12"/>
        <color indexed="8"/>
        <rFont val="Helvetica Neue"/>
      </rPr>
      <t>Jorge Mateo</t>
    </r>
  </si>
  <si>
    <r>
      <rPr>
        <b val="1"/>
        <u val="single"/>
        <sz val="12"/>
        <color indexed="8"/>
        <rFont val="Helvetica Neue"/>
      </rPr>
      <t>Braden Bishop</t>
    </r>
  </si>
  <si>
    <r>
      <rPr>
        <b val="1"/>
        <u val="single"/>
        <sz val="12"/>
        <color indexed="8"/>
        <rFont val="Helvetica Neue"/>
      </rPr>
      <t>Josh Reddick</t>
    </r>
  </si>
  <si>
    <r>
      <rPr>
        <b val="1"/>
        <u val="single"/>
        <sz val="12"/>
        <color indexed="8"/>
        <rFont val="Helvetica Neue"/>
      </rPr>
      <t>Miguel Rojas</t>
    </r>
  </si>
  <si>
    <r>
      <rPr>
        <b val="1"/>
        <u val="single"/>
        <sz val="12"/>
        <color indexed="8"/>
        <rFont val="Helvetica Neue"/>
      </rPr>
      <t>Kent Emanuel</t>
    </r>
  </si>
  <si>
    <r>
      <rPr>
        <b val="1"/>
        <u val="single"/>
        <sz val="12"/>
        <color indexed="8"/>
        <rFont val="Helvetica Neue"/>
      </rPr>
      <t>Drew VerHagen</t>
    </r>
  </si>
  <si>
    <r>
      <rPr>
        <b val="1"/>
        <u val="single"/>
        <sz val="12"/>
        <color indexed="8"/>
        <rFont val="Helvetica Neue"/>
      </rPr>
      <t>Seth Brown</t>
    </r>
  </si>
  <si>
    <r>
      <rPr>
        <b val="1"/>
        <u val="single"/>
        <sz val="12"/>
        <color indexed="8"/>
        <rFont val="Helvetica Neue"/>
      </rPr>
      <t>Clarke Schmidt</t>
    </r>
  </si>
  <si>
    <r>
      <rPr>
        <b val="1"/>
        <u val="single"/>
        <sz val="12"/>
        <color indexed="8"/>
        <rFont val="Helvetica Neue"/>
      </rPr>
      <t>Darwinzon Hernandez</t>
    </r>
  </si>
  <si>
    <r>
      <rPr>
        <b val="1"/>
        <u val="single"/>
        <sz val="12"/>
        <color indexed="8"/>
        <rFont val="Helvetica Neue"/>
      </rPr>
      <t>Daulton Varsho</t>
    </r>
  </si>
  <si>
    <r>
      <rPr>
        <b val="1"/>
        <u val="single"/>
        <sz val="12"/>
        <color indexed="8"/>
        <rFont val="Helvetica Neue"/>
      </rPr>
      <t>Deivi Garcia</t>
    </r>
  </si>
  <si>
    <r>
      <rPr>
        <b val="1"/>
        <u val="single"/>
        <sz val="12"/>
        <color indexed="8"/>
        <rFont val="Helvetica Neue"/>
      </rPr>
      <t>Ian Anderson</t>
    </r>
  </si>
  <si>
    <r>
      <rPr>
        <b val="1"/>
        <u val="single"/>
        <sz val="12"/>
        <color indexed="8"/>
        <rFont val="Helvetica Neue"/>
      </rPr>
      <t>Roberto Hernandez</t>
    </r>
  </si>
  <si>
    <r>
      <rPr>
        <b val="1"/>
        <u val="single"/>
        <sz val="12"/>
        <color indexed="8"/>
        <rFont val="Helvetica Neue"/>
      </rPr>
      <t>Andrew Knizner</t>
    </r>
  </si>
  <si>
    <r>
      <rPr>
        <b val="1"/>
        <u val="single"/>
        <sz val="12"/>
        <color indexed="8"/>
        <rFont val="Helvetica Neue"/>
      </rPr>
      <t>Tyler Chatwood</t>
    </r>
  </si>
  <si>
    <r>
      <rPr>
        <b val="1"/>
        <u val="single"/>
        <sz val="12"/>
        <color indexed="8"/>
        <rFont val="Helvetica Neue"/>
      </rPr>
      <t>Joe Kelly</t>
    </r>
  </si>
  <si>
    <r>
      <rPr>
        <b val="1"/>
        <u val="single"/>
        <sz val="12"/>
        <color indexed="8"/>
        <rFont val="Helvetica Neue"/>
      </rPr>
      <t>Jeimer Candelario</t>
    </r>
  </si>
  <si>
    <r>
      <rPr>
        <b val="1"/>
        <u val="single"/>
        <sz val="12"/>
        <color indexed="8"/>
        <rFont val="Helvetica Neue"/>
      </rPr>
      <t>Martin Perez</t>
    </r>
  </si>
  <si>
    <r>
      <rPr>
        <b val="1"/>
        <u val="single"/>
        <sz val="12"/>
        <color indexed="8"/>
        <rFont val="Helvetica Neue"/>
      </rPr>
      <t>John Gant</t>
    </r>
  </si>
  <si>
    <r>
      <rPr>
        <b val="1"/>
        <u val="single"/>
        <sz val="12"/>
        <color indexed="8"/>
        <rFont val="Helvetica Neue"/>
      </rPr>
      <t>Tyler Anderson</t>
    </r>
  </si>
  <si>
    <r>
      <rPr>
        <b val="1"/>
        <u val="single"/>
        <sz val="12"/>
        <color indexed="8"/>
        <rFont val="Helvetica Neue"/>
      </rPr>
      <t>Ty France</t>
    </r>
  </si>
  <si>
    <r>
      <rPr>
        <b val="1"/>
        <u val="single"/>
        <sz val="12"/>
        <color indexed="8"/>
        <rFont val="Helvetica Neue"/>
      </rPr>
      <t>Chaz Roe</t>
    </r>
  </si>
  <si>
    <r>
      <rPr>
        <b val="1"/>
        <u val="single"/>
        <sz val="12"/>
        <color indexed="8"/>
        <rFont val="Helvetica Neue"/>
      </rPr>
      <t>Greg Holland</t>
    </r>
  </si>
  <si>
    <r>
      <rPr>
        <b val="1"/>
        <u val="single"/>
        <sz val="12"/>
        <color indexed="8"/>
        <rFont val="Helvetica Neue"/>
      </rPr>
      <t>Adam Plutko</t>
    </r>
  </si>
  <si>
    <r>
      <rPr>
        <b val="1"/>
        <u val="single"/>
        <sz val="12"/>
        <color indexed="8"/>
        <rFont val="Helvetica Neue"/>
      </rPr>
      <t>Ryan O'Hearn</t>
    </r>
  </si>
  <si>
    <r>
      <rPr>
        <b val="1"/>
        <u val="single"/>
        <sz val="12"/>
        <color indexed="8"/>
        <rFont val="Helvetica Neue"/>
      </rPr>
      <t>Framber Valdez</t>
    </r>
  </si>
  <si>
    <r>
      <rPr>
        <b val="1"/>
        <u val="single"/>
        <sz val="12"/>
        <color indexed="8"/>
        <rFont val="Helvetica Neue"/>
      </rPr>
      <t>Cole Tucker</t>
    </r>
  </si>
  <si>
    <r>
      <rPr>
        <b val="1"/>
        <u val="single"/>
        <sz val="12"/>
        <color indexed="8"/>
        <rFont val="Helvetica Neue"/>
      </rPr>
      <t>Bryse Wilson</t>
    </r>
  </si>
  <si>
    <r>
      <rPr>
        <b val="1"/>
        <u val="single"/>
        <sz val="12"/>
        <color indexed="8"/>
        <rFont val="Helvetica Neue"/>
      </rPr>
      <t>Monte Harrison</t>
    </r>
  </si>
  <si>
    <r>
      <rPr>
        <b val="1"/>
        <u val="single"/>
        <sz val="12"/>
        <color indexed="8"/>
        <rFont val="Helvetica Neue"/>
      </rPr>
      <t>Robert Stephenson</t>
    </r>
  </si>
  <si>
    <r>
      <rPr>
        <b val="1"/>
        <u val="single"/>
        <sz val="12"/>
        <color indexed="8"/>
        <rFont val="Helvetica Neue"/>
      </rPr>
      <t>Matt Beaty</t>
    </r>
  </si>
  <si>
    <r>
      <rPr>
        <b val="1"/>
        <u val="single"/>
        <sz val="12"/>
        <color indexed="8"/>
        <rFont val="Helvetica Neue"/>
      </rPr>
      <t>Nicky Lopez</t>
    </r>
  </si>
  <si>
    <r>
      <rPr>
        <b val="1"/>
        <u val="single"/>
        <sz val="12"/>
        <color indexed="8"/>
        <rFont val="Helvetica Neue"/>
      </rPr>
      <t>Ryon Healy</t>
    </r>
  </si>
  <si>
    <r>
      <rPr>
        <b val="1"/>
        <u val="single"/>
        <sz val="12"/>
        <color indexed="8"/>
        <rFont val="Helvetica Neue"/>
      </rPr>
      <t>Jose Castillo</t>
    </r>
  </si>
  <si>
    <r>
      <rPr>
        <b val="1"/>
        <u val="single"/>
        <sz val="12"/>
        <color indexed="8"/>
        <rFont val="Helvetica Neue"/>
      </rPr>
      <t>Matt Moore</t>
    </r>
  </si>
  <si>
    <r>
      <rPr>
        <b val="1"/>
        <u val="single"/>
        <sz val="12"/>
        <color indexed="8"/>
        <rFont val="Helvetica Neue"/>
      </rPr>
      <t>Trent Thornton</t>
    </r>
  </si>
  <si>
    <r>
      <rPr>
        <b val="1"/>
        <u val="single"/>
        <sz val="12"/>
        <color indexed="8"/>
        <rFont val="Helvetica Neue"/>
      </rPr>
      <t>Tyler Stephenson</t>
    </r>
  </si>
  <si>
    <r>
      <rPr>
        <b val="1"/>
        <u val="single"/>
        <sz val="12"/>
        <color indexed="8"/>
        <rFont val="Helvetica Neue"/>
      </rPr>
      <t>Austin Gomber</t>
    </r>
  </si>
  <si>
    <r>
      <rPr>
        <b val="1"/>
        <u val="single"/>
        <sz val="12"/>
        <color indexed="8"/>
        <rFont val="Helvetica Neue"/>
      </rPr>
      <t>Mike Ford</t>
    </r>
  </si>
  <si>
    <r>
      <rPr>
        <b val="1"/>
        <u val="single"/>
        <sz val="12"/>
        <color indexed="8"/>
        <rFont val="Helvetica Neue"/>
      </rPr>
      <t>Bobby Dalbec</t>
    </r>
  </si>
  <si>
    <r>
      <rPr>
        <b val="1"/>
        <u val="single"/>
        <sz val="12"/>
        <color indexed="8"/>
        <rFont val="Helvetica Neue"/>
      </rPr>
      <t>Jed Lowrie</t>
    </r>
  </si>
  <si>
    <t>2B/DH</t>
  </si>
  <si>
    <r>
      <rPr>
        <b val="1"/>
        <u val="single"/>
        <sz val="12"/>
        <color indexed="8"/>
        <rFont val="Helvetica Neue"/>
      </rPr>
      <t>Christin Stewart</t>
    </r>
  </si>
  <si>
    <r>
      <rPr>
        <b val="1"/>
        <u val="single"/>
        <sz val="12"/>
        <color indexed="8"/>
        <rFont val="Helvetica Neue"/>
      </rPr>
      <t>Brent Suter</t>
    </r>
  </si>
  <si>
    <r>
      <rPr>
        <b val="1"/>
        <u val="single"/>
        <sz val="12"/>
        <color indexed="8"/>
        <rFont val="Helvetica Neue"/>
      </rPr>
      <t>Matt Kemp</t>
    </r>
  </si>
  <si>
    <r>
      <rPr>
        <b val="1"/>
        <u val="single"/>
        <sz val="12"/>
        <color indexed="8"/>
        <rFont val="Helvetica Neue"/>
      </rPr>
      <t>Franklin Barreto</t>
    </r>
  </si>
  <si>
    <r>
      <rPr>
        <b val="1"/>
        <u val="single"/>
        <sz val="12"/>
        <color indexed="8"/>
        <rFont val="Helvetica Neue"/>
      </rPr>
      <t>Tarik Skubal</t>
    </r>
  </si>
  <si>
    <r>
      <rPr>
        <b val="1"/>
        <u val="single"/>
        <sz val="12"/>
        <color indexed="8"/>
        <rFont val="Helvetica Neue"/>
      </rPr>
      <t>Rio Ruiz</t>
    </r>
  </si>
  <si>
    <r>
      <rPr>
        <b val="1"/>
        <u val="single"/>
        <sz val="12"/>
        <color indexed="8"/>
        <rFont val="Helvetica Neue"/>
      </rPr>
      <t>Adam Jones</t>
    </r>
  </si>
  <si>
    <r>
      <rPr>
        <b val="1"/>
        <u val="single"/>
        <sz val="12"/>
        <color indexed="8"/>
        <rFont val="Helvetica Neue"/>
      </rPr>
      <t>John Brebbia</t>
    </r>
  </si>
  <si>
    <r>
      <rPr>
        <b val="1"/>
        <u val="single"/>
        <sz val="12"/>
        <color indexed="8"/>
        <rFont val="Helvetica Neue"/>
      </rPr>
      <t>Kevin Plawecki</t>
    </r>
  </si>
  <si>
    <r>
      <rPr>
        <b val="1"/>
        <u val="single"/>
        <sz val="12"/>
        <color indexed="8"/>
        <rFont val="Helvetica Neue"/>
      </rPr>
      <t>Hoby Milner</t>
    </r>
  </si>
  <si>
    <r>
      <rPr>
        <b val="1"/>
        <u val="single"/>
        <sz val="12"/>
        <color indexed="8"/>
        <rFont val="Helvetica Neue"/>
      </rPr>
      <t>Orlando Arcia</t>
    </r>
  </si>
  <si>
    <r>
      <rPr>
        <b val="1"/>
        <u val="single"/>
        <sz val="12"/>
        <color indexed="8"/>
        <rFont val="Helvetica Neue"/>
      </rPr>
      <t>Stephen Wrenn</t>
    </r>
  </si>
  <si>
    <r>
      <rPr>
        <b val="1"/>
        <u val="single"/>
        <sz val="12"/>
        <color indexed="8"/>
        <rFont val="Helvetica Neue"/>
      </rPr>
      <t>Logan Webb</t>
    </r>
  </si>
  <si>
    <r>
      <rPr>
        <b val="1"/>
        <u val="single"/>
        <sz val="12"/>
        <color indexed="8"/>
        <rFont val="Helvetica Neue"/>
      </rPr>
      <t>Ronald Guzman</t>
    </r>
  </si>
  <si>
    <r>
      <rPr>
        <b val="1"/>
        <u val="single"/>
        <sz val="12"/>
        <color indexed="8"/>
        <rFont val="Helvetica Neue"/>
      </rPr>
      <t>Lewis Brinson</t>
    </r>
  </si>
  <si>
    <r>
      <rPr>
        <b val="1"/>
        <u val="single"/>
        <sz val="12"/>
        <color indexed="8"/>
        <rFont val="Helvetica Neue"/>
      </rPr>
      <t>Hector Rondon</t>
    </r>
  </si>
  <si>
    <r>
      <rPr>
        <b val="1"/>
        <u val="single"/>
        <sz val="12"/>
        <color indexed="8"/>
        <rFont val="Helvetica Neue"/>
      </rPr>
      <t>Grayson Greiner</t>
    </r>
  </si>
  <si>
    <r>
      <rPr>
        <b val="1"/>
        <u val="single"/>
        <sz val="12"/>
        <color indexed="8"/>
        <rFont val="Helvetica Neue"/>
      </rPr>
      <t>Lou Trivino</t>
    </r>
  </si>
  <si>
    <r>
      <rPr>
        <b val="1"/>
        <u val="single"/>
        <sz val="12"/>
        <color indexed="8"/>
        <rFont val="Helvetica Neue"/>
      </rPr>
      <t>Brad Boxberger</t>
    </r>
  </si>
  <si>
    <r>
      <rPr>
        <b val="1"/>
        <u val="single"/>
        <sz val="12"/>
        <color indexed="8"/>
        <rFont val="Helvetica Neue"/>
      </rPr>
      <t>Kevan Smith</t>
    </r>
  </si>
  <si>
    <r>
      <rPr>
        <b val="1"/>
        <u val="single"/>
        <sz val="12"/>
        <color indexed="8"/>
        <rFont val="Helvetica Neue"/>
      </rPr>
      <t>Max Stassi</t>
    </r>
  </si>
  <si>
    <r>
      <rPr>
        <b val="1"/>
        <u val="single"/>
        <sz val="12"/>
        <color indexed="8"/>
        <rFont val="Helvetica Neue"/>
      </rPr>
      <t>Josh Phegley</t>
    </r>
  </si>
  <si>
    <r>
      <rPr>
        <b val="1"/>
        <u val="single"/>
        <sz val="12"/>
        <color indexed="8"/>
        <rFont val="Helvetica Neue"/>
      </rPr>
      <t>Ryan Zimmerman</t>
    </r>
  </si>
  <si>
    <r>
      <rPr>
        <b val="1"/>
        <u val="single"/>
        <sz val="12"/>
        <color indexed="8"/>
        <rFont val="Helvetica Neue"/>
      </rPr>
      <t>Billy Hamilton</t>
    </r>
  </si>
  <si>
    <r>
      <rPr>
        <b val="1"/>
        <u val="single"/>
        <sz val="12"/>
        <color indexed="8"/>
        <rFont val="Helvetica Neue"/>
      </rPr>
      <t>Alex Cobb</t>
    </r>
  </si>
  <si>
    <r>
      <rPr>
        <b val="1"/>
        <u val="single"/>
        <sz val="12"/>
        <color indexed="8"/>
        <rFont val="Helvetica Neue"/>
      </rPr>
      <t>Keibert Ruiz</t>
    </r>
  </si>
  <si>
    <r>
      <rPr>
        <b val="1"/>
        <u val="single"/>
        <sz val="12"/>
        <color indexed="8"/>
        <rFont val="Helvetica Neue"/>
      </rPr>
      <t>Adley Rutschman</t>
    </r>
  </si>
  <si>
    <r>
      <rPr>
        <b val="1"/>
        <u val="single"/>
        <sz val="12"/>
        <color indexed="8"/>
        <rFont val="Helvetica Neue"/>
      </rPr>
      <t>Myles Straw</t>
    </r>
  </si>
  <si>
    <r>
      <rPr>
        <b val="1"/>
        <u val="single"/>
        <sz val="12"/>
        <color indexed="8"/>
        <rFont val="Helvetica Neue"/>
      </rPr>
      <t>Zack Collins</t>
    </r>
  </si>
  <si>
    <r>
      <rPr>
        <b val="1"/>
        <u val="single"/>
        <sz val="12"/>
        <color indexed="8"/>
        <rFont val="Helvetica Neue"/>
      </rPr>
      <t>Jon Duplantier</t>
    </r>
  </si>
  <si>
    <r>
      <rPr>
        <b val="1"/>
        <u val="single"/>
        <sz val="12"/>
        <color indexed="8"/>
        <rFont val="Helvetica Neue"/>
      </rPr>
      <t>Josh VanMeter</t>
    </r>
  </si>
  <si>
    <r>
      <rPr>
        <b val="1"/>
        <u val="single"/>
        <sz val="12"/>
        <color indexed="8"/>
        <rFont val="Helvetica Neue"/>
      </rPr>
      <t>Alex Claudio</t>
    </r>
  </si>
  <si>
    <r>
      <rPr>
        <b val="1"/>
        <u val="single"/>
        <sz val="12"/>
        <color indexed="8"/>
        <rFont val="Helvetica Neue"/>
      </rPr>
      <t>Touki Toussaint</t>
    </r>
  </si>
  <si>
    <r>
      <rPr>
        <b val="1"/>
        <u val="single"/>
        <sz val="12"/>
        <color indexed="8"/>
        <rFont val="Helvetica Neue"/>
      </rPr>
      <t>Harold Ramirez</t>
    </r>
  </si>
  <si>
    <r>
      <rPr>
        <b val="1"/>
        <u val="single"/>
        <sz val="12"/>
        <color indexed="8"/>
        <rFont val="Helvetica Neue"/>
      </rPr>
      <t>Michael King</t>
    </r>
  </si>
  <si>
    <r>
      <rPr>
        <b val="1"/>
        <u val="single"/>
        <sz val="12"/>
        <color indexed="8"/>
        <rFont val="Helvetica Neue"/>
      </rPr>
      <t>Roman Quinn</t>
    </r>
  </si>
  <si>
    <r>
      <rPr>
        <b val="1"/>
        <u val="single"/>
        <sz val="12"/>
        <color indexed="8"/>
        <rFont val="Helvetica Neue"/>
      </rPr>
      <t>Scooter Gennett</t>
    </r>
  </si>
  <si>
    <r>
      <rPr>
        <b val="1"/>
        <u val="single"/>
        <sz val="12"/>
        <color indexed="8"/>
        <rFont val="Helvetica Neue"/>
      </rPr>
      <t>Jake Diekman</t>
    </r>
  </si>
  <si>
    <r>
      <rPr>
        <b val="1"/>
        <u val="single"/>
        <sz val="12"/>
        <color indexed="8"/>
        <rFont val="Helvetica Neue"/>
      </rPr>
      <t>Ke'Bryan Hayes</t>
    </r>
  </si>
  <si>
    <r>
      <rPr>
        <b val="1"/>
        <u val="single"/>
        <sz val="12"/>
        <color indexed="8"/>
        <rFont val="Helvetica Neue"/>
      </rPr>
      <t>Randy Arozarena</t>
    </r>
  </si>
  <si>
    <r>
      <rPr>
        <b val="1"/>
        <u val="single"/>
        <sz val="12"/>
        <color indexed="8"/>
        <rFont val="Helvetica Neue"/>
      </rPr>
      <t>Darren O'Day</t>
    </r>
  </si>
  <si>
    <r>
      <rPr>
        <b val="1"/>
        <u val="single"/>
        <sz val="12"/>
        <color indexed="8"/>
        <rFont val="Helvetica Neue"/>
      </rPr>
      <t>DJ Stewart</t>
    </r>
  </si>
  <si>
    <r>
      <rPr>
        <b val="1"/>
        <u val="single"/>
        <sz val="12"/>
        <color indexed="8"/>
        <rFont val="Helvetica Neue"/>
      </rPr>
      <t>Kevin Cron</t>
    </r>
  </si>
  <si>
    <r>
      <rPr>
        <b val="1"/>
        <u val="single"/>
        <sz val="12"/>
        <color indexed="8"/>
        <rFont val="Helvetica Neue"/>
      </rPr>
      <t>Jamie Ritchie</t>
    </r>
  </si>
  <si>
    <r>
      <rPr>
        <b val="1"/>
        <u val="single"/>
        <sz val="12"/>
        <color indexed="8"/>
        <rFont val="Helvetica Neue"/>
      </rPr>
      <t>Jerad Eickhoff</t>
    </r>
  </si>
  <si>
    <r>
      <rPr>
        <b val="1"/>
        <u val="single"/>
        <sz val="12"/>
        <color indexed="8"/>
        <rFont val="Helvetica Neue"/>
      </rPr>
      <t>Anthony Kay</t>
    </r>
  </si>
  <si>
    <r>
      <rPr>
        <b val="1"/>
        <u val="single"/>
        <sz val="12"/>
        <color indexed="8"/>
        <rFont val="Helvetica Neue"/>
      </rPr>
      <t>Jose Osuna</t>
    </r>
  </si>
  <si>
    <r>
      <rPr>
        <b val="1"/>
        <u val="single"/>
        <sz val="12"/>
        <color indexed="8"/>
        <rFont val="Helvetica Neue"/>
      </rPr>
      <t>Kyle Freeland</t>
    </r>
  </si>
  <si>
    <r>
      <rPr>
        <b val="1"/>
        <u val="single"/>
        <sz val="12"/>
        <color indexed="8"/>
        <rFont val="Helvetica Neue"/>
      </rPr>
      <t>Wyatt Mathisen</t>
    </r>
  </si>
  <si>
    <r>
      <rPr>
        <b val="1"/>
        <u val="single"/>
        <sz val="12"/>
        <color indexed="8"/>
        <rFont val="Helvetica Neue"/>
      </rPr>
      <t>Santiago Espinal</t>
    </r>
  </si>
  <si>
    <r>
      <rPr>
        <b val="1"/>
        <u val="single"/>
        <sz val="12"/>
        <color indexed="8"/>
        <rFont val="Helvetica Neue"/>
      </rPr>
      <t>Brandon Brennan</t>
    </r>
  </si>
  <si>
    <r>
      <rPr>
        <b val="1"/>
        <u val="single"/>
        <sz val="12"/>
        <color indexed="8"/>
        <rFont val="Helvetica Neue"/>
      </rPr>
      <t>Cameron Maybin</t>
    </r>
  </si>
  <si>
    <r>
      <rPr>
        <b val="1"/>
        <u val="single"/>
        <sz val="12"/>
        <color indexed="8"/>
        <rFont val="Helvetica Neue"/>
      </rPr>
      <t>Jeremy Jeffress</t>
    </r>
  </si>
  <si>
    <r>
      <rPr>
        <b val="1"/>
        <u val="single"/>
        <sz val="12"/>
        <color indexed="8"/>
        <rFont val="Helvetica Neue"/>
      </rPr>
      <t>Chad Pinder</t>
    </r>
  </si>
  <si>
    <r>
      <rPr>
        <b val="1"/>
        <u val="single"/>
        <sz val="12"/>
        <color indexed="8"/>
        <rFont val="Helvetica Neue"/>
      </rPr>
      <t>Richie Martin</t>
    </r>
  </si>
  <si>
    <r>
      <rPr>
        <b val="1"/>
        <u val="single"/>
        <sz val="12"/>
        <color indexed="8"/>
        <rFont val="Helvetica Neue"/>
      </rPr>
      <t>Drew Steckenrider</t>
    </r>
  </si>
  <si>
    <r>
      <rPr>
        <b val="1"/>
        <u val="single"/>
        <sz val="12"/>
        <color indexed="8"/>
        <rFont val="Helvetica Neue"/>
      </rPr>
      <t>Gregory Soto</t>
    </r>
  </si>
  <si>
    <r>
      <rPr>
        <b val="1"/>
        <u val="single"/>
        <sz val="12"/>
        <color indexed="8"/>
        <rFont val="Helvetica Neue"/>
      </rPr>
      <t>Luis Cessa</t>
    </r>
  </si>
  <si>
    <r>
      <rPr>
        <b val="1"/>
        <u val="single"/>
        <sz val="12"/>
        <color indexed="8"/>
        <rFont val="Helvetica Neue"/>
      </rPr>
      <t>Brett Phillips</t>
    </r>
  </si>
  <si>
    <r>
      <rPr>
        <b val="1"/>
        <u val="single"/>
        <sz val="12"/>
        <color indexed="8"/>
        <rFont val="Helvetica Neue"/>
      </rPr>
      <t>Brady Singer</t>
    </r>
  </si>
  <si>
    <r>
      <rPr>
        <b val="1"/>
        <u val="single"/>
        <sz val="12"/>
        <color indexed="8"/>
        <rFont val="Helvetica Neue"/>
      </rPr>
      <t>Aledmys Diaz</t>
    </r>
  </si>
  <si>
    <r>
      <rPr>
        <b val="1"/>
        <u val="single"/>
        <sz val="12"/>
        <color indexed="8"/>
        <rFont val="Helvetica Neue"/>
      </rPr>
      <t>Scott Barlow</t>
    </r>
  </si>
  <si>
    <r>
      <rPr>
        <b val="1"/>
        <u val="single"/>
        <sz val="12"/>
        <color indexed="8"/>
        <rFont val="Helvetica Neue"/>
      </rPr>
      <t>Albert Almora Jr.</t>
    </r>
  </si>
  <si>
    <r>
      <rPr>
        <b val="1"/>
        <u val="single"/>
        <sz val="12"/>
        <color indexed="8"/>
        <rFont val="Helvetica Neue"/>
      </rPr>
      <t>Mike Montgomery</t>
    </r>
  </si>
  <si>
    <r>
      <rPr>
        <b val="1"/>
        <u val="single"/>
        <sz val="12"/>
        <color indexed="8"/>
        <rFont val="Helvetica Neue"/>
      </rPr>
      <t>Jaylin Davis</t>
    </r>
  </si>
  <si>
    <r>
      <rPr>
        <b val="1"/>
        <u val="single"/>
        <sz val="12"/>
        <color indexed="8"/>
        <rFont val="Helvetica Neue"/>
      </rPr>
      <t>Brad Miller</t>
    </r>
  </si>
  <si>
    <r>
      <rPr>
        <b val="1"/>
        <u val="single"/>
        <sz val="12"/>
        <color indexed="8"/>
        <rFont val="Helvetica Neue"/>
      </rPr>
      <t>Peter Lambert</t>
    </r>
  </si>
  <si>
    <r>
      <rPr>
        <b val="1"/>
        <u val="single"/>
        <sz val="12"/>
        <color indexed="8"/>
        <rFont val="Helvetica Neue"/>
      </rPr>
      <t>Jose De Leon</t>
    </r>
  </si>
  <si>
    <r>
      <rPr>
        <b val="1"/>
        <u val="single"/>
        <sz val="12"/>
        <color indexed="8"/>
        <rFont val="Helvetica Neue"/>
      </rPr>
      <t>Carlos Rodon</t>
    </r>
  </si>
  <si>
    <r>
      <rPr>
        <b val="1"/>
        <u val="single"/>
        <sz val="12"/>
        <color indexed="8"/>
        <rFont val="Helvetica Neue"/>
      </rPr>
      <t>Clay Buchholz</t>
    </r>
  </si>
  <si>
    <r>
      <rPr>
        <b val="1"/>
        <u val="single"/>
        <sz val="12"/>
        <color indexed="8"/>
        <rFont val="Helvetica Neue"/>
      </rPr>
      <t>Triston McKenzie</t>
    </r>
  </si>
  <si>
    <r>
      <rPr>
        <b val="1"/>
        <u val="single"/>
        <sz val="12"/>
        <color indexed="8"/>
        <rFont val="Helvetica Neue"/>
      </rPr>
      <t>Taylor Gushue</t>
    </r>
  </si>
  <si>
    <r>
      <rPr>
        <b val="1"/>
        <u val="single"/>
        <sz val="12"/>
        <color indexed="8"/>
        <rFont val="Helvetica Neue"/>
      </rPr>
      <t>Carlos Estevez</t>
    </r>
  </si>
  <si>
    <r>
      <rPr>
        <b val="1"/>
        <u val="single"/>
        <sz val="12"/>
        <color indexed="8"/>
        <rFont val="Helvetica Neue"/>
      </rPr>
      <t>Daniel Norris</t>
    </r>
  </si>
  <si>
    <r>
      <rPr>
        <b val="1"/>
        <u val="single"/>
        <sz val="12"/>
        <color indexed="8"/>
        <rFont val="Helvetica Neue"/>
      </rPr>
      <t>Jake Rogers</t>
    </r>
  </si>
  <si>
    <r>
      <rPr>
        <b val="1"/>
        <u val="single"/>
        <sz val="12"/>
        <color indexed="8"/>
        <rFont val="Helvetica Neue"/>
      </rPr>
      <t>Tomas Nido</t>
    </r>
  </si>
  <si>
    <r>
      <rPr>
        <b val="1"/>
        <u val="single"/>
        <sz val="12"/>
        <color indexed="8"/>
        <rFont val="Helvetica Neue"/>
      </rPr>
      <t>Jason Kipnis</t>
    </r>
  </si>
  <si>
    <r>
      <rPr>
        <b val="1"/>
        <u val="single"/>
        <sz val="12"/>
        <color indexed="8"/>
        <rFont val="Helvetica Neue"/>
      </rPr>
      <t>Alex Kirilloff</t>
    </r>
  </si>
  <si>
    <r>
      <rPr>
        <b val="1"/>
        <u val="single"/>
        <sz val="12"/>
        <color indexed="8"/>
        <rFont val="Helvetica Neue"/>
      </rPr>
      <t>Yermin Mercedes</t>
    </r>
  </si>
  <si>
    <r>
      <rPr>
        <b val="1"/>
        <u val="single"/>
        <sz val="12"/>
        <color indexed="8"/>
        <rFont val="Helvetica Neue"/>
      </rPr>
      <t>Kolby Allard</t>
    </r>
  </si>
  <si>
    <r>
      <rPr>
        <b val="1"/>
        <u val="single"/>
        <sz val="12"/>
        <color indexed="8"/>
        <rFont val="Helvetica Neue"/>
      </rPr>
      <t>Michael Fulmer</t>
    </r>
  </si>
  <si>
    <r>
      <rPr>
        <b val="1"/>
        <u val="single"/>
        <sz val="12"/>
        <color indexed="8"/>
        <rFont val="Helvetica Neue"/>
      </rPr>
      <t>Bradley Zimmer</t>
    </r>
  </si>
  <si>
    <r>
      <rPr>
        <b val="1"/>
        <u val="single"/>
        <sz val="12"/>
        <color indexed="8"/>
        <rFont val="Helvetica Neue"/>
      </rPr>
      <t>Lewis Thorpe</t>
    </r>
  </si>
  <si>
    <r>
      <rPr>
        <b val="1"/>
        <u val="single"/>
        <sz val="12"/>
        <color indexed="8"/>
        <rFont val="Helvetica Neue"/>
      </rPr>
      <t>Chris Gimenez</t>
    </r>
  </si>
  <si>
    <r>
      <rPr>
        <b val="1"/>
        <u val="single"/>
        <sz val="12"/>
        <color indexed="8"/>
        <rFont val="Helvetica Neue"/>
      </rPr>
      <t>Phillip Ervin</t>
    </r>
  </si>
  <si>
    <r>
      <rPr>
        <b val="1"/>
        <u val="single"/>
        <sz val="12"/>
        <color indexed="8"/>
        <rFont val="Helvetica Neue"/>
      </rPr>
      <t>Rogelio Armenteros</t>
    </r>
  </si>
  <si>
    <r>
      <rPr>
        <b val="1"/>
        <u val="single"/>
        <sz val="12"/>
        <color indexed="8"/>
        <rFont val="Helvetica Neue"/>
      </rPr>
      <t>Jake Cronenworth</t>
    </r>
  </si>
  <si>
    <r>
      <rPr>
        <b val="1"/>
        <u val="single"/>
        <sz val="12"/>
        <color indexed="8"/>
        <rFont val="Helvetica Neue"/>
      </rPr>
      <t>Jesse Chavez</t>
    </r>
  </si>
  <si>
    <r>
      <rPr>
        <b val="1"/>
        <u val="single"/>
        <sz val="12"/>
        <color indexed="8"/>
        <rFont val="Helvetica Neue"/>
      </rPr>
      <t>Carl Edwards Jr.</t>
    </r>
  </si>
  <si>
    <r>
      <rPr>
        <b val="1"/>
        <u val="single"/>
        <sz val="12"/>
        <color indexed="8"/>
        <rFont val="Helvetica Neue"/>
      </rPr>
      <t>Abraham Toro</t>
    </r>
  </si>
  <si>
    <r>
      <rPr>
        <b val="1"/>
        <u val="single"/>
        <sz val="12"/>
        <color indexed="8"/>
        <rFont val="Helvetica Neue"/>
      </rPr>
      <t>Jeff Hoffman</t>
    </r>
  </si>
  <si>
    <r>
      <rPr>
        <b val="1"/>
        <u val="single"/>
        <sz val="12"/>
        <color indexed="8"/>
        <rFont val="Helvetica Neue"/>
      </rPr>
      <t>Hernan Perez</t>
    </r>
  </si>
  <si>
    <r>
      <rPr>
        <b val="1"/>
        <u val="single"/>
        <sz val="12"/>
        <color indexed="8"/>
        <rFont val="Helvetica Neue"/>
      </rPr>
      <t>Drew Waters</t>
    </r>
  </si>
  <si>
    <r>
      <rPr>
        <b val="1"/>
        <u val="single"/>
        <sz val="12"/>
        <color indexed="8"/>
        <rFont val="Helvetica Neue"/>
      </rPr>
      <t>Edward Cabrera</t>
    </r>
  </si>
  <si>
    <r>
      <rPr>
        <b val="1"/>
        <u val="single"/>
        <sz val="12"/>
        <color indexed="8"/>
        <rFont val="Helvetica Neue"/>
      </rPr>
      <t>Jedd Gyorko</t>
    </r>
  </si>
  <si>
    <r>
      <rPr>
        <b val="1"/>
        <u val="single"/>
        <sz val="12"/>
        <color indexed="8"/>
        <rFont val="Helvetica Neue"/>
      </rPr>
      <t>Sheldon Neuse</t>
    </r>
  </si>
  <si>
    <r>
      <rPr>
        <b val="1"/>
        <u val="single"/>
        <sz val="12"/>
        <color indexed="8"/>
        <rFont val="Helvetica Neue"/>
      </rPr>
      <t>Willi Castro</t>
    </r>
  </si>
  <si>
    <r>
      <rPr>
        <b val="1"/>
        <u val="single"/>
        <sz val="12"/>
        <color indexed="8"/>
        <rFont val="Helvetica Neue"/>
      </rPr>
      <t>Jared Oliva</t>
    </r>
  </si>
  <si>
    <r>
      <rPr>
        <b val="1"/>
        <u val="single"/>
        <sz val="12"/>
        <color indexed="8"/>
        <rFont val="Helvetica Neue"/>
      </rPr>
      <t>Ivan Nova</t>
    </r>
  </si>
  <si>
    <r>
      <rPr>
        <b val="1"/>
        <u val="single"/>
        <sz val="12"/>
        <color indexed="8"/>
        <rFont val="Helvetica Neue"/>
      </rPr>
      <t>Tyler Naquin</t>
    </r>
  </si>
  <si>
    <r>
      <rPr>
        <b val="1"/>
        <u val="single"/>
        <sz val="12"/>
        <color indexed="8"/>
        <rFont val="Helvetica Neue"/>
      </rPr>
      <t>Brandon Drury</t>
    </r>
  </si>
  <si>
    <t>1B/2B/3B/OF</t>
  </si>
  <si>
    <r>
      <rPr>
        <b val="1"/>
        <u val="single"/>
        <sz val="12"/>
        <color indexed="8"/>
        <rFont val="Helvetica Neue"/>
      </rPr>
      <t>Jazz Chisholm</t>
    </r>
  </si>
  <si>
    <r>
      <rPr>
        <b val="1"/>
        <u val="single"/>
        <sz val="12"/>
        <color indexed="8"/>
        <rFont val="Helvetica Neue"/>
      </rPr>
      <t>Dylan Moore</t>
    </r>
  </si>
  <si>
    <r>
      <rPr>
        <b val="1"/>
        <u val="single"/>
        <sz val="12"/>
        <color indexed="8"/>
        <rFont val="Helvetica Neue"/>
      </rPr>
      <t>Luiz Gohara</t>
    </r>
  </si>
  <si>
    <r>
      <rPr>
        <b val="1"/>
        <u val="single"/>
        <sz val="12"/>
        <color indexed="8"/>
        <rFont val="Helvetica Neue"/>
      </rPr>
      <t>Tim Locastro</t>
    </r>
  </si>
  <si>
    <r>
      <rPr>
        <b val="1"/>
        <u val="single"/>
        <sz val="12"/>
        <color indexed="8"/>
        <rFont val="Helvetica Neue"/>
      </rPr>
      <t>Greg Allen</t>
    </r>
  </si>
  <si>
    <r>
      <rPr>
        <b val="1"/>
        <u val="single"/>
        <sz val="12"/>
        <color indexed="8"/>
        <rFont val="Helvetica Neue"/>
      </rPr>
      <t>Michael Feliz</t>
    </r>
  </si>
  <si>
    <r>
      <rPr>
        <b val="1"/>
        <u val="single"/>
        <sz val="12"/>
        <color indexed="8"/>
        <rFont val="Helvetica Neue"/>
      </rPr>
      <t>Luis Perdomo</t>
    </r>
  </si>
  <si>
    <r>
      <rPr>
        <b val="1"/>
        <u val="single"/>
        <sz val="12"/>
        <color indexed="8"/>
        <rFont val="Helvetica Neue"/>
      </rPr>
      <t>Felix Pena</t>
    </r>
  </si>
  <si>
    <r>
      <rPr>
        <b val="1"/>
        <u val="single"/>
        <sz val="12"/>
        <color indexed="8"/>
        <rFont val="Helvetica Neue"/>
      </rPr>
      <t>Tony Kemp</t>
    </r>
  </si>
  <si>
    <r>
      <rPr>
        <b val="1"/>
        <u val="single"/>
        <sz val="12"/>
        <color indexed="8"/>
        <rFont val="Helvetica Neue"/>
      </rPr>
      <t>James Kaprielian</t>
    </r>
  </si>
  <si>
    <r>
      <rPr>
        <b val="1"/>
        <u val="single"/>
        <sz val="12"/>
        <color indexed="8"/>
        <rFont val="Helvetica Neue"/>
      </rPr>
      <t>Greg Bird</t>
    </r>
  </si>
  <si>
    <r>
      <rPr>
        <b val="1"/>
        <u val="single"/>
        <sz val="12"/>
        <color indexed="8"/>
        <rFont val="Helvetica Neue"/>
      </rPr>
      <t>Josh Naylor</t>
    </r>
  </si>
  <si>
    <r>
      <rPr>
        <b val="1"/>
        <u val="single"/>
        <sz val="12"/>
        <color indexed="8"/>
        <rFont val="Helvetica Neue"/>
      </rPr>
      <t>Garrett Stubbs</t>
    </r>
  </si>
  <si>
    <r>
      <rPr>
        <b val="1"/>
        <u val="single"/>
        <sz val="12"/>
        <color indexed="8"/>
        <rFont val="Helvetica Neue"/>
      </rPr>
      <t>Logan Allen</t>
    </r>
  </si>
  <si>
    <r>
      <rPr>
        <b val="1"/>
        <u val="single"/>
        <sz val="12"/>
        <color indexed="8"/>
        <rFont val="Helvetica Neue"/>
      </rPr>
      <t>Joely Rodriguez</t>
    </r>
  </si>
  <si>
    <r>
      <rPr>
        <b val="1"/>
        <u val="single"/>
        <sz val="12"/>
        <color indexed="8"/>
        <rFont val="Helvetica Neue"/>
      </rPr>
      <t>Matt Andriese</t>
    </r>
  </si>
  <si>
    <r>
      <rPr>
        <b val="1"/>
        <u val="single"/>
        <sz val="12"/>
        <color indexed="8"/>
        <rFont val="Helvetica Neue"/>
      </rPr>
      <t>Ranger Suarez</t>
    </r>
  </si>
  <si>
    <r>
      <rPr>
        <b val="1"/>
        <u val="single"/>
        <sz val="12"/>
        <color indexed="8"/>
        <rFont val="Helvetica Neue"/>
      </rPr>
      <t>Jake Marisnick</t>
    </r>
  </si>
  <si>
    <r>
      <rPr>
        <b val="1"/>
        <u val="single"/>
        <sz val="12"/>
        <color indexed="8"/>
        <rFont val="Helvetica Neue"/>
      </rPr>
      <t>Ronny Rodriguez</t>
    </r>
  </si>
  <si>
    <t>1B/2B/SS</t>
  </si>
  <si>
    <r>
      <rPr>
        <b val="1"/>
        <u val="single"/>
        <sz val="12"/>
        <color indexed="8"/>
        <rFont val="Helvetica Neue"/>
      </rPr>
      <t>Richard Rodriguez</t>
    </r>
  </si>
  <si>
    <r>
      <rPr>
        <b val="1"/>
        <u val="single"/>
        <sz val="12"/>
        <color indexed="8"/>
        <rFont val="Helvetica Neue"/>
      </rPr>
      <t>Buck Farmer</t>
    </r>
  </si>
  <si>
    <r>
      <rPr>
        <b val="1"/>
        <u val="single"/>
        <sz val="12"/>
        <color indexed="8"/>
        <rFont val="Helvetica Neue"/>
      </rPr>
      <t>Jorge Lopez</t>
    </r>
  </si>
  <si>
    <r>
      <rPr>
        <b val="1"/>
        <u val="single"/>
        <sz val="12"/>
        <color indexed="8"/>
        <rFont val="Helvetica Neue"/>
      </rPr>
      <t>Ildemaro Vargas</t>
    </r>
  </si>
  <si>
    <r>
      <rPr>
        <b val="1"/>
        <u val="single"/>
        <sz val="12"/>
        <color indexed="8"/>
        <rFont val="Helvetica Neue"/>
      </rPr>
      <t>Harold Castro</t>
    </r>
  </si>
  <si>
    <r>
      <rPr>
        <b val="1"/>
        <u val="single"/>
        <sz val="12"/>
        <color indexed="8"/>
        <rFont val="Helvetica Neue"/>
      </rPr>
      <t>Zack Godley</t>
    </r>
  </si>
  <si>
    <r>
      <rPr>
        <b val="1"/>
        <u val="single"/>
        <sz val="12"/>
        <color indexed="8"/>
        <rFont val="Helvetica Neue"/>
      </rPr>
      <t>Dawel Lugo</t>
    </r>
  </si>
  <si>
    <r>
      <rPr>
        <b val="1"/>
        <u val="single"/>
        <sz val="12"/>
        <color indexed="8"/>
        <rFont val="Helvetica Neue"/>
      </rPr>
      <t>Adbert Alzolay</t>
    </r>
  </si>
  <si>
    <r>
      <rPr>
        <b val="1"/>
        <u val="single"/>
        <sz val="12"/>
        <color indexed="8"/>
        <rFont val="Helvetica Neue"/>
      </rPr>
      <t>Yimi Garcia</t>
    </r>
  </si>
  <si>
    <r>
      <rPr>
        <b val="1"/>
        <u val="single"/>
        <sz val="12"/>
        <color indexed="8"/>
        <rFont val="Helvetica Neue"/>
      </rPr>
      <t>Anthony Bass</t>
    </r>
  </si>
  <si>
    <r>
      <rPr>
        <b val="1"/>
        <u val="single"/>
        <sz val="12"/>
        <color indexed="8"/>
        <rFont val="Helvetica Neue"/>
      </rPr>
      <t>Ehire Adrianza</t>
    </r>
  </si>
  <si>
    <r>
      <rPr>
        <b val="1"/>
        <u val="single"/>
        <sz val="12"/>
        <color indexed="8"/>
        <rFont val="Helvetica Neue"/>
      </rPr>
      <t>Isaac Paredes</t>
    </r>
  </si>
  <si>
    <r>
      <rPr>
        <b val="1"/>
        <u val="single"/>
        <sz val="12"/>
        <color indexed="8"/>
        <rFont val="Helvetica Neue"/>
      </rPr>
      <t>Dereck Rodriguez</t>
    </r>
  </si>
  <si>
    <r>
      <rPr>
        <b val="1"/>
        <u val="single"/>
        <sz val="12"/>
        <color indexed="8"/>
        <rFont val="Helvetica Neue"/>
      </rPr>
      <t>Alec Mills</t>
    </r>
  </si>
  <si>
    <r>
      <rPr>
        <b val="1"/>
        <u val="single"/>
        <sz val="12"/>
        <color indexed="8"/>
        <rFont val="Helvetica Neue"/>
      </rPr>
      <t>Michael Hermosillo</t>
    </r>
  </si>
  <si>
    <r>
      <rPr>
        <b val="1"/>
        <u val="single"/>
        <sz val="12"/>
        <color indexed="8"/>
        <rFont val="Helvetica Neue"/>
      </rPr>
      <t>Austin Pruitt</t>
    </r>
  </si>
  <si>
    <r>
      <rPr>
        <b val="1"/>
        <u val="single"/>
        <sz val="12"/>
        <color indexed="8"/>
        <rFont val="Helvetica Neue"/>
      </rPr>
      <t>Kendall Graveman</t>
    </r>
  </si>
  <si>
    <r>
      <rPr>
        <b val="1"/>
        <u val="single"/>
        <sz val="12"/>
        <color indexed="8"/>
        <rFont val="Helvetica Neue"/>
      </rPr>
      <t>Matt Adams</t>
    </r>
  </si>
  <si>
    <r>
      <rPr>
        <b val="1"/>
        <u val="single"/>
        <sz val="12"/>
        <color indexed="8"/>
        <rFont val="Helvetica Neue"/>
      </rPr>
      <t>Jesus Sanchez</t>
    </r>
  </si>
  <si>
    <r>
      <rPr>
        <b val="1"/>
        <u val="single"/>
        <sz val="12"/>
        <color indexed="8"/>
        <rFont val="Helvetica Neue"/>
      </rPr>
      <t>Yairo Munoz</t>
    </r>
  </si>
  <si>
    <r>
      <rPr>
        <b val="1"/>
        <u val="single"/>
        <sz val="12"/>
        <color indexed="8"/>
        <rFont val="Helvetica Neue"/>
      </rPr>
      <t>Andrew Chafin</t>
    </r>
  </si>
  <si>
    <r>
      <rPr>
        <b val="1"/>
        <u val="single"/>
        <sz val="12"/>
        <color indexed="8"/>
        <rFont val="Helvetica Neue"/>
      </rPr>
      <t>Richard Bleier</t>
    </r>
  </si>
  <si>
    <r>
      <rPr>
        <b val="1"/>
        <u val="single"/>
        <sz val="12"/>
        <color indexed="8"/>
        <rFont val="Helvetica Neue"/>
      </rPr>
      <t>Asher Wojciechowski</t>
    </r>
  </si>
  <si>
    <r>
      <rPr>
        <b val="1"/>
        <u val="single"/>
        <sz val="12"/>
        <color indexed="8"/>
        <rFont val="Helvetica Neue"/>
      </rPr>
      <t>Chris Owings</t>
    </r>
  </si>
  <si>
    <r>
      <rPr>
        <b val="1"/>
        <u val="single"/>
        <sz val="12"/>
        <color indexed="8"/>
        <rFont val="Helvetica Neue"/>
      </rPr>
      <t>Kyle Farmer</t>
    </r>
  </si>
  <si>
    <t>C/1B/2B/3B</t>
  </si>
  <si>
    <r>
      <rPr>
        <b val="1"/>
        <u val="single"/>
        <sz val="12"/>
        <color indexed="8"/>
        <rFont val="Helvetica Neue"/>
      </rPr>
      <t>Michael Perez</t>
    </r>
  </si>
  <si>
    <r>
      <rPr>
        <b val="1"/>
        <u val="single"/>
        <sz val="12"/>
        <color indexed="8"/>
        <rFont val="Helvetica Neue"/>
      </rPr>
      <t>Trevor Gott</t>
    </r>
  </si>
  <si>
    <r>
      <rPr>
        <b val="1"/>
        <u val="single"/>
        <sz val="12"/>
        <color indexed="8"/>
        <rFont val="Helvetica Neue"/>
      </rPr>
      <t>Ryan McBroom</t>
    </r>
  </si>
  <si>
    <r>
      <rPr>
        <b val="1"/>
        <u val="single"/>
        <sz val="12"/>
        <color indexed="8"/>
        <rFont val="Helvetica Neue"/>
      </rPr>
      <t>Danny Salazar</t>
    </r>
  </si>
  <si>
    <r>
      <rPr>
        <b val="1"/>
        <u val="single"/>
        <sz val="12"/>
        <color indexed="8"/>
        <rFont val="Helvetica Neue"/>
      </rPr>
      <t>Genesis Cabrera</t>
    </r>
  </si>
  <si>
    <r>
      <rPr>
        <b val="1"/>
        <u val="single"/>
        <sz val="12"/>
        <color indexed="8"/>
        <rFont val="Helvetica Neue"/>
      </rPr>
      <t>Bryan Abreu</t>
    </r>
  </si>
  <si>
    <r>
      <rPr>
        <b val="1"/>
        <u val="single"/>
        <sz val="12"/>
        <color indexed="8"/>
        <rFont val="Helvetica Neue"/>
      </rPr>
      <t>Dom Nunez</t>
    </r>
  </si>
  <si>
    <r>
      <rPr>
        <b val="1"/>
        <u val="single"/>
        <sz val="12"/>
        <color indexed="8"/>
        <rFont val="Helvetica Neue"/>
      </rPr>
      <t>Michael A. Taylor</t>
    </r>
  </si>
  <si>
    <r>
      <rPr>
        <b val="1"/>
        <u val="single"/>
        <sz val="12"/>
        <color indexed="8"/>
        <rFont val="Helvetica Neue"/>
      </rPr>
      <t>Yennsy Diaz</t>
    </r>
  </si>
  <si>
    <r>
      <rPr>
        <b val="1"/>
        <u val="single"/>
        <sz val="12"/>
        <color indexed="8"/>
        <rFont val="Helvetica Neue"/>
      </rPr>
      <t>Yusniel Diaz</t>
    </r>
  </si>
  <si>
    <r>
      <rPr>
        <b val="1"/>
        <u val="single"/>
        <sz val="12"/>
        <color indexed="8"/>
        <rFont val="Helvetica Neue"/>
      </rPr>
      <t>Jhoulys Chacin</t>
    </r>
  </si>
  <si>
    <t>Table 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</si>
</sst>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u val="single"/>
      <sz val="12"/>
      <color indexed="8"/>
      <name val="Helvetica Neue"/>
    </font>
    <font>
      <b val="1"/>
      <sz val="12"/>
      <color indexed="12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bottom" wrapText="1" readingOrder="1"/>
    </xf>
    <xf numFmtId="49" fontId="2" borderId="2" applyNumberFormat="1" applyFont="1" applyFill="0" applyBorder="1" applyAlignment="1" applyProtection="0">
      <alignment horizontal="left" vertical="bottom" wrapText="1" readingOrder="1"/>
    </xf>
    <xf numFmtId="49" fontId="2" borderId="3" applyNumberFormat="1" applyFont="1" applyFill="0" applyBorder="1" applyAlignment="1" applyProtection="0">
      <alignment horizontal="center" vertical="bottom" wrapText="1" readingOrder="1"/>
    </xf>
    <xf numFmtId="0" fontId="1" fillId="2" borderId="1" applyNumberFormat="1" applyFont="1" applyFill="1" applyBorder="1" applyAlignment="1" applyProtection="0">
      <alignment vertical="top" wrapText="1" readingOrder="1"/>
    </xf>
    <xf numFmtId="49" fontId="2" fillId="2" borderId="2" applyNumberFormat="1" applyFont="1" applyFill="1" applyBorder="1" applyAlignment="1" applyProtection="0">
      <alignment horizontal="left" vertical="top" wrapText="1" readingOrder="1"/>
    </xf>
    <xf numFmtId="49" fontId="1" fillId="2" borderId="3" applyNumberFormat="1" applyFont="1" applyFill="1" applyBorder="1" applyAlignment="1" applyProtection="0">
      <alignment horizontal="center" vertical="top" wrapText="1" readingOrder="1"/>
    </xf>
    <xf numFmtId="0" fontId="1" fillId="2" borderId="3" applyNumberFormat="1" applyFont="1" applyFill="1" applyBorder="1" applyAlignment="1" applyProtection="0">
      <alignment vertical="top" wrapText="1" readingOrder="1"/>
    </xf>
    <xf numFmtId="0" fontId="1" borderId="1" applyNumberFormat="1" applyFont="1" applyFill="0" applyBorder="1" applyAlignment="1" applyProtection="0">
      <alignment vertical="top" wrapText="1" readingOrder="1"/>
    </xf>
    <xf numFmtId="49" fontId="2" borderId="2" applyNumberFormat="1" applyFont="1" applyFill="0" applyBorder="1" applyAlignment="1" applyProtection="0">
      <alignment horizontal="left" vertical="top" wrapText="1" readingOrder="1"/>
    </xf>
    <xf numFmtId="49" fontId="1" borderId="3" applyNumberFormat="1" applyFont="1" applyFill="0" applyBorder="1" applyAlignment="1" applyProtection="0">
      <alignment horizontal="center" vertical="top" wrapText="1" readingOrder="1"/>
    </xf>
    <xf numFmtId="0" fontId="1" borderId="3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3" applyNumberFormat="0" applyFont="1" applyFill="0" applyBorder="1" applyAlignment="1" applyProtection="0">
      <alignment horizontal="center" vertical="bottom" wrapText="1" readingOrder="1"/>
    </xf>
    <xf numFmtId="0" fontId="1" fillId="2" borderId="3" applyNumberFormat="0" applyFont="1" applyFill="1" applyBorder="1" applyAlignment="1" applyProtection="0">
      <alignment vertical="top" wrapText="1" readingOrder="1"/>
    </xf>
    <xf numFmtId="0" fontId="1" borderId="3" applyNumberFormat="0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9" fontId="1" fillId="2" borderId="3" applyNumberFormat="1" applyFont="1" applyFill="1" applyBorder="1" applyAlignment="1" applyProtection="0">
      <alignment vertical="top" wrapText="1" readingOrder="1"/>
    </xf>
    <xf numFmtId="9" fontId="1" borderId="3" applyNumberFormat="1" applyFont="1" applyFill="0" applyBorder="1" applyAlignment="1" applyProtection="0">
      <alignment vertical="top" wrapText="1" readingOrder="1"/>
    </xf>
    <xf numFmtId="0" fontId="0" fillId="2" borderId="3" applyNumberFormat="0" applyFont="1" applyFill="1" applyBorder="1" applyAlignment="1" applyProtection="0">
      <alignment vertical="top" wrapText="1"/>
    </xf>
    <xf numFmtId="59" fontId="1" fillId="2" borderId="3" applyNumberFormat="1" applyFont="1" applyFill="1" applyBorder="1" applyAlignment="1" applyProtection="0">
      <alignment vertical="top" wrapText="1" readingOrder="1"/>
    </xf>
    <xf numFmtId="59" fontId="1" borderId="3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4" borderId="4" applyNumberFormat="1" applyFont="1" applyFill="0" applyBorder="1" applyAlignment="1" applyProtection="0">
      <alignment horizontal="center" vertical="bottom" wrapText="1" readingOrder="1"/>
    </xf>
    <xf numFmtId="49" fontId="4" borderId="4" applyNumberFormat="1" applyFont="1" applyFill="0" applyBorder="1" applyAlignment="1" applyProtection="0">
      <alignment horizontal="left" vertical="bottom" wrapText="1" readingOrder="1"/>
    </xf>
    <xf numFmtId="0" fontId="5" fillId="2" borderId="5" applyNumberFormat="1" applyFont="1" applyFill="1" applyBorder="1" applyAlignment="1" applyProtection="0">
      <alignment vertical="top" wrapText="1" readingOrder="1"/>
    </xf>
    <xf numFmtId="49" fontId="2" fillId="2" borderId="6" applyNumberFormat="1" applyFont="1" applyFill="1" applyBorder="1" applyAlignment="1" applyProtection="0">
      <alignment horizontal="left" vertical="top" wrapText="1" readingOrder="1"/>
    </xf>
    <xf numFmtId="49" fontId="5" fillId="2" borderId="7" applyNumberFormat="1" applyFont="1" applyFill="1" applyBorder="1" applyAlignment="1" applyProtection="0">
      <alignment horizontal="center" vertical="top" wrapText="1" readingOrder="1"/>
    </xf>
    <xf numFmtId="0" fontId="5" borderId="1" applyNumberFormat="1" applyFont="1" applyFill="0" applyBorder="1" applyAlignment="1" applyProtection="0">
      <alignment vertical="top" wrapText="1" readingOrder="1"/>
    </xf>
    <xf numFmtId="49" fontId="5" borderId="3" applyNumberFormat="1" applyFont="1" applyFill="0" applyBorder="1" applyAlignment="1" applyProtection="0">
      <alignment horizontal="center" vertical="top" wrapText="1" readingOrder="1"/>
    </xf>
    <xf numFmtId="0" fontId="5" fillId="2" borderId="1" applyNumberFormat="1" applyFont="1" applyFill="1" applyBorder="1" applyAlignment="1" applyProtection="0">
      <alignment vertical="top" wrapText="1" readingOrder="1"/>
    </xf>
    <xf numFmtId="49" fontId="5" fillId="2" borderId="3" applyNumberFormat="1" applyFont="1" applyFill="1" applyBorder="1" applyAlignment="1" applyProtection="0">
      <alignment horizontal="center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5" fillId="2" borderId="7" applyNumberFormat="1" applyFont="1" applyFill="1" applyBorder="1" applyAlignment="1" applyProtection="0">
      <alignment vertical="top" wrapText="1" readingOrder="1"/>
    </xf>
    <xf numFmtId="9" fontId="5" fillId="2" borderId="7" applyNumberFormat="1" applyFont="1" applyFill="1" applyBorder="1" applyAlignment="1" applyProtection="0">
      <alignment vertical="top" wrapText="1" readingOrder="1"/>
    </xf>
    <xf numFmtId="0" fontId="5" borderId="3" applyNumberFormat="1" applyFont="1" applyFill="0" applyBorder="1" applyAlignment="1" applyProtection="0">
      <alignment vertical="top" wrapText="1" readingOrder="1"/>
    </xf>
    <xf numFmtId="9" fontId="5" borderId="3" applyNumberFormat="1" applyFont="1" applyFill="0" applyBorder="1" applyAlignment="1" applyProtection="0">
      <alignment vertical="top" wrapText="1" readingOrder="1"/>
    </xf>
    <xf numFmtId="0" fontId="5" fillId="2" borderId="3" applyNumberFormat="1" applyFont="1" applyFill="1" applyBorder="1" applyAlignment="1" applyProtection="0">
      <alignment vertical="top" wrapText="1" readingOrder="1"/>
    </xf>
    <xf numFmtId="9" fontId="5" fillId="2" borderId="3" applyNumberFormat="1" applyFont="1" applyFill="1" applyBorder="1" applyAlignment="1" applyProtection="0">
      <alignment vertical="top" wrapText="1" readingOrder="1"/>
    </xf>
    <xf numFmtId="59" fontId="5" borderId="3" applyNumberFormat="1" applyFont="1" applyFill="0" applyBorder="1" applyAlignment="1" applyProtection="0">
      <alignment vertical="top" wrapText="1" readingOrder="1"/>
    </xf>
    <xf numFmtId="59" fontId="5" fillId="2" borderId="3" applyNumberFormat="1" applyFont="1" applyFill="1" applyBorder="1" applyAlignment="1" applyProtection="0">
      <alignment vertical="top" wrapText="1" readingOrder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f5f5f5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antasypros.com/mlb/players/ronald-acuna.php" TargetMode="External"/><Relationship Id="rId2" Type="http://schemas.openxmlformats.org/officeDocument/2006/relationships/hyperlink" Target="https://www.fantasypros.com/mlb/players/mike-trout.php" TargetMode="External"/><Relationship Id="rId3" Type="http://schemas.openxmlformats.org/officeDocument/2006/relationships/hyperlink" Target="https://www.fantasypros.com/mlb/players/christian-yelich.php" TargetMode="External"/><Relationship Id="rId4" Type="http://schemas.openxmlformats.org/officeDocument/2006/relationships/hyperlink" Target="https://www.fantasypros.com/mlb/players/cody-bellinger.php" TargetMode="External"/><Relationship Id="rId5" Type="http://schemas.openxmlformats.org/officeDocument/2006/relationships/hyperlink" Target="https://www.fantasypros.com/mlb/players/mookie-betts.php" TargetMode="External"/><Relationship Id="rId6" Type="http://schemas.openxmlformats.org/officeDocument/2006/relationships/hyperlink" Target="https://www.fantasypros.com/mlb/players/gerrit-cole.php" TargetMode="External"/><Relationship Id="rId7" Type="http://schemas.openxmlformats.org/officeDocument/2006/relationships/hyperlink" Target="https://www.fantasypros.com/mlb/players/francisco-lindor.php" TargetMode="External"/><Relationship Id="rId8" Type="http://schemas.openxmlformats.org/officeDocument/2006/relationships/hyperlink" Target="https://www.fantasypros.com/mlb/players/jacob-degrom.php" TargetMode="External"/><Relationship Id="rId9" Type="http://schemas.openxmlformats.org/officeDocument/2006/relationships/hyperlink" Target="https://www.fantasypros.com/mlb/players/trevor-story.php" TargetMode="External"/><Relationship Id="rId10" Type="http://schemas.openxmlformats.org/officeDocument/2006/relationships/hyperlink" Target="https://www.fantasypros.com/mlb/players/trea-turner.php" TargetMode="External"/><Relationship Id="rId11" Type="http://schemas.openxmlformats.org/officeDocument/2006/relationships/hyperlink" Target="https://www.fantasypros.com/mlb/players/nolan-arenado.php" TargetMode="External"/><Relationship Id="rId12" Type="http://schemas.openxmlformats.org/officeDocument/2006/relationships/hyperlink" Target="https://www.fantasypros.com/mlb/players/juan-soto.php" TargetMode="External"/><Relationship Id="rId13" Type="http://schemas.openxmlformats.org/officeDocument/2006/relationships/hyperlink" Target="https://www.fantasypros.com/mlb/players/max-scherzer.php" TargetMode="External"/><Relationship Id="rId14" Type="http://schemas.openxmlformats.org/officeDocument/2006/relationships/hyperlink" Target="https://www.fantasypros.com/mlb/players/justin-verlander.php" TargetMode="External"/><Relationship Id="rId15" Type="http://schemas.openxmlformats.org/officeDocument/2006/relationships/hyperlink" Target="https://www.fantasypros.com/mlb/players/walker-buehler.php" TargetMode="External"/><Relationship Id="rId16" Type="http://schemas.openxmlformats.org/officeDocument/2006/relationships/hyperlink" Target="https://www.fantasypros.com/mlb/players/alex-bregman.php" TargetMode="External"/><Relationship Id="rId17" Type="http://schemas.openxmlformats.org/officeDocument/2006/relationships/hyperlink" Target="https://www.fantasypros.com/mlb/players/fernando-tatis-jr.php" TargetMode="External"/><Relationship Id="rId18" Type="http://schemas.openxmlformats.org/officeDocument/2006/relationships/hyperlink" Target="https://www.fantasypros.com/mlb/players/jd-martinez.php" TargetMode="External"/><Relationship Id="rId19" Type="http://schemas.openxmlformats.org/officeDocument/2006/relationships/hyperlink" Target="https://www.fantasypros.com/mlb/players/freddie-freeman.php" TargetMode="External"/><Relationship Id="rId20" Type="http://schemas.openxmlformats.org/officeDocument/2006/relationships/hyperlink" Target="https://www.fantasypros.com/mlb/players/jose-ramirez.php" TargetMode="External"/><Relationship Id="rId21" Type="http://schemas.openxmlformats.org/officeDocument/2006/relationships/hyperlink" Target="https://www.fantasypros.com/mlb/players/anthony-rendon.php" TargetMode="External"/><Relationship Id="rId22" Type="http://schemas.openxmlformats.org/officeDocument/2006/relationships/hyperlink" Target="https://www.fantasypros.com/mlb/players/jack-flaherty.php" TargetMode="External"/><Relationship Id="rId23" Type="http://schemas.openxmlformats.org/officeDocument/2006/relationships/hyperlink" Target="https://www.fantasypros.com/mlb/players/bryce-harper.php" TargetMode="External"/><Relationship Id="rId24" Type="http://schemas.openxmlformats.org/officeDocument/2006/relationships/hyperlink" Target="https://www.fantasypros.com/mlb/players/rafael-devers.php" TargetMode="External"/><Relationship Id="rId25" Type="http://schemas.openxmlformats.org/officeDocument/2006/relationships/hyperlink" Target="https://www.fantasypros.com/mlb/players/stephen-strasburg.php" TargetMode="External"/><Relationship Id="rId26" Type="http://schemas.openxmlformats.org/officeDocument/2006/relationships/hyperlink" Target="https://www.fantasypros.com/mlb/players/peter-alonso.php" TargetMode="External"/><Relationship Id="rId27" Type="http://schemas.openxmlformats.org/officeDocument/2006/relationships/hyperlink" Target="https://www.fantasypros.com/mlb/players/gleyber-torres.php" TargetMode="External"/><Relationship Id="rId28" Type="http://schemas.openxmlformats.org/officeDocument/2006/relationships/hyperlink" Target="https://www.fantasypros.com/mlb/players/javier-baez.php" TargetMode="External"/><Relationship Id="rId29" Type="http://schemas.openxmlformats.org/officeDocument/2006/relationships/hyperlink" Target="https://www.fantasypros.com/mlb/players/blake-snell.php" TargetMode="External"/><Relationship Id="rId30" Type="http://schemas.openxmlformats.org/officeDocument/2006/relationships/hyperlink" Target="https://www.fantasypros.com/mlb/players/starling-marte.php" TargetMode="External"/><Relationship Id="rId31" Type="http://schemas.openxmlformats.org/officeDocument/2006/relationships/hyperlink" Target="https://www.fantasypros.com/mlb/players/shane-bieber.php" TargetMode="External"/><Relationship Id="rId32" Type="http://schemas.openxmlformats.org/officeDocument/2006/relationships/hyperlink" Target="https://www.fantasypros.com/mlb/players/jose-altuve.php" TargetMode="External"/><Relationship Id="rId33" Type="http://schemas.openxmlformats.org/officeDocument/2006/relationships/hyperlink" Target="https://www.fantasypros.com/mlb/players/xander-bogaerts.php" TargetMode="External"/><Relationship Id="rId34" Type="http://schemas.openxmlformats.org/officeDocument/2006/relationships/hyperlink" Target="https://www.fantasypros.com/mlb/players/yordan-alvarez.php" TargetMode="External"/><Relationship Id="rId35" Type="http://schemas.openxmlformats.org/officeDocument/2006/relationships/hyperlink" Target="https://www.fantasypros.com/mlb/players/charlie-blackmon.php" TargetMode="External"/><Relationship Id="rId36" Type="http://schemas.openxmlformats.org/officeDocument/2006/relationships/hyperlink" Target="https://www.fantasypros.com/mlb/players/ozhaino-albies.php" TargetMode="External"/><Relationship Id="rId37" Type="http://schemas.openxmlformats.org/officeDocument/2006/relationships/hyperlink" Target="https://www.fantasypros.com/mlb/players/chris-sale.php" TargetMode="External"/><Relationship Id="rId38" Type="http://schemas.openxmlformats.org/officeDocument/2006/relationships/hyperlink" Target="https://www.fantasypros.com/mlb/players/austin-meadows.php" TargetMode="External"/><Relationship Id="rId39" Type="http://schemas.openxmlformats.org/officeDocument/2006/relationships/hyperlink" Target="https://www.fantasypros.com/mlb/players/aaron-judge.php" TargetMode="External"/><Relationship Id="rId40" Type="http://schemas.openxmlformats.org/officeDocument/2006/relationships/hyperlink" Target="https://www.fantasypros.com/mlb/players/clayton-kershaw.php" TargetMode="External"/><Relationship Id="rId41" Type="http://schemas.openxmlformats.org/officeDocument/2006/relationships/hyperlink" Target="https://www.fantasypros.com/mlb/players/george-springer.php" TargetMode="External"/><Relationship Id="rId42" Type="http://schemas.openxmlformats.org/officeDocument/2006/relationships/hyperlink" Target="https://www.fantasypros.com/mlb/players/kris-bryant.php" TargetMode="External"/><Relationship Id="rId43" Type="http://schemas.openxmlformats.org/officeDocument/2006/relationships/hyperlink" Target="https://www.fantasypros.com/mlb/players/whit-merrifield.php" TargetMode="External"/><Relationship Id="rId44" Type="http://schemas.openxmlformats.org/officeDocument/2006/relationships/hyperlink" Target="https://www.fantasypros.com/mlb/players/adalberto-mondesi.php" TargetMode="External"/><Relationship Id="rId45" Type="http://schemas.openxmlformats.org/officeDocument/2006/relationships/hyperlink" Target="https://www.fantasypros.com/mlb/players/ketel-marte.php" TargetMode="External"/><Relationship Id="rId46" Type="http://schemas.openxmlformats.org/officeDocument/2006/relationships/hyperlink" Target="https://www.fantasypros.com/mlb/players/luis-castillo.php" TargetMode="External"/><Relationship Id="rId47" Type="http://schemas.openxmlformats.org/officeDocument/2006/relationships/hyperlink" Target="https://www.fantasypros.com/mlb/players/aaron-nola.php" TargetMode="External"/><Relationship Id="rId48" Type="http://schemas.openxmlformats.org/officeDocument/2006/relationships/hyperlink" Target="https://www.fantasypros.com/mlb/players/vladimir-guerrero-jr.php" TargetMode="External"/><Relationship Id="rId49" Type="http://schemas.openxmlformats.org/officeDocument/2006/relationships/hyperlink" Target="https://www.fantasypros.com/mlb/players/giancarlo-stanton.php" TargetMode="External"/><Relationship Id="rId50" Type="http://schemas.openxmlformats.org/officeDocument/2006/relationships/hyperlink" Target="https://www.fantasypros.com/mlb/players/patrick-corbin.php" TargetMode="External"/><Relationship Id="rId51" Type="http://schemas.openxmlformats.org/officeDocument/2006/relationships/hyperlink" Target="https://www.fantasypros.com/mlb/players/chris-paddack.php" TargetMode="External"/><Relationship Id="rId52" Type="http://schemas.openxmlformats.org/officeDocument/2006/relationships/hyperlink" Target="https://www.fantasypros.com/mlb/players/keston-hiura.php" TargetMode="External"/><Relationship Id="rId53" Type="http://schemas.openxmlformats.org/officeDocument/2006/relationships/hyperlink" Target="https://www.fantasypros.com/mlb/players/paul-goldschmidt.php" TargetMode="External"/><Relationship Id="rId54" Type="http://schemas.openxmlformats.org/officeDocument/2006/relationships/hyperlink" Target="https://www.fantasypros.com/mlb/players/yu-darvish.php" TargetMode="External"/><Relationship Id="rId55" Type="http://schemas.openxmlformats.org/officeDocument/2006/relationships/hyperlink" Target="https://www.fantasypros.com/mlb/players/charlie-morton.php" TargetMode="External"/><Relationship Id="rId56" Type="http://schemas.openxmlformats.org/officeDocument/2006/relationships/hyperlink" Target="https://www.fantasypros.com/mlb/players/jonathan-villar.php" TargetMode="External"/><Relationship Id="rId57" Type="http://schemas.openxmlformats.org/officeDocument/2006/relationships/hyperlink" Target="https://www.fantasypros.com/mlb/players/lucas-giolito.php" TargetMode="External"/><Relationship Id="rId58" Type="http://schemas.openxmlformats.org/officeDocument/2006/relationships/hyperlink" Target="https://www.fantasypros.com/mlb/players/anthony-rizzo.php" TargetMode="External"/><Relationship Id="rId59" Type="http://schemas.openxmlformats.org/officeDocument/2006/relationships/hyperlink" Target="https://www.fantasypros.com/mlb/players/manny-machado.php" TargetMode="External"/><Relationship Id="rId60" Type="http://schemas.openxmlformats.org/officeDocument/2006/relationships/hyperlink" Target="https://www.fantasypros.com/mlb/players/michael-clevinger.php" TargetMode="External"/><Relationship Id="rId61" Type="http://schemas.openxmlformats.org/officeDocument/2006/relationships/hyperlink" Target="https://www.fantasypros.com/mlb/players/josh-hader.php" TargetMode="External"/><Relationship Id="rId62" Type="http://schemas.openxmlformats.org/officeDocument/2006/relationships/hyperlink" Target="https://www.fantasypros.com/mlb/players/yoan-moncada.php" TargetMode="External"/><Relationship Id="rId63" Type="http://schemas.openxmlformats.org/officeDocument/2006/relationships/hyperlink" Target="https://www.fantasypros.com/mlb/players/eloy-jimenez.php" TargetMode="External"/><Relationship Id="rId64" Type="http://schemas.openxmlformats.org/officeDocument/2006/relationships/hyperlink" Target="https://www.fantasypros.com/mlb/players/j.t.-realmuto.php" TargetMode="External"/><Relationship Id="rId65" Type="http://schemas.openxmlformats.org/officeDocument/2006/relationships/hyperlink" Target="https://www.fantasypros.com/mlb/players/matt-olson.php" TargetMode="External"/><Relationship Id="rId66" Type="http://schemas.openxmlformats.org/officeDocument/2006/relationships/hyperlink" Target="https://www.fantasypros.com/mlb/players/bo-bichette.php" TargetMode="External"/><Relationship Id="rId67" Type="http://schemas.openxmlformats.org/officeDocument/2006/relationships/hyperlink" Target="https://www.fantasypros.com/mlb/players/zack-greinke.php" TargetMode="External"/><Relationship Id="rId68" Type="http://schemas.openxmlformats.org/officeDocument/2006/relationships/hyperlink" Target="https://www.fantasypros.com/mlb/players/dj-lemahieu.php" TargetMode="External"/><Relationship Id="rId69" Type="http://schemas.openxmlformats.org/officeDocument/2006/relationships/hyperlink" Target="https://www.fantasypros.com/mlb/players/noah-syndergaard.php" TargetMode="External"/><Relationship Id="rId70" Type="http://schemas.openxmlformats.org/officeDocument/2006/relationships/hyperlink" Target="https://www.fantasypros.com/mlb/players/victor-robles.php" TargetMode="External"/><Relationship Id="rId71" Type="http://schemas.openxmlformats.org/officeDocument/2006/relationships/hyperlink" Target="https://www.fantasypros.com/mlb/players/tommy-pham.php" TargetMode="External"/><Relationship Id="rId72" Type="http://schemas.openxmlformats.org/officeDocument/2006/relationships/hyperlink" Target="https://www.fantasypros.com/mlb/players/eddie-rosario.php" TargetMode="External"/><Relationship Id="rId73" Type="http://schemas.openxmlformats.org/officeDocument/2006/relationships/hyperlink" Target="https://www.fantasypros.com/mlb/players/tyler-glasnow.php" TargetMode="External"/><Relationship Id="rId74" Type="http://schemas.openxmlformats.org/officeDocument/2006/relationships/hyperlink" Target="https://www.fantasypros.com/mlb/players/kirby-yates.php" TargetMode="External"/><Relationship Id="rId75" Type="http://schemas.openxmlformats.org/officeDocument/2006/relationships/hyperlink" Target="https://www.fantasypros.com/mlb/players/jose-dariel-abreu.php" TargetMode="External"/><Relationship Id="rId76" Type="http://schemas.openxmlformats.org/officeDocument/2006/relationships/hyperlink" Target="https://www.fantasypros.com/mlb/players/marcus-semien.php" TargetMode="External"/><Relationship Id="rId77" Type="http://schemas.openxmlformats.org/officeDocument/2006/relationships/hyperlink" Target="https://www.fantasypros.com/mlb/players/max-muncy.php" TargetMode="External"/><Relationship Id="rId78" Type="http://schemas.openxmlformats.org/officeDocument/2006/relationships/hyperlink" Target="https://www.fantasypros.com/mlb/players/eugenio-suarez.php" TargetMode="External"/><Relationship Id="rId79" Type="http://schemas.openxmlformats.org/officeDocument/2006/relationships/hyperlink" Target="https://www.fantasypros.com/mlb/players/jose-berrios.php" TargetMode="External"/><Relationship Id="rId80" Type="http://schemas.openxmlformats.org/officeDocument/2006/relationships/hyperlink" Target="https://www.fantasypros.com/mlb/players/nelson-cruz.php" TargetMode="External"/><Relationship Id="rId81" Type="http://schemas.openxmlformats.org/officeDocument/2006/relationships/hyperlink" Target="https://www.fantasypros.com/mlb/players/joey-gallo.php" TargetMode="External"/><Relationship Id="rId82" Type="http://schemas.openxmlformats.org/officeDocument/2006/relationships/hyperlink" Target="https://www.fantasypros.com/mlb/players/aroldis-chapman.php" TargetMode="External"/><Relationship Id="rId83" Type="http://schemas.openxmlformats.org/officeDocument/2006/relationships/hyperlink" Target="https://www.fantasypros.com/mlb/players/trevor-bauer.php" TargetMode="External"/><Relationship Id="rId84" Type="http://schemas.openxmlformats.org/officeDocument/2006/relationships/hyperlink" Target="https://www.fantasypros.com/mlb/players/jorge-soler.php" TargetMode="External"/><Relationship Id="rId85" Type="http://schemas.openxmlformats.org/officeDocument/2006/relationships/hyperlink" Target="https://www.fantasypros.com/mlb/players/gary-sanchez.php" TargetMode="External"/><Relationship Id="rId86" Type="http://schemas.openxmlformats.org/officeDocument/2006/relationships/hyperlink" Target="https://www.fantasypros.com/mlb/players/tim-anderson.php" TargetMode="External"/><Relationship Id="rId87" Type="http://schemas.openxmlformats.org/officeDocument/2006/relationships/hyperlink" Target="https://www.fantasypros.com/mlb/players/brandon-woodruff.php" TargetMode="External"/><Relationship Id="rId88" Type="http://schemas.openxmlformats.org/officeDocument/2006/relationships/hyperlink" Target="https://www.fantasypros.com/mlb/players/josh-donaldson.php" TargetMode="External"/><Relationship Id="rId89" Type="http://schemas.openxmlformats.org/officeDocument/2006/relationships/hyperlink" Target="https://www.fantasypros.com/mlb/players/nick-castellanos.php" TargetMode="External"/><Relationship Id="rId90" Type="http://schemas.openxmlformats.org/officeDocument/2006/relationships/hyperlink" Target="https://www.fantasypros.com/mlb/players/matt-chapman.php" TargetMode="External"/><Relationship Id="rId91" Type="http://schemas.openxmlformats.org/officeDocument/2006/relationships/hyperlink" Target="https://www.fantasypros.com/mlb/players/ramon-laureano.php" TargetMode="External"/><Relationship Id="rId92" Type="http://schemas.openxmlformats.org/officeDocument/2006/relationships/hyperlink" Target="https://www.fantasypros.com/mlb/players/marcell-ozuna.php" TargetMode="External"/><Relationship Id="rId93" Type="http://schemas.openxmlformats.org/officeDocument/2006/relationships/hyperlink" Target="https://www.fantasypros.com/mlb/players/roberto-osuna.php" TargetMode="External"/><Relationship Id="rId94" Type="http://schemas.openxmlformats.org/officeDocument/2006/relationships/hyperlink" Target="https://www.fantasypros.com/mlb/players/josh-bell.php" TargetMode="External"/><Relationship Id="rId95" Type="http://schemas.openxmlformats.org/officeDocument/2006/relationships/hyperlink" Target="https://www.fantasypros.com/mlb/players/mike-moustakas.php" TargetMode="External"/><Relationship Id="rId96" Type="http://schemas.openxmlformats.org/officeDocument/2006/relationships/hyperlink" Target="https://www.fantasypros.com/mlb/players/corey-kluber.php" TargetMode="External"/><Relationship Id="rId97" Type="http://schemas.openxmlformats.org/officeDocument/2006/relationships/hyperlink" Target="https://www.fantasypros.com/mlb/players/luis-robert.php" TargetMode="External"/><Relationship Id="rId98" Type="http://schemas.openxmlformats.org/officeDocument/2006/relationships/hyperlink" Target="https://www.fantasypros.com/mlb/players/carlos-correa.php" TargetMode="External"/><Relationship Id="rId99" Type="http://schemas.openxmlformats.org/officeDocument/2006/relationships/hyperlink" Target="https://www.fantasypros.com/mlb/players/mike-soroka.php" TargetMode="External"/><Relationship Id="rId100" Type="http://schemas.openxmlformats.org/officeDocument/2006/relationships/hyperlink" Target="https://www.fantasypros.com/mlb/players/yasmani-grandal.php" TargetMode="External"/><Relationship Id="rId101" Type="http://schemas.openxmlformats.org/officeDocument/2006/relationships/hyperlink" Target="https://www.fantasypros.com/mlb/players/sonny-gray.php" TargetMode="External"/><Relationship Id="rId102" Type="http://schemas.openxmlformats.org/officeDocument/2006/relationships/hyperlink" Target="https://www.fantasypros.com/mlb/players/carlos-carrasco.php" TargetMode="External"/><Relationship Id="rId103" Type="http://schemas.openxmlformats.org/officeDocument/2006/relationships/hyperlink" Target="https://www.fantasypros.com/mlb/players/andrew-benintendi.php" TargetMode="External"/><Relationship Id="rId104" Type="http://schemas.openxmlformats.org/officeDocument/2006/relationships/hyperlink" Target="https://www.fantasypros.com/mlb/players/michael-conforto.php" TargetMode="External"/><Relationship Id="rId105" Type="http://schemas.openxmlformats.org/officeDocument/2006/relationships/hyperlink" Target="https://www.fantasypros.com/mlb/players/brad-hand.php" TargetMode="External"/><Relationship Id="rId106" Type="http://schemas.openxmlformats.org/officeDocument/2006/relationships/hyperlink" Target="https://www.fantasypros.com/mlb/players/edwin-diaz.php" TargetMode="External"/><Relationship Id="rId107" Type="http://schemas.openxmlformats.org/officeDocument/2006/relationships/hyperlink" Target="https://www.fantasypros.com/mlb/players/kenley-jansen.php" TargetMode="External"/><Relationship Id="rId108" Type="http://schemas.openxmlformats.org/officeDocument/2006/relationships/hyperlink" Target="https://www.fantasypros.com/mlb/players/zack-wheeler.php" TargetMode="External"/><Relationship Id="rId109" Type="http://schemas.openxmlformats.org/officeDocument/2006/relationships/hyperlink" Target="https://www.fantasypros.com/mlb/players/liam-hendriks.php" TargetMode="External"/><Relationship Id="rId110" Type="http://schemas.openxmlformats.org/officeDocument/2006/relationships/hyperlink" Target="https://www.fantasypros.com/mlb/players/rhys-hoskins.php" TargetMode="External"/><Relationship Id="rId111" Type="http://schemas.openxmlformats.org/officeDocument/2006/relationships/hyperlink" Target="https://www.fantasypros.com/mlb/players/dinelson-lamet.php" TargetMode="External"/><Relationship Id="rId112" Type="http://schemas.openxmlformats.org/officeDocument/2006/relationships/hyperlink" Target="https://www.fantasypros.com/mlb/players/frankie-montas.php" TargetMode="External"/><Relationship Id="rId113" Type="http://schemas.openxmlformats.org/officeDocument/2006/relationships/hyperlink" Target="https://www.fantasypros.com/mlb/players/michael-brantley.php" TargetMode="External"/><Relationship Id="rId114" Type="http://schemas.openxmlformats.org/officeDocument/2006/relationships/hyperlink" Target="https://www.fantasypros.com/mlb/players/jeff-mcneil.php" TargetMode="External"/><Relationship Id="rId115" Type="http://schemas.openxmlformats.org/officeDocument/2006/relationships/hyperlink" Target="https://www.fantasypros.com/mlb/players/eduardo-escobar.php" TargetMode="External"/><Relationship Id="rId116" Type="http://schemas.openxmlformats.org/officeDocument/2006/relationships/hyperlink" Target="https://www.fantasypros.com/mlb/players/oscar-mercado.php" TargetMode="External"/><Relationship Id="rId117" Type="http://schemas.openxmlformats.org/officeDocument/2006/relationships/hyperlink" Target="https://www.fantasypros.com/mlb/players/willson-contreras.php" TargetMode="External"/><Relationship Id="rId118" Type="http://schemas.openxmlformats.org/officeDocument/2006/relationships/hyperlink" Target="https://www.fantasypros.com/mlb/players/franmil-reyes.php" TargetMode="External"/><Relationship Id="rId119" Type="http://schemas.openxmlformats.org/officeDocument/2006/relationships/hyperlink" Target="https://www.fantasypros.com/mlb/players/corey-seager.php" TargetMode="External"/><Relationship Id="rId120" Type="http://schemas.openxmlformats.org/officeDocument/2006/relationships/hyperlink" Target="https://www.fantasypros.com/mlb/players/taylor-rogers.php" TargetMode="External"/><Relationship Id="rId121" Type="http://schemas.openxmlformats.org/officeDocument/2006/relationships/hyperlink" Target="https://www.fantasypros.com/mlb/players/eduardo-rodriguez.php" TargetMode="External"/><Relationship Id="rId122" Type="http://schemas.openxmlformats.org/officeDocument/2006/relationships/hyperlink" Target="https://www.fantasypros.com/mlb/players/jesus-luzardo.php" TargetMode="External"/><Relationship Id="rId123" Type="http://schemas.openxmlformats.org/officeDocument/2006/relationships/hyperlink" Target="https://www.fantasypros.com/mlb/players/kenneth-giles.php" TargetMode="External"/><Relationship Id="rId124" Type="http://schemas.openxmlformats.org/officeDocument/2006/relationships/hyperlink" Target="https://www.fantasypros.com/mlb/players/lance-lynn.php" TargetMode="External"/><Relationship Id="rId125" Type="http://schemas.openxmlformats.org/officeDocument/2006/relationships/hyperlink" Target="https://www.fantasypros.com/mlb/players/zac-gallen.php" TargetMode="External"/><Relationship Id="rId126" Type="http://schemas.openxmlformats.org/officeDocument/2006/relationships/hyperlink" Target="https://www.fantasypros.com/mlb/players/kyle-hendricks.php" TargetMode="External"/><Relationship Id="rId127" Type="http://schemas.openxmlformats.org/officeDocument/2006/relationships/hyperlink" Target="https://www.fantasypros.com/mlb/players/hyun-jin-ryu.php" TargetMode="External"/><Relationship Id="rId128" Type="http://schemas.openxmlformats.org/officeDocument/2006/relationships/hyperlink" Target="https://www.fantasypros.com/mlb/players/trey-mancini.php" TargetMode="External"/><Relationship Id="rId129" Type="http://schemas.openxmlformats.org/officeDocument/2006/relationships/hyperlink" Target="https://www.fantasypros.com/mlb/players/david-dahl.php" TargetMode="External"/><Relationship Id="rId130" Type="http://schemas.openxmlformats.org/officeDocument/2006/relationships/hyperlink" Target="https://www.fantasypros.com/mlb/players/max-kepler.php" TargetMode="External"/><Relationship Id="rId131" Type="http://schemas.openxmlformats.org/officeDocument/2006/relationships/hyperlink" Target="https://www.fantasypros.com/mlb/players/shohei-ohtani.php" TargetMode="External"/><Relationship Id="rId132" Type="http://schemas.openxmlformats.org/officeDocument/2006/relationships/hyperlink" Target="https://www.fantasypros.com/mlb/players/mitch-garver.php" TargetMode="External"/><Relationship Id="rId133" Type="http://schemas.openxmlformats.org/officeDocument/2006/relationships/hyperlink" Target="https://www.fantasypros.com/mlb/players/craig-kimbrel.php" TargetMode="External"/><Relationship Id="rId134" Type="http://schemas.openxmlformats.org/officeDocument/2006/relationships/hyperlink" Target="https://www.fantasypros.com/mlb/players/matt-boyd.php" TargetMode="External"/><Relationship Id="rId135" Type="http://schemas.openxmlformats.org/officeDocument/2006/relationships/hyperlink" Target="https://www.fantasypros.com/mlb/players/jorge-polanco.php" TargetMode="External"/><Relationship Id="rId136" Type="http://schemas.openxmlformats.org/officeDocument/2006/relationships/hyperlink" Target="https://www.fantasypros.com/mlb/players/max-fried.php" TargetMode="External"/><Relationship Id="rId137" Type="http://schemas.openxmlformats.org/officeDocument/2006/relationships/hyperlink" Target="https://www.fantasypros.com/mlb/players/raisel-iglesias.php" TargetMode="External"/><Relationship Id="rId138" Type="http://schemas.openxmlformats.org/officeDocument/2006/relationships/hyperlink" Target="https://www.fantasypros.com/mlb/players/hector-neris.php" TargetMode="External"/><Relationship Id="rId139" Type="http://schemas.openxmlformats.org/officeDocument/2006/relationships/hyperlink" Target="https://www.fantasypros.com/mlb/players/miguel-sano.php" TargetMode="External"/><Relationship Id="rId140" Type="http://schemas.openxmlformats.org/officeDocument/2006/relationships/hyperlink" Target="https://www.fantasypros.com/mlb/players/madison-bumgarner.php" TargetMode="External"/><Relationship Id="rId141" Type="http://schemas.openxmlformats.org/officeDocument/2006/relationships/hyperlink" Target="https://www.fantasypros.com/mlb/players/carlos-santana.php" TargetMode="External"/><Relationship Id="rId142" Type="http://schemas.openxmlformats.org/officeDocument/2006/relationships/hyperlink" Target="https://www.fantasypros.com/mlb/players/david-price.php" TargetMode="External"/><Relationship Id="rId143" Type="http://schemas.openxmlformats.org/officeDocument/2006/relationships/hyperlink" Target="https://www.fantasypros.com/mlb/players/lorenzo-cain.php" TargetMode="External"/><Relationship Id="rId144" Type="http://schemas.openxmlformats.org/officeDocument/2006/relationships/hyperlink" Target="https://www.fantasypros.com/mlb/players/kyle-schwarber.php" TargetMode="External"/><Relationship Id="rId145" Type="http://schemas.openxmlformats.org/officeDocument/2006/relationships/hyperlink" Target="https://www.fantasypros.com/mlb/players/mike-minor.php" TargetMode="External"/><Relationship Id="rId146" Type="http://schemas.openxmlformats.org/officeDocument/2006/relationships/hyperlink" Target="https://www.fantasypros.com/mlb/players/julio-urias.php" TargetMode="External"/><Relationship Id="rId147" Type="http://schemas.openxmlformats.org/officeDocument/2006/relationships/hyperlink" Target="https://www.fantasypros.com/mlb/players/brandon-workman.php" TargetMode="External"/><Relationship Id="rId148" Type="http://schemas.openxmlformats.org/officeDocument/2006/relationships/hyperlink" Target="https://www.fantasypros.com/mlb/players/nick-anderson.php" TargetMode="External"/><Relationship Id="rId149" Type="http://schemas.openxmlformats.org/officeDocument/2006/relationships/hyperlink" Target="https://www.fantasypros.com/mlb/players/danny-santana.php" TargetMode="External"/><Relationship Id="rId150" Type="http://schemas.openxmlformats.org/officeDocument/2006/relationships/hyperlink" Target="https://www.fantasypros.com/mlb/players/salvador-perez.php" TargetMode="External"/><Relationship Id="rId151" Type="http://schemas.openxmlformats.org/officeDocument/2006/relationships/hyperlink" Target="https://www.fantasypros.com/mlb/players/yasiel-puig.php" TargetMode="External"/><Relationship Id="rId152" Type="http://schemas.openxmlformats.org/officeDocument/2006/relationships/hyperlink" Target="https://www.fantasypros.com/mlb/players/justin-turner.php" TargetMode="External"/><Relationship Id="rId153" Type="http://schemas.openxmlformats.org/officeDocument/2006/relationships/hyperlink" Target="https://www.fantasypros.com/mlb/players/will-smith-c.php" TargetMode="External"/><Relationship Id="rId154" Type="http://schemas.openxmlformats.org/officeDocument/2006/relationships/hyperlink" Target="https://www.fantasypros.com/mlb/players/kenta-maeda.php" TargetMode="External"/><Relationship Id="rId155" Type="http://schemas.openxmlformats.org/officeDocument/2006/relationships/hyperlink" Target="https://www.fantasypros.com/mlb/players/sean-manaea.php" TargetMode="External"/><Relationship Id="rId156" Type="http://schemas.openxmlformats.org/officeDocument/2006/relationships/hyperlink" Target="https://www.fantasypros.com/mlb/players/byron-buxton.php" TargetMode="External"/><Relationship Id="rId157" Type="http://schemas.openxmlformats.org/officeDocument/2006/relationships/hyperlink" Target="https://www.fantasypros.com/mlb/players/elvis-andrus.php" TargetMode="External"/><Relationship Id="rId158" Type="http://schemas.openxmlformats.org/officeDocument/2006/relationships/hyperlink" Target="https://www.fantasypros.com/mlb/players/alexander-colome.php" TargetMode="External"/><Relationship Id="rId159" Type="http://schemas.openxmlformats.org/officeDocument/2006/relationships/hyperlink" Target="https://www.fantasypros.com/mlb/players/robbie-ray.php" TargetMode="External"/><Relationship Id="rId160" Type="http://schemas.openxmlformats.org/officeDocument/2006/relationships/hyperlink" Target="https://www.fantasypros.com/mlb/players/andrew-heaney.php" TargetMode="External"/><Relationship Id="rId161" Type="http://schemas.openxmlformats.org/officeDocument/2006/relationships/hyperlink" Target="https://www.fantasypros.com/mlb/players/hansel-robles.php" TargetMode="External"/><Relationship Id="rId162" Type="http://schemas.openxmlformats.org/officeDocument/2006/relationships/hyperlink" Target="https://www.fantasypros.com/mlb/players/archie-bradley.php" TargetMode="External"/><Relationship Id="rId163" Type="http://schemas.openxmlformats.org/officeDocument/2006/relationships/hyperlink" Target="https://www.fantasypros.com/mlb/players/willie-calhoun.php" TargetMode="External"/><Relationship Id="rId164" Type="http://schemas.openxmlformats.org/officeDocument/2006/relationships/hyperlink" Target="https://www.fantasypros.com/mlb/players/lance-mccullers.php" TargetMode="External"/><Relationship Id="rId165" Type="http://schemas.openxmlformats.org/officeDocument/2006/relationships/hyperlink" Target="https://www.fantasypros.com/mlb/players/thomas-edman.php" TargetMode="External"/><Relationship Id="rId166" Type="http://schemas.openxmlformats.org/officeDocument/2006/relationships/hyperlink" Target="https://www.fantasypros.com/mlb/players/wilson-ramos.php" TargetMode="External"/><Relationship Id="rId167" Type="http://schemas.openxmlformats.org/officeDocument/2006/relationships/hyperlink" Target="https://www.fantasypros.com/mlb/players/masahiro-tanaka.php" TargetMode="External"/><Relationship Id="rId168" Type="http://schemas.openxmlformats.org/officeDocument/2006/relationships/hyperlink" Target="https://www.fantasypros.com/mlb/players/cavan-biggio.php" TargetMode="External"/><Relationship Id="rId169" Type="http://schemas.openxmlformats.org/officeDocument/2006/relationships/hyperlink" Target="https://www.fantasypros.com/mlb/players/bryan-reynolds.php" TargetMode="External"/><Relationship Id="rId170" Type="http://schemas.openxmlformats.org/officeDocument/2006/relationships/hyperlink" Target="https://www.fantasypros.com/mlb/players/amed-rosario.php" TargetMode="External"/><Relationship Id="rId171" Type="http://schemas.openxmlformats.org/officeDocument/2006/relationships/hyperlink" Target="https://www.fantasypros.com/mlb/players/kyle-tucker.php" TargetMode="External"/><Relationship Id="rId172" Type="http://schemas.openxmlformats.org/officeDocument/2006/relationships/hyperlink" Target="https://www.fantasypros.com/mlb/players/mallex-smith.php" TargetMode="External"/><Relationship Id="rId173" Type="http://schemas.openxmlformats.org/officeDocument/2006/relationships/hyperlink" Target="https://www.fantasypros.com/mlb/players/joe-jimenez.php" TargetMode="External"/><Relationship Id="rId174" Type="http://schemas.openxmlformats.org/officeDocument/2006/relationships/hyperlink" Target="https://www.fantasypros.com/mlb/players/jose-leclerc.php" TargetMode="External"/><Relationship Id="rId175" Type="http://schemas.openxmlformats.org/officeDocument/2006/relationships/hyperlink" Target="https://www.fantasypros.com/mlb/players/sean-doolittle.php" TargetMode="External"/><Relationship Id="rId176" Type="http://schemas.openxmlformats.org/officeDocument/2006/relationships/hyperlink" Target="https://www.fantasypros.com/mlb/players/luke-weaver.php" TargetMode="External"/><Relationship Id="rId177" Type="http://schemas.openxmlformats.org/officeDocument/2006/relationships/hyperlink" Target="https://www.fantasypros.com/mlb/players/giovanny-gallegos.php" TargetMode="External"/><Relationship Id="rId178" Type="http://schemas.openxmlformats.org/officeDocument/2006/relationships/hyperlink" Target="https://www.fantasypros.com/mlb/players/shohei-ohtani-dh.php" TargetMode="External"/><Relationship Id="rId179" Type="http://schemas.openxmlformats.org/officeDocument/2006/relationships/hyperlink" Target="https://www.fantasypros.com/mlb/players/yulieski-gurriel.php" TargetMode="External"/><Relationship Id="rId180" Type="http://schemas.openxmlformats.org/officeDocument/2006/relationships/hyperlink" Target="https://www.fantasypros.com/mlb/players/paul-dejong.php" TargetMode="External"/><Relationship Id="rId181" Type="http://schemas.openxmlformats.org/officeDocument/2006/relationships/hyperlink" Target="https://www.fantasypros.com/mlb/players/adam-eaton.php" TargetMode="External"/><Relationship Id="rId182" Type="http://schemas.openxmlformats.org/officeDocument/2006/relationships/hyperlink" Target="https://www.fantasypros.com/mlb/players/didi-gregorius.php" TargetMode="External"/><Relationship Id="rId183" Type="http://schemas.openxmlformats.org/officeDocument/2006/relationships/hyperlink" Target="https://www.fantasypros.com/mlb/players/gavin-lux.php" TargetMode="External"/><Relationship Id="rId184" Type="http://schemas.openxmlformats.org/officeDocument/2006/relationships/hyperlink" Target="https://www.fantasypros.com/mlb/players/german-marquez.php" TargetMode="External"/><Relationship Id="rId185" Type="http://schemas.openxmlformats.org/officeDocument/2006/relationships/hyperlink" Target="https://www.fantasypros.com/mlb/players/carlos-martinez.php" TargetMode="External"/><Relationship Id="rId186" Type="http://schemas.openxmlformats.org/officeDocument/2006/relationships/hyperlink" Target="https://www.fantasypros.com/mlb/players/keone-kela.php" TargetMode="External"/><Relationship Id="rId187" Type="http://schemas.openxmlformats.org/officeDocument/2006/relationships/hyperlink" Target="https://www.fantasypros.com/mlb/players/ian-kennedy.php" TargetMode="External"/><Relationship Id="rId188" Type="http://schemas.openxmlformats.org/officeDocument/2006/relationships/hyperlink" Target="https://www.fantasypros.com/mlb/players/jake-odorizzi.php" TargetMode="External"/><Relationship Id="rId189" Type="http://schemas.openxmlformats.org/officeDocument/2006/relationships/hyperlink" Target="https://www.fantasypros.com/mlb/players/will-smith.php" TargetMode="External"/><Relationship Id="rId190" Type="http://schemas.openxmlformats.org/officeDocument/2006/relationships/hyperlink" Target="https://www.fantasypros.com/mlb/players/michael-foltynewicz.php" TargetMode="External"/><Relationship Id="rId191" Type="http://schemas.openxmlformats.org/officeDocument/2006/relationships/hyperlink" Target="https://www.fantasypros.com/mlb/players/justin-upton.php" TargetMode="External"/><Relationship Id="rId192" Type="http://schemas.openxmlformats.org/officeDocument/2006/relationships/hyperlink" Target="https://www.fantasypros.com/mlb/players/mark-melancon.php" TargetMode="External"/><Relationship Id="rId193" Type="http://schemas.openxmlformats.org/officeDocument/2006/relationships/hyperlink" Target="https://www.fantasypros.com/mlb/players/griffin-canning.php" TargetMode="External"/><Relationship Id="rId194" Type="http://schemas.openxmlformats.org/officeDocument/2006/relationships/hyperlink" Target="https://www.fantasypros.com/mlb/players/jean-segura.php" TargetMode="External"/><Relationship Id="rId195" Type="http://schemas.openxmlformats.org/officeDocument/2006/relationships/hyperlink" Target="https://www.fantasypros.com/mlb/players/carson-kelly.php" TargetMode="External"/><Relationship Id="rId196" Type="http://schemas.openxmlformats.org/officeDocument/2006/relationships/hyperlink" Target="https://www.fantasypros.com/mlb/players/scott-kingery.php" TargetMode="External"/><Relationship Id="rId197" Type="http://schemas.openxmlformats.org/officeDocument/2006/relationships/hyperlink" Target="https://www.fantasypros.com/mlb/players/joe-musgrove.php" TargetMode="External"/><Relationship Id="rId198" Type="http://schemas.openxmlformats.org/officeDocument/2006/relationships/hyperlink" Target="https://www.fantasypros.com/mlb/players/edwin-encarnacion.php" TargetMode="External"/><Relationship Id="rId199" Type="http://schemas.openxmlformats.org/officeDocument/2006/relationships/hyperlink" Target="https://www.fantasypros.com/mlb/players/marcus-stroman.php" TargetMode="External"/><Relationship Id="rId200" Type="http://schemas.openxmlformats.org/officeDocument/2006/relationships/hyperlink" Target="https://www.fantasypros.com/mlb/players/andrew-mccutchen.php" TargetMode="External"/><Relationship Id="rId201" Type="http://schemas.openxmlformats.org/officeDocument/2006/relationships/hyperlink" Target="https://www.fantasypros.com/mlb/players/luke-voit.php" TargetMode="External"/><Relationship Id="rId202" Type="http://schemas.openxmlformats.org/officeDocument/2006/relationships/hyperlink" Target="https://www.fantasypros.com/mlb/players/christian-vazquez.php" TargetMode="External"/><Relationship Id="rId203" Type="http://schemas.openxmlformats.org/officeDocument/2006/relationships/hyperlink" Target="https://www.fantasypros.com/mlb/players/garrett-hampson.php" TargetMode="External"/><Relationship Id="rId204" Type="http://schemas.openxmlformats.org/officeDocument/2006/relationships/hyperlink" Target="https://www.fantasypros.com/mlb/players/caleb-smith.php" TargetMode="External"/><Relationship Id="rId205" Type="http://schemas.openxmlformats.org/officeDocument/2006/relationships/hyperlink" Target="https://www.fantasypros.com/mlb/players/aj-puk.php" TargetMode="External"/><Relationship Id="rId206" Type="http://schemas.openxmlformats.org/officeDocument/2006/relationships/hyperlink" Target="https://www.fantasypros.com/mlb/players/jose-urquidy.php" TargetMode="External"/><Relationship Id="rId207" Type="http://schemas.openxmlformats.org/officeDocument/2006/relationships/hyperlink" Target="https://www.fantasypros.com/mlb/players/khris-davis.php" TargetMode="External"/><Relationship Id="rId208" Type="http://schemas.openxmlformats.org/officeDocument/2006/relationships/hyperlink" Target="https://www.fantasypros.com/mlb/players/james-paxton.php" TargetMode="External"/><Relationship Id="rId209" Type="http://schemas.openxmlformats.org/officeDocument/2006/relationships/hyperlink" Target="https://www.fantasypros.com/mlb/players/aristides-aquino.php" TargetMode="External"/><Relationship Id="rId210" Type="http://schemas.openxmlformats.org/officeDocument/2006/relationships/hyperlink" Target="https://www.fantasypros.com/mlb/players/brandon-lowe.php" TargetMode="External"/><Relationship Id="rId211" Type="http://schemas.openxmlformats.org/officeDocument/2006/relationships/hyperlink" Target="https://www.fantasypros.com/mlb/players/joey-lucchesi.php" TargetMode="External"/><Relationship Id="rId212" Type="http://schemas.openxmlformats.org/officeDocument/2006/relationships/hyperlink" Target="https://www.fantasypros.com/mlb/players/dustin-may.php" TargetMode="External"/><Relationship Id="rId213" Type="http://schemas.openxmlformats.org/officeDocument/2006/relationships/hyperlink" Target="https://www.fantasypros.com/mlb/players/brendan-mckay.php" TargetMode="External"/><Relationship Id="rId214" Type="http://schemas.openxmlformats.org/officeDocument/2006/relationships/hyperlink" Target="https://www.fantasypros.com/mlb/players/alex-verdugo.php" TargetMode="External"/><Relationship Id="rId215" Type="http://schemas.openxmlformats.org/officeDocument/2006/relationships/hyperlink" Target="https://www.fantasypros.com/mlb/players/yonny-chirinos.php" TargetMode="External"/><Relationship Id="rId216" Type="http://schemas.openxmlformats.org/officeDocument/2006/relationships/hyperlink" Target="https://www.fantasypros.com/mlb/players/miles-mikolas.php" TargetMode="External"/><Relationship Id="rId217" Type="http://schemas.openxmlformats.org/officeDocument/2006/relationships/hyperlink" Target="https://www.fantasypros.com/mlb/players/nick-senzel.php" TargetMode="External"/><Relationship Id="rId218" Type="http://schemas.openxmlformats.org/officeDocument/2006/relationships/hyperlink" Target="https://www.fantasypros.com/mlb/players/lourdes-gurriel-jr.php" TargetMode="External"/><Relationship Id="rId219" Type="http://schemas.openxmlformats.org/officeDocument/2006/relationships/hyperlink" Target="https://www.fantasypros.com/mlb/players/hunter-dozier.php" TargetMode="External"/><Relationship Id="rId220" Type="http://schemas.openxmlformats.org/officeDocument/2006/relationships/hyperlink" Target="https://www.fantasypros.com/mlb/players/j.d.-davis.php" TargetMode="External"/><Relationship Id="rId221" Type="http://schemas.openxmlformats.org/officeDocument/2006/relationships/hyperlink" Target="https://www.fantasypros.com/mlb/players/david-peralta.php" TargetMode="External"/><Relationship Id="rId222" Type="http://schemas.openxmlformats.org/officeDocument/2006/relationships/hyperlink" Target="https://www.fantasypros.com/mlb/players/aj-pollock.php" TargetMode="External"/><Relationship Id="rId223" Type="http://schemas.openxmlformats.org/officeDocument/2006/relationships/hyperlink" Target="https://www.fantasypros.com/mlb/players/shin-soo-choo.php" TargetMode="External"/><Relationship Id="rId224" Type="http://schemas.openxmlformats.org/officeDocument/2006/relationships/hyperlink" Target="https://www.fantasypros.com/mlb/players/dansby-swanson.php" TargetMode="External"/><Relationship Id="rId225" Type="http://schemas.openxmlformats.org/officeDocument/2006/relationships/hyperlink" Target="https://www.fantasypros.com/mlb/players/yadier-molina.php" TargetMode="External"/><Relationship Id="rId226" Type="http://schemas.openxmlformats.org/officeDocument/2006/relationships/hyperlink" Target="https://www.fantasypros.com/mlb/players/mitch-keller.php" TargetMode="External"/><Relationship Id="rId227" Type="http://schemas.openxmlformats.org/officeDocument/2006/relationships/hyperlink" Target="https://www.fantasypros.com/mlb/players/ryan-mcmahon.php" TargetMode="External"/><Relationship Id="rId228" Type="http://schemas.openxmlformats.org/officeDocument/2006/relationships/hyperlink" Target="https://www.fantasypros.com/mlb/players/rougned-odor.php" TargetMode="External"/><Relationship Id="rId229" Type="http://schemas.openxmlformats.org/officeDocument/2006/relationships/hyperlink" Target="https://www.fantasypros.com/mlb/players/dallas-keuchel.php" TargetMode="External"/><Relationship Id="rId230" Type="http://schemas.openxmlformats.org/officeDocument/2006/relationships/hyperlink" Target="https://www.fantasypros.com/mlb/players/daniel-murphy.php" TargetMode="External"/><Relationship Id="rId231" Type="http://schemas.openxmlformats.org/officeDocument/2006/relationships/hyperlink" Target="https://www.fantasypros.com/mlb/players/avisail-garcia.php" TargetMode="External"/><Relationship Id="rId232" Type="http://schemas.openxmlformats.org/officeDocument/2006/relationships/hyperlink" Target="https://www.fantasypros.com/mlb/players/kevin-newman.php" TargetMode="External"/><Relationship Id="rId233" Type="http://schemas.openxmlformats.org/officeDocument/2006/relationships/hyperlink" Target="https://www.fantasypros.com/mlb/players/ryan-yarbrough.php" TargetMode="External"/><Relationship Id="rId234" Type="http://schemas.openxmlformats.org/officeDocument/2006/relationships/hyperlink" Target="https://www.fantasypros.com/mlb/players/omar-narvaez.php" TargetMode="External"/><Relationship Id="rId235" Type="http://schemas.openxmlformats.org/officeDocument/2006/relationships/hyperlink" Target="https://www.fantasypros.com/mlb/players/ryan-braun.php" TargetMode="External"/><Relationship Id="rId236" Type="http://schemas.openxmlformats.org/officeDocument/2006/relationships/hyperlink" Target="https://www.fantasypros.com/mlb/players/dylan-bundy.php" TargetMode="External"/><Relationship Id="rId237" Type="http://schemas.openxmlformats.org/officeDocument/2006/relationships/hyperlink" Target="https://www.fantasypros.com/mlb/players/christian-walker.php" TargetMode="External"/><Relationship Id="rId238" Type="http://schemas.openxmlformats.org/officeDocument/2006/relationships/hyperlink" Target="https://www.fantasypros.com/mlb/players/hunter-renfroe.php" TargetMode="External"/><Relationship Id="rId239" Type="http://schemas.openxmlformats.org/officeDocument/2006/relationships/hyperlink" Target="https://www.fantasypros.com/mlb/players/cole-hamels.php" TargetMode="External"/><Relationship Id="rId240" Type="http://schemas.openxmlformats.org/officeDocument/2006/relationships/hyperlink" Target="https://www.fantasypros.com/mlb/players/jonathan-gray.php" TargetMode="External"/><Relationship Id="rId241" Type="http://schemas.openxmlformats.org/officeDocument/2006/relationships/hyperlink" Target="https://www.fantasypros.com/mlb/players/giovanny-urshela.php" TargetMode="External"/><Relationship Id="rId242" Type="http://schemas.openxmlformats.org/officeDocument/2006/relationships/hyperlink" Target="https://www.fantasypros.com/mlb/players/mychal-antonio-givens.php" TargetMode="External"/><Relationship Id="rId243" Type="http://schemas.openxmlformats.org/officeDocument/2006/relationships/hyperlink" Target="https://www.fantasypros.com/mlb/players/eric-hosmer.php" TargetMode="External"/><Relationship Id="rId244" Type="http://schemas.openxmlformats.org/officeDocument/2006/relationships/hyperlink" Target="https://www.fantasypros.com/mlb/players/seth-lugo.php" TargetMode="External"/><Relationship Id="rId245" Type="http://schemas.openxmlformats.org/officeDocument/2006/relationships/hyperlink" Target="https://www.fantasypros.com/mlb/players/kolten-wong.php" TargetMode="External"/><Relationship Id="rId246" Type="http://schemas.openxmlformats.org/officeDocument/2006/relationships/hyperlink" Target="https://www.fantasypros.com/mlb/players/christopher-archer.php" TargetMode="External"/><Relationship Id="rId247" Type="http://schemas.openxmlformats.org/officeDocument/2006/relationships/hyperlink" Target="https://www.fantasypros.com/mlb/players/michael-chavis.php" TargetMode="External"/><Relationship Id="rId248" Type="http://schemas.openxmlformats.org/officeDocument/2006/relationships/hyperlink" Target="https://www.fantasypros.com/mlb/players/nomar-mazara.php" TargetMode="External"/><Relationship Id="rId249" Type="http://schemas.openxmlformats.org/officeDocument/2006/relationships/hyperlink" Target="https://www.fantasypros.com/mlb/players/joey-votto.php" TargetMode="External"/><Relationship Id="rId250" Type="http://schemas.openxmlformats.org/officeDocument/2006/relationships/hyperlink" Target="https://www.fantasypros.com/mlb/players/michael-kopech.php" TargetMode="External"/><Relationship Id="rId251" Type="http://schemas.openxmlformats.org/officeDocument/2006/relationships/hyperlink" Target="https://www.fantasypros.com/mlb/players/joc-pederson.php" TargetMode="External"/><Relationship Id="rId252" Type="http://schemas.openxmlformats.org/officeDocument/2006/relationships/hyperlink" Target="https://www.fantasypros.com/mlb/players/jose-quintana.php" TargetMode="External"/><Relationship Id="rId253" Type="http://schemas.openxmlformats.org/officeDocument/2006/relationships/hyperlink" Target="https://www.fantasypros.com/mlb/players/buster-posey.php" TargetMode="External"/><Relationship Id="rId254" Type="http://schemas.openxmlformats.org/officeDocument/2006/relationships/hyperlink" Target="https://www.fantasypros.com/mlb/players/starlin-castro.php" TargetMode="External"/><Relationship Id="rId255" Type="http://schemas.openxmlformats.org/officeDocument/2006/relationships/hyperlink" Target="https://www.fantasypros.com/mlb/players/mark-canha.php" TargetMode="External"/><Relationship Id="rId256" Type="http://schemas.openxmlformats.org/officeDocument/2006/relationships/hyperlink" Target="https://www.fantasypros.com/mlb/players/miguel-andujar.php" TargetMode="External"/><Relationship Id="rId257" Type="http://schemas.openxmlformats.org/officeDocument/2006/relationships/hyperlink" Target="https://www.fantasypros.com/mlb/players/brandon-kintzler.php" TargetMode="External"/><Relationship Id="rId258" Type="http://schemas.openxmlformats.org/officeDocument/2006/relationships/hyperlink" Target="https://www.fantasypros.com/mlb/players/steven-matz.php" TargetMode="External"/><Relationship Id="rId259" Type="http://schemas.openxmlformats.org/officeDocument/2006/relationships/hyperlink" Target="https://www.fantasypros.com/mlb/players/cj-cron.php" TargetMode="External"/><Relationship Id="rId260" Type="http://schemas.openxmlformats.org/officeDocument/2006/relationships/hyperlink" Target="https://www.fantasypros.com/mlb/players/brian-anderson.php" TargetMode="External"/><Relationship Id="rId261" Type="http://schemas.openxmlformats.org/officeDocument/2006/relationships/hyperlink" Target="https://www.fantasypros.com/mlb/players/ross-stripling.php" TargetMode="External"/><Relationship Id="rId262" Type="http://schemas.openxmlformats.org/officeDocument/2006/relationships/hyperlink" Target="https://www.fantasypros.com/mlb/players/mitch-haniger.php" TargetMode="External"/><Relationship Id="rId263" Type="http://schemas.openxmlformats.org/officeDocument/2006/relationships/hyperlink" Target="https://www.fantasypros.com/mlb/players/cesar-hernandez.php" TargetMode="External"/><Relationship Id="rId264" Type="http://schemas.openxmlformats.org/officeDocument/2006/relationships/hyperlink" Target="https://www.fantasypros.com/mlb/players/jeff-samardzija.php" TargetMode="External"/><Relationship Id="rId265" Type="http://schemas.openxmlformats.org/officeDocument/2006/relationships/hyperlink" Target="https://www.fantasypros.com/mlb/players/brett-gardner.php" TargetMode="External"/><Relationship Id="rId266" Type="http://schemas.openxmlformats.org/officeDocument/2006/relationships/hyperlink" Target="https://www.fantasypros.com/mlb/players/francisco-mejia.php" TargetMode="External"/><Relationship Id="rId267" Type="http://schemas.openxmlformats.org/officeDocument/2006/relationships/hyperlink" Target="https://www.fantasypros.com/mlb/players/emilio-pagan.php" TargetMode="External"/><Relationship Id="rId268" Type="http://schemas.openxmlformats.org/officeDocument/2006/relationships/hyperlink" Target="https://www.fantasypros.com/mlb/players/adrian-houser.php" TargetMode="External"/><Relationship Id="rId269" Type="http://schemas.openxmlformats.org/officeDocument/2006/relationships/hyperlink" Target="https://www.fantasypros.com/mlb/players/jorge-alfaro.php" TargetMode="External"/><Relationship Id="rId270" Type="http://schemas.openxmlformats.org/officeDocument/2006/relationships/hyperlink" Target="https://www.fantasypros.com/mlb/players/adam-ottavino.php" TargetMode="External"/><Relationship Id="rId271" Type="http://schemas.openxmlformats.org/officeDocument/2006/relationships/hyperlink" Target="https://www.fantasypros.com/mlb/players/josh-james.php" TargetMode="External"/><Relationship Id="rId272" Type="http://schemas.openxmlformats.org/officeDocument/2006/relationships/hyperlink" Target="https://www.fantasypros.com/mlb/players/gregory-polanco.php" TargetMode="External"/><Relationship Id="rId273" Type="http://schemas.openxmlformats.org/officeDocument/2006/relationships/hyperlink" Target="https://www.fantasypros.com/mlb/players/trent-grisham.php" TargetMode="External"/><Relationship Id="rId274" Type="http://schemas.openxmlformats.org/officeDocument/2006/relationships/hyperlink" Target="https://www.fantasypros.com/mlb/players/yandy-diaz.php" TargetMode="External"/><Relationship Id="rId275" Type="http://schemas.openxmlformats.org/officeDocument/2006/relationships/hyperlink" Target="https://www.fantasypros.com/mlb/players/scott-oberg.php" TargetMode="External"/><Relationship Id="rId276" Type="http://schemas.openxmlformats.org/officeDocument/2006/relationships/hyperlink" Target="https://www.fantasypros.com/mlb/players/sean-murphy.php" TargetMode="External"/><Relationship Id="rId277" Type="http://schemas.openxmlformats.org/officeDocument/2006/relationships/hyperlink" Target="https://www.fantasypros.com/mlb/players/shogo-akiyama.php" TargetMode="External"/><Relationship Id="rId278" Type="http://schemas.openxmlformats.org/officeDocument/2006/relationships/hyperlink" Target="https://www.fantasypros.com/mlb/players/tom-murphy.php" TargetMode="External"/><Relationship Id="rId279" Type="http://schemas.openxmlformats.org/officeDocument/2006/relationships/hyperlink" Target="https://www.fantasypros.com/mlb/players/luis-arraez.php" TargetMode="External"/><Relationship Id="rId280" Type="http://schemas.openxmlformats.org/officeDocument/2006/relationships/hyperlink" Target="https://www.fantasypros.com/mlb/players/drew-pomeranz.php" TargetMode="External"/><Relationship Id="rId281" Type="http://schemas.openxmlformats.org/officeDocument/2006/relationships/hyperlink" Target="https://www.fantasypros.com/mlb/players/ryan-pressly.php" TargetMode="External"/><Relationship Id="rId282" Type="http://schemas.openxmlformats.org/officeDocument/2006/relationships/hyperlink" Target="https://www.fantasypros.com/mlb/players/michael-yastrzemski.php" TargetMode="External"/><Relationship Id="rId283" Type="http://schemas.openxmlformats.org/officeDocument/2006/relationships/hyperlink" Target="https://www.fantasypros.com/mlb/players/jo-adell.php" TargetMode="External"/><Relationship Id="rId284" Type="http://schemas.openxmlformats.org/officeDocument/2006/relationships/hyperlink" Target="https://www.fantasypros.com/mlb/players/travis-darnaud.php" TargetMode="External"/><Relationship Id="rId285" Type="http://schemas.openxmlformats.org/officeDocument/2006/relationships/hyperlink" Target="https://www.fantasypros.com/mlb/players/jon-berti.php" TargetMode="External"/><Relationship Id="rId286" Type="http://schemas.openxmlformats.org/officeDocument/2006/relationships/hyperlink" Target="https://www.fantasypros.com/mlb/players/nick-solak.php" TargetMode="External"/><Relationship Id="rId287" Type="http://schemas.openxmlformats.org/officeDocument/2006/relationships/hyperlink" Target="https://www.fantasypros.com/mlb/players/anthony-desclafani.php" TargetMode="External"/><Relationship Id="rId288" Type="http://schemas.openxmlformats.org/officeDocument/2006/relationships/hyperlink" Target="https://www.fantasypros.com/mlb/players/sandy-alcantara.php" TargetMode="External"/><Relationship Id="rId289" Type="http://schemas.openxmlformats.org/officeDocument/2006/relationships/hyperlink" Target="https://www.fantasypros.com/mlb/players/dee-gordon.php" TargetMode="External"/><Relationship Id="rId290" Type="http://schemas.openxmlformats.org/officeDocument/2006/relationships/hyperlink" Target="https://www.fantasypros.com/mlb/players/kurt-suzuki.php" TargetMode="External"/><Relationship Id="rId291" Type="http://schemas.openxmlformats.org/officeDocument/2006/relationships/hyperlink" Target="https://www.fantasypros.com/mlb/players/dakota-hudson.php" TargetMode="External"/><Relationship Id="rId292" Type="http://schemas.openxmlformats.org/officeDocument/2006/relationships/hyperlink" Target="https://www.fantasypros.com/mlb/players/pablo-lopez.php" TargetMode="External"/><Relationship Id="rId293" Type="http://schemas.openxmlformats.org/officeDocument/2006/relationships/hyperlink" Target="https://www.fantasypros.com/mlb/players/randal-grichuk.php" TargetMode="External"/><Relationship Id="rId294" Type="http://schemas.openxmlformats.org/officeDocument/2006/relationships/hyperlink" Target="https://www.fantasypros.com/mlb/players/daniel-hudson.php" TargetMode="External"/><Relationship Id="rId295" Type="http://schemas.openxmlformats.org/officeDocument/2006/relationships/hyperlink" Target="https://www.fantasypros.com/mlb/players/aaron-civale.php" TargetMode="External"/><Relationship Id="rId296" Type="http://schemas.openxmlformats.org/officeDocument/2006/relationships/hyperlink" Target="https://www.fantasypros.com/mlb/players/danny-jansen.php" TargetMode="External"/><Relationship Id="rId297" Type="http://schemas.openxmlformats.org/officeDocument/2006/relationships/hyperlink" Target="https://www.fantasypros.com/mlb/players/ja-happ.php" TargetMode="External"/><Relationship Id="rId298" Type="http://schemas.openxmlformats.org/officeDocument/2006/relationships/hyperlink" Target="https://www.fantasypros.com/mlb/players/dellin-betances.php" TargetMode="External"/><Relationship Id="rId299" Type="http://schemas.openxmlformats.org/officeDocument/2006/relationships/hyperlink" Target="https://www.fantasypros.com/mlb/players/wade-davis.php" TargetMode="External"/><Relationship Id="rId300" Type="http://schemas.openxmlformats.org/officeDocument/2006/relationships/hyperlink" Target="https://www.fantasypros.com/mlb/players/wil-myers.php" TargetMode="External"/><Relationship Id="rId301" Type="http://schemas.openxmlformats.org/officeDocument/2006/relationships/hyperlink" Target="https://www.fantasypros.com/mlb/players/roberto-perez.php" TargetMode="External"/><Relationship Id="rId302" Type="http://schemas.openxmlformats.org/officeDocument/2006/relationships/hyperlink" Target="https://www.fantasypros.com/mlb/players/robinson-chirinos.php" TargetMode="External"/><Relationship Id="rId303" Type="http://schemas.openxmlformats.org/officeDocument/2006/relationships/hyperlink" Target="https://www.fantasypros.com/mlb/players/rick-porcello.php" TargetMode="External"/><Relationship Id="rId304" Type="http://schemas.openxmlformats.org/officeDocument/2006/relationships/hyperlink" Target="https://www.fantasypros.com/mlb/players/mauricio-dubon.php" TargetMode="External"/><Relationship Id="rId305" Type="http://schemas.openxmlformats.org/officeDocument/2006/relationships/hyperlink" Target="https://www.fantasypros.com/mlb/players/dylan-cease.php" TargetMode="External"/><Relationship Id="rId306" Type="http://schemas.openxmlformats.org/officeDocument/2006/relationships/hyperlink" Target="https://www.fantasypros.com/mlb/players/kyle-gibson.php" TargetMode="External"/><Relationship Id="rId307" Type="http://schemas.openxmlformats.org/officeDocument/2006/relationships/hyperlink" Target="https://www.fantasypros.com/mlb/players/michael-fiers.php" TargetMode="External"/><Relationship Id="rId308" Type="http://schemas.openxmlformats.org/officeDocument/2006/relationships/hyperlink" Target="https://www.fantasypros.com/mlb/players/felipe-rivero.php" TargetMode="External"/><Relationship Id="rId309" Type="http://schemas.openxmlformats.org/officeDocument/2006/relationships/hyperlink" Target="https://www.fantasypros.com/mlb/players/miguel-cabrera.php" TargetMode="External"/><Relationship Id="rId310" Type="http://schemas.openxmlformats.org/officeDocument/2006/relationships/hyperlink" Target="https://www.fantasypros.com/mlb/players/nathan-eovaldi.php" TargetMode="External"/><Relationship Id="rId311" Type="http://schemas.openxmlformats.org/officeDocument/2006/relationships/hyperlink" Target="https://www.fantasypros.com/mlb/players/ian-happ.php" TargetMode="External"/><Relationship Id="rId312" Type="http://schemas.openxmlformats.org/officeDocument/2006/relationships/hyperlink" Target="https://www.fantasypros.com/mlb/players/david-fletcher.php" TargetMode="External"/><Relationship Id="rId313" Type="http://schemas.openxmlformats.org/officeDocument/2006/relationships/hyperlink" Target="https://www.fantasypros.com/mlb/players/chad-green.php" TargetMode="External"/><Relationship Id="rId314" Type="http://schemas.openxmlformats.org/officeDocument/2006/relationships/hyperlink" Target="https://www.fantasypros.com/mlb/players/sam-hilliard.php" TargetMode="External"/><Relationship Id="rId315" Type="http://schemas.openxmlformats.org/officeDocument/2006/relationships/hyperlink" Target="https://www.fantasypros.com/mlb/players/zach-britton.php" TargetMode="External"/><Relationship Id="rId316" Type="http://schemas.openxmlformats.org/officeDocument/2006/relationships/hyperlink" Target="https://www.fantasypros.com/mlb/players/tony-watson.php" TargetMode="External"/><Relationship Id="rId317" Type="http://schemas.openxmlformats.org/officeDocument/2006/relationships/hyperlink" Target="https://www.fantasypros.com/mlb/players/mike-zunino.php" TargetMode="External"/><Relationship Id="rId318" Type="http://schemas.openxmlformats.org/officeDocument/2006/relationships/hyperlink" Target="https://www.fantasypros.com/mlb/players/nick-madrigal.php" TargetMode="External"/><Relationship Id="rId319" Type="http://schemas.openxmlformats.org/officeDocument/2006/relationships/hyperlink" Target="https://www.fantasypros.com/mlb/players/marco-gonzales.php" TargetMode="External"/><Relationship Id="rId320" Type="http://schemas.openxmlformats.org/officeDocument/2006/relationships/hyperlink" Target="https://www.fantasypros.com/mlb/players/john-means.php" TargetMode="External"/><Relationship Id="rId321" Type="http://schemas.openxmlformats.org/officeDocument/2006/relationships/hyperlink" Target="https://www.fantasypros.com/mlb/players/kwang-hyun-kim-p.php" TargetMode="External"/><Relationship Id="rId322" Type="http://schemas.openxmlformats.org/officeDocument/2006/relationships/hyperlink" Target="https://www.fantasypros.com/mlb/players/garrett-richards.php" TargetMode="External"/><Relationship Id="rId323" Type="http://schemas.openxmlformats.org/officeDocument/2006/relationships/hyperlink" Target="https://www.fantasypros.com/mlb/players/tommy-la-stella.php" TargetMode="External"/><Relationship Id="rId324" Type="http://schemas.openxmlformats.org/officeDocument/2006/relationships/hyperlink" Target="https://www.fantasypros.com/mlb/players/kevin-gausman.php" TargetMode="External"/><Relationship Id="rId325" Type="http://schemas.openxmlformats.org/officeDocument/2006/relationships/hyperlink" Target="https://www.fantasypros.com/mlb/players/diego-castillo.php" TargetMode="External"/><Relationship Id="rId326" Type="http://schemas.openxmlformats.org/officeDocument/2006/relationships/hyperlink" Target="https://www.fantasypros.com/mlb/players/josh-lindblom.php" TargetMode="External"/><Relationship Id="rId327" Type="http://schemas.openxmlformats.org/officeDocument/2006/relationships/hyperlink" Target="https://www.fantasypros.com/mlb/players/julio-teheran.php" TargetMode="External"/><Relationship Id="rId328" Type="http://schemas.openxmlformats.org/officeDocument/2006/relationships/hyperlink" Target="https://www.fantasypros.com/mlb/players/renato-nunez.php" TargetMode="External"/><Relationship Id="rId329" Type="http://schemas.openxmlformats.org/officeDocument/2006/relationships/hyperlink" Target="https://www.fantasypros.com/mlb/players/nate-pearson.php" TargetMode="External"/><Relationship Id="rId330" Type="http://schemas.openxmlformats.org/officeDocument/2006/relationships/hyperlink" Target="https://www.fantasypros.com/mlb/players/sam-huff.php" TargetMode="External"/><Relationship Id="rId331" Type="http://schemas.openxmlformats.org/officeDocument/2006/relationships/hyperlink" Target="https://www.fantasypros.com/mlb/players/freddy-peralta.php" TargetMode="External"/><Relationship Id="rId332" Type="http://schemas.openxmlformats.org/officeDocument/2006/relationships/hyperlink" Target="https://www.fantasypros.com/mlb/players/jonathan-schoop.php" TargetMode="External"/><Relationship Id="rId333" Type="http://schemas.openxmlformats.org/officeDocument/2006/relationships/hyperlink" Target="https://www.fantasypros.com/mlb/players/alex-wood.php" TargetMode="External"/><Relationship Id="rId334" Type="http://schemas.openxmlformats.org/officeDocument/2006/relationships/hyperlink" Target="https://www.fantasypros.com/mlb/players/willy-adames.php" TargetMode="External"/><Relationship Id="rId335" Type="http://schemas.openxmlformats.org/officeDocument/2006/relationships/hyperlink" Target="https://www.fantasypros.com/mlb/players/jordan-hicks.php" TargetMode="External"/><Relationship Id="rId336" Type="http://schemas.openxmlformats.org/officeDocument/2006/relationships/hyperlink" Target="https://www.fantasypros.com/mlb/players/robinson-cano.php" TargetMode="External"/><Relationship Id="rId337" Type="http://schemas.openxmlformats.org/officeDocument/2006/relationships/hyperlink" Target="https://www.fantasypros.com/mlb/players/jason-castro.php" TargetMode="External"/><Relationship Id="rId338" Type="http://schemas.openxmlformats.org/officeDocument/2006/relationships/hyperlink" Target="https://www.fantasypros.com/mlb/players/reynaldo-lopez.php" TargetMode="External"/><Relationship Id="rId339" Type="http://schemas.openxmlformats.org/officeDocument/2006/relationships/hyperlink" Target="https://www.fantasypros.com/mlb/players/jon-lester.php" TargetMode="External"/><Relationship Id="rId340" Type="http://schemas.openxmlformats.org/officeDocument/2006/relationships/hyperlink" Target="https://www.fantasypros.com/mlb/players/james-mccann.php" TargetMode="External"/><Relationship Id="rId341" Type="http://schemas.openxmlformats.org/officeDocument/2006/relationships/hyperlink" Target="https://www.fantasypros.com/mlb/players/corey-dickerson.php" TargetMode="External"/><Relationship Id="rId342" Type="http://schemas.openxmlformats.org/officeDocument/2006/relationships/hyperlink" Target="https://www.fantasypros.com/mlb/players/carter-kieboom.php" TargetMode="External"/><Relationship Id="rId343" Type="http://schemas.openxmlformats.org/officeDocument/2006/relationships/hyperlink" Target="https://www.fantasypros.com/mlb/players/ryan-helsley.php" TargetMode="External"/><Relationship Id="rId344" Type="http://schemas.openxmlformats.org/officeDocument/2006/relationships/hyperlink" Target="https://www.fantasypros.com/mlb/players/andrelton-simmons.php" TargetMode="External"/><Relationship Id="rId345" Type="http://schemas.openxmlformats.org/officeDocument/2006/relationships/hyperlink" Target="https://www.fantasypros.com/mlb/players/albert-pujols.php" TargetMode="External"/><Relationship Id="rId346" Type="http://schemas.openxmlformats.org/officeDocument/2006/relationships/hyperlink" Target="https://www.fantasypros.com/mlb/players/evan-longoria.php" TargetMode="External"/><Relationship Id="rId347" Type="http://schemas.openxmlformats.org/officeDocument/2006/relationships/hyperlink" Target="https://www.fantasypros.com/mlb/players/johnny-cueto.php" TargetMode="External"/><Relationship Id="rId348" Type="http://schemas.openxmlformats.org/officeDocument/2006/relationships/hyperlink" Target="https://www.fantasypros.com/mlb/players/andres-munoz-p.php" TargetMode="External"/><Relationship Id="rId349" Type="http://schemas.openxmlformats.org/officeDocument/2006/relationships/hyperlink" Target="https://www.fantasypros.com/mlb/players/matt-barnes.php" TargetMode="External"/><Relationship Id="rId350" Type="http://schemas.openxmlformats.org/officeDocument/2006/relationships/hyperlink" Target="https://www.fantasypros.com/mlb/players/willians-astudillo.php" TargetMode="External"/><Relationship Id="rId351" Type="http://schemas.openxmlformats.org/officeDocument/2006/relationships/hyperlink" Target="https://www.fantasypros.com/mlb/players/austin-riley.php" TargetMode="External"/><Relationship Id="rId352" Type="http://schemas.openxmlformats.org/officeDocument/2006/relationships/hyperlink" Target="https://www.fantasypros.com/mlb/players/blake-treinen.php" TargetMode="External"/><Relationship Id="rId353" Type="http://schemas.openxmlformats.org/officeDocument/2006/relationships/hyperlink" Target="https://www.fantasypros.com/mlb/players/austin-hays.php" TargetMode="External"/><Relationship Id="rId354" Type="http://schemas.openxmlformats.org/officeDocument/2006/relationships/hyperlink" Target="https://www.fantasypros.com/mlb/players/domingo-german.php" TargetMode="External"/><Relationship Id="rId355" Type="http://schemas.openxmlformats.org/officeDocument/2006/relationships/hyperlink" Target="https://www.fantasypros.com/mlb/players/enrique-hernandez.php" TargetMode="External"/><Relationship Id="rId356" Type="http://schemas.openxmlformats.org/officeDocument/2006/relationships/hyperlink" Target="https://www.fantasypros.com/mlb/players/brian-goodwin.php" TargetMode="External"/><Relationship Id="rId357" Type="http://schemas.openxmlformats.org/officeDocument/2006/relationships/hyperlink" Target="https://www.fantasypros.com/mlb/players/kole-calhoun.php" TargetMode="External"/><Relationship Id="rId358" Type="http://schemas.openxmlformats.org/officeDocument/2006/relationships/hyperlink" Target="https://www.fantasypros.com/mlb/players/howard-kendrick.php" TargetMode="External"/><Relationship Id="rId359" Type="http://schemas.openxmlformats.org/officeDocument/2006/relationships/hyperlink" Target="https://www.fantasypros.com/mlb/players/luis-urias.php" TargetMode="External"/><Relationship Id="rId360" Type="http://schemas.openxmlformats.org/officeDocument/2006/relationships/hyperlink" Target="https://www.fantasypros.com/mlb/players/tucker-barnhart.php" TargetMode="External"/><Relationship Id="rId361" Type="http://schemas.openxmlformats.org/officeDocument/2006/relationships/hyperlink" Target="https://www.fantasypros.com/mlb/players/luis-severino.php" TargetMode="External"/><Relationship Id="rId362" Type="http://schemas.openxmlformats.org/officeDocument/2006/relationships/hyperlink" Target="https://www.fantasypros.com/mlb/players/hanser-alberto.php" TargetMode="External"/><Relationship Id="rId363" Type="http://schemas.openxmlformats.org/officeDocument/2006/relationships/hyperlink" Target="https://www.fantasypros.com/mlb/players/tommy-kahnle.php" TargetMode="External"/><Relationship Id="rId364" Type="http://schemas.openxmlformats.org/officeDocument/2006/relationships/hyperlink" Target="https://www.fantasypros.com/mlb/players/niko-goodrum.php" TargetMode="External"/><Relationship Id="rId365" Type="http://schemas.openxmlformats.org/officeDocument/2006/relationships/hyperlink" Target="https://www.fantasypros.com/mlb/players/jordan-montgomery.php" TargetMode="External"/><Relationship Id="rId366" Type="http://schemas.openxmlformats.org/officeDocument/2006/relationships/hyperlink" Target="https://www.fantasypros.com/mlb/players/kevin-pillar.php" TargetMode="External"/><Relationship Id="rId367" Type="http://schemas.openxmlformats.org/officeDocument/2006/relationships/hyperlink" Target="https://www.fantasypros.com/mlb/players/yusmeiro-petit.php" TargetMode="External"/><Relationship Id="rId368" Type="http://schemas.openxmlformats.org/officeDocument/2006/relationships/hyperlink" Target="https://www.fantasypros.com/mlb/players/yan-gomes.php" TargetMode="External"/><Relationship Id="rId369" Type="http://schemas.openxmlformats.org/officeDocument/2006/relationships/hyperlink" Target="https://www.fantasypros.com/mlb/players/brandon-nimmo.php" TargetMode="External"/><Relationship Id="rId370" Type="http://schemas.openxmlformats.org/officeDocument/2006/relationships/hyperlink" Target="https://www.fantasypros.com/mlb/players/matt-carpenter.php" TargetMode="External"/><Relationship Id="rId371" Type="http://schemas.openxmlformats.org/officeDocument/2006/relationships/hyperlink" Target="https://www.fantasypros.com/mlb/players/hunter-harvey.php" TargetMode="External"/><Relationship Id="rId372" Type="http://schemas.openxmlformats.org/officeDocument/2006/relationships/hyperlink" Target="https://www.fantasypros.com/mlb/players/adam-wainwright.php" TargetMode="External"/><Relationship Id="rId373" Type="http://schemas.openxmlformats.org/officeDocument/2006/relationships/hyperlink" Target="https://www.fantasypros.com/mlb/players/jameson-taillon.php" TargetMode="External"/><Relationship Id="rId374" Type="http://schemas.openxmlformats.org/officeDocument/2006/relationships/hyperlink" Target="https://www.fantasypros.com/mlb/players/ryne-stanek.php" TargetMode="External"/><Relationship Id="rId375" Type="http://schemas.openxmlformats.org/officeDocument/2006/relationships/hyperlink" Target="https://www.fantasypros.com/mlb/players/andrew-miller.php" TargetMode="External"/><Relationship Id="rId376" Type="http://schemas.openxmlformats.org/officeDocument/2006/relationships/hyperlink" Target="https://www.fantasypros.com/mlb/players/will-harris.php" TargetMode="External"/><Relationship Id="rId377" Type="http://schemas.openxmlformats.org/officeDocument/2006/relationships/hyperlink" Target="https://www.fantasypros.com/mlb/players/yoshitomo-tsutsugo.php" TargetMode="External"/><Relationship Id="rId378" Type="http://schemas.openxmlformats.org/officeDocument/2006/relationships/hyperlink" Target="https://www.fantasypros.com/mlb/players/yoenis-cespedes.php" TargetMode="External"/><Relationship Id="rId379" Type="http://schemas.openxmlformats.org/officeDocument/2006/relationships/hyperlink" Target="https://www.fantasypros.com/mlb/players/martin-maldonado.php" TargetMode="External"/><Relationship Id="rId380" Type="http://schemas.openxmlformats.org/officeDocument/2006/relationships/hyperlink" Target="https://www.fantasypros.com/mlb/players/alexander-reyes.php" TargetMode="External"/><Relationship Id="rId381" Type="http://schemas.openxmlformats.org/officeDocument/2006/relationships/hyperlink" Target="https://www.fantasypros.com/mlb/players/elias-diaz.php" TargetMode="External"/><Relationship Id="rId382" Type="http://schemas.openxmlformats.org/officeDocument/2006/relationships/hyperlink" Target="https://www.fantasypros.com/mlb/players/mackenzie-gore.php" TargetMode="External"/><Relationship Id="rId383" Type="http://schemas.openxmlformats.org/officeDocument/2006/relationships/hyperlink" Target="https://www.fantasypros.com/mlb/players/kyle-seager.php" TargetMode="External"/><Relationship Id="rId384" Type="http://schemas.openxmlformats.org/officeDocument/2006/relationships/hyperlink" Target="https://www.fantasypros.com/mlb/players/aaron-bummer.php" TargetMode="External"/><Relationship Id="rId385" Type="http://schemas.openxmlformats.org/officeDocument/2006/relationships/hyperlink" Target="https://www.fantasypros.com/mlb/players/anibal-sanchez.php" TargetMode="External"/><Relationship Id="rId386" Type="http://schemas.openxmlformats.org/officeDocument/2006/relationships/hyperlink" Target="https://www.fantasypros.com/mlb/players/matt-magill.php" TargetMode="External"/><Relationship Id="rId387" Type="http://schemas.openxmlformats.org/officeDocument/2006/relationships/hyperlink" Target="https://www.fantasypros.com/mlb/players/michael-pineda.php" TargetMode="External"/><Relationship Id="rId388" Type="http://schemas.openxmlformats.org/officeDocument/2006/relationships/hyperlink" Target="https://www.fantasypros.com/mlb/players/corbin-burnes.php" TargetMode="External"/><Relationship Id="rId389" Type="http://schemas.openxmlformats.org/officeDocument/2006/relationships/hyperlink" Target="https://www.fantasypros.com/mlb/players/dylan-carlson.php" TargetMode="External"/><Relationship Id="rId390" Type="http://schemas.openxmlformats.org/officeDocument/2006/relationships/hyperlink" Target="https://www.fantasypros.com/mlb/players/casey-mize.php" TargetMode="External"/><Relationship Id="rId391" Type="http://schemas.openxmlformats.org/officeDocument/2006/relationships/hyperlink" Target="https://www.fantasypros.com/mlb/players/collin-mchugh.php" TargetMode="External"/><Relationship Id="rId392" Type="http://schemas.openxmlformats.org/officeDocument/2006/relationships/hyperlink" Target="https://www.fantasypros.com/mlb/players/wade-miley.php" TargetMode="External"/><Relationship Id="rId393" Type="http://schemas.openxmlformats.org/officeDocument/2006/relationships/hyperlink" Target="https://www.fantasypros.com/mlb/players/wander-franco.php" TargetMode="External"/><Relationship Id="rId394" Type="http://schemas.openxmlformats.org/officeDocument/2006/relationships/hyperlink" Target="https://www.fantasypros.com/mlb/players/james-karinchak.php" TargetMode="External"/><Relationship Id="rId395" Type="http://schemas.openxmlformats.org/officeDocument/2006/relationships/hyperlink" Target="https://www.fantasypros.com/mlb/players/shane-greene.php" TargetMode="External"/><Relationship Id="rId396" Type="http://schemas.openxmlformats.org/officeDocument/2006/relationships/hyperlink" Target="https://www.fantasypros.com/mlb/players/justin-smoak.php" TargetMode="External"/><Relationship Id="rId397" Type="http://schemas.openxmlformats.org/officeDocument/2006/relationships/hyperlink" Target="https://www.fantasypros.com/mlb/players/teoscar-hernandez.php" TargetMode="External"/><Relationship Id="rId398" Type="http://schemas.openxmlformats.org/officeDocument/2006/relationships/hyperlink" Target="https://www.fantasypros.com/mlb/players/brad-peacock.php" TargetMode="External"/><Relationship Id="rId399" Type="http://schemas.openxmlformats.org/officeDocument/2006/relationships/hyperlink" Target="https://www.fantasypros.com/mlb/players/nathaniel-lowe.php" TargetMode="External"/><Relationship Id="rId400" Type="http://schemas.openxmlformats.org/officeDocument/2006/relationships/hyperlink" Target="https://www.fantasypros.com/mlb/players/matt-shoemaker.php" TargetMode="External"/><Relationship Id="rId401" Type="http://schemas.openxmlformats.org/officeDocument/2006/relationships/hyperlink" Target="https://www.fantasypros.com/mlb/players/zach-davies.php" TargetMode="External"/><Relationship Id="rId402" Type="http://schemas.openxmlformats.org/officeDocument/2006/relationships/hyperlink" Target="https://www.fantasypros.com/mlb/players/chris-bassitt.php" TargetMode="External"/><Relationship Id="rId403" Type="http://schemas.openxmlformats.org/officeDocument/2006/relationships/hyperlink" Target="https://www.fantasypros.com/mlb/players/rich-hill.php" TargetMode="External"/><Relationship Id="rId404" Type="http://schemas.openxmlformats.org/officeDocument/2006/relationships/hyperlink" Target="https://www.fantasypros.com/mlb/players/jordan-yamamoto.php" TargetMode="External"/><Relationship Id="rId405" Type="http://schemas.openxmlformats.org/officeDocument/2006/relationships/hyperlink" Target="https://www.fantasypros.com/mlb/players/zach-plesac.php" TargetMode="External"/><Relationship Id="rId406" Type="http://schemas.openxmlformats.org/officeDocument/2006/relationships/hyperlink" Target="https://www.fantasypros.com/mlb/players/joseph-bart.php" TargetMode="External"/><Relationship Id="rId407" Type="http://schemas.openxmlformats.org/officeDocument/2006/relationships/hyperlink" Target="https://www.fantasypros.com/mlb/players/austin-romine.php" TargetMode="External"/><Relationship Id="rId408" Type="http://schemas.openxmlformats.org/officeDocument/2006/relationships/hyperlink" Target="https://www.fantasypros.com/mlb/players/nick-ahmed.php" TargetMode="External"/><Relationship Id="rId409" Type="http://schemas.openxmlformats.org/officeDocument/2006/relationships/hyperlink" Target="https://www.fantasypros.com/mlb/players/ender-inciarte.php" TargetMode="External"/><Relationship Id="rId410" Type="http://schemas.openxmlformats.org/officeDocument/2006/relationships/hyperlink" Target="https://www.fantasypros.com/mlb/players/jurickson-profar.php" TargetMode="External"/><Relationship Id="rId411" Type="http://schemas.openxmlformats.org/officeDocument/2006/relationships/hyperlink" Target="https://www.fantasypros.com/mlb/players/eric-thames.php" TargetMode="External"/><Relationship Id="rId412" Type="http://schemas.openxmlformats.org/officeDocument/2006/relationships/hyperlink" Target="https://www.fantasypros.com/mlb/players/sean-newcomb.php" TargetMode="External"/><Relationship Id="rId413" Type="http://schemas.openxmlformats.org/officeDocument/2006/relationships/hyperlink" Target="https://www.fantasypros.com/mlb/players/jackie-bradley.php" TargetMode="External"/><Relationship Id="rId414" Type="http://schemas.openxmlformats.org/officeDocument/2006/relationships/hyperlink" Target="https://www.fantasypros.com/mlb/players/steve-cishek.php" TargetMode="External"/><Relationship Id="rId415" Type="http://schemas.openxmlformats.org/officeDocument/2006/relationships/hyperlink" Target="https://www.fantasypros.com/mlb/players/nick-markakis.php" TargetMode="External"/><Relationship Id="rId416" Type="http://schemas.openxmlformats.org/officeDocument/2006/relationships/hyperlink" Target="https://www.fantasypros.com/mlb/players/anthony-santander.php" TargetMode="External"/><Relationship Id="rId417" Type="http://schemas.openxmlformats.org/officeDocument/2006/relationships/hyperlink" Target="https://www.fantasypros.com/mlb/players/tyler-duffey.php" TargetMode="External"/><Relationship Id="rId418" Type="http://schemas.openxmlformats.org/officeDocument/2006/relationships/hyperlink" Target="https://www.fantasypros.com/mlb/players/freddy-galvis.php" TargetMode="External"/><Relationship Id="rId419" Type="http://schemas.openxmlformats.org/officeDocument/2006/relationships/hyperlink" Target="https://www.fantasypros.com/mlb/players/rafael-montero.php" TargetMode="External"/><Relationship Id="rId420" Type="http://schemas.openxmlformats.org/officeDocument/2006/relationships/hyperlink" Target="https://www.fantasypros.com/mlb/players/chris-taylor.php" TargetMode="External"/><Relationship Id="rId421" Type="http://schemas.openxmlformats.org/officeDocument/2006/relationships/hyperlink" Target="https://www.fantasypros.com/mlb/players/chris-davis.php" TargetMode="External"/><Relationship Id="rId422" Type="http://schemas.openxmlformats.org/officeDocument/2006/relationships/hyperlink" Target="https://www.fantasypros.com/mlb/players/domingo-santana.php" TargetMode="External"/><Relationship Id="rId423" Type="http://schemas.openxmlformats.org/officeDocument/2006/relationships/hyperlink" Target="https://www.fantasypros.com/mlb/players/anthony-gonsolin.php" TargetMode="External"/><Relationship Id="rId424" Type="http://schemas.openxmlformats.org/officeDocument/2006/relationships/hyperlink" Target="https://www.fantasypros.com/mlb/players/chance-sisco.php" TargetMode="External"/><Relationship Id="rId425" Type="http://schemas.openxmlformats.org/officeDocument/2006/relationships/hyperlink" Target="https://www.fantasypros.com/mlb/players/evan-white.php" TargetMode="External"/><Relationship Id="rId426" Type="http://schemas.openxmlformats.org/officeDocument/2006/relationships/hyperlink" Target="https://www.fantasypros.com/mlb/players/isan-diaz.php" TargetMode="External"/><Relationship Id="rId427" Type="http://schemas.openxmlformats.org/officeDocument/2006/relationships/hyperlink" Target="https://www.fantasypros.com/mlb/players/wei-chung-wang.php" TargetMode="External"/><Relationship Id="rId428" Type="http://schemas.openxmlformats.org/officeDocument/2006/relationships/hyperlink" Target="https://www.fantasypros.com/mlb/players/austin-allen.php" TargetMode="External"/><Relationship Id="rId429" Type="http://schemas.openxmlformats.org/officeDocument/2006/relationships/hyperlink" Target="https://www.fantasypros.com/mlb/players/yoshihisa-hirano.php" TargetMode="External"/><Relationship Id="rId430" Type="http://schemas.openxmlformats.org/officeDocument/2006/relationships/hyperlink" Target="https://www.fantasypros.com/mlb/players/jose-alvarado.php" TargetMode="External"/><Relationship Id="rId431" Type="http://schemas.openxmlformats.org/officeDocument/2006/relationships/hyperlink" Target="https://www.fantasypros.com/mlb/players/mike-tauchman.php" TargetMode="External"/><Relationship Id="rId432" Type="http://schemas.openxmlformats.org/officeDocument/2006/relationships/hyperlink" Target="https://www.fantasypros.com/mlb/players/welington-castillo.php" TargetMode="External"/><Relationship Id="rId433" Type="http://schemas.openxmlformats.org/officeDocument/2006/relationships/hyperlink" Target="https://www.fantasypros.com/mlb/players/brad-keller.php" TargetMode="External"/><Relationship Id="rId434" Type="http://schemas.openxmlformats.org/officeDocument/2006/relationships/hyperlink" Target="https://www.fantasypros.com/mlb/players/jarrod-dyson.php" TargetMode="External"/><Relationship Id="rId435" Type="http://schemas.openxmlformats.org/officeDocument/2006/relationships/hyperlink" Target="https://www.fantasypros.com/mlb/players/jake-arrieta.php" TargetMode="External"/><Relationship Id="rId436" Type="http://schemas.openxmlformats.org/officeDocument/2006/relationships/hyperlink" Target="https://www.fantasypros.com/mlb/players/pedro-baez.php" TargetMode="External"/><Relationship Id="rId437" Type="http://schemas.openxmlformats.org/officeDocument/2006/relationships/hyperlink" Target="https://www.fantasypros.com/mlb/players/asdrubal-cabrera.php" TargetMode="External"/><Relationship Id="rId438" Type="http://schemas.openxmlformats.org/officeDocument/2006/relationships/hyperlink" Target="https://www.fantasypros.com/mlb/players/nico-hoerner.php" TargetMode="External"/><Relationship Id="rId439" Type="http://schemas.openxmlformats.org/officeDocument/2006/relationships/hyperlink" Target="https://www.fantasypros.com/mlb/players/colin-moran.php" TargetMode="External"/><Relationship Id="rId440" Type="http://schemas.openxmlformats.org/officeDocument/2006/relationships/hyperlink" Target="https://www.fantasypros.com/mlb/players/jose-peraza.php" TargetMode="External"/><Relationship Id="rId441" Type="http://schemas.openxmlformats.org/officeDocument/2006/relationships/hyperlink" Target="https://www.fantasypros.com/mlb/players/travis-shaw.php" TargetMode="External"/><Relationship Id="rId442" Type="http://schemas.openxmlformats.org/officeDocument/2006/relationships/hyperlink" Target="https://www.fantasypros.com/mlb/players/johan-camargo.php" TargetMode="External"/><Relationship Id="rId443" Type="http://schemas.openxmlformats.org/officeDocument/2006/relationships/hyperlink" Target="https://www.fantasypros.com/mlb/players/manuel-margot.php" TargetMode="External"/><Relationship Id="rId444" Type="http://schemas.openxmlformats.org/officeDocument/2006/relationships/hyperlink" Target="https://www.fantasypros.com/mlb/players/colin-poche.php" TargetMode="External"/><Relationship Id="rId445" Type="http://schemas.openxmlformats.org/officeDocument/2006/relationships/hyperlink" Target="https://www.fantasypros.com/mlb/players/jarred-kelenic.php" TargetMode="External"/><Relationship Id="rId446" Type="http://schemas.openxmlformats.org/officeDocument/2006/relationships/hyperlink" Target="https://www.fantasypros.com/mlb/players/jose-martinez.php" TargetMode="External"/><Relationship Id="rId447" Type="http://schemas.openxmlformats.org/officeDocument/2006/relationships/hyperlink" Target="https://www.fantasypros.com/mlb/players/dan-vogelbach.php" TargetMode="External"/><Relationship Id="rId448" Type="http://schemas.openxmlformats.org/officeDocument/2006/relationships/hyperlink" Target="https://www.fantasypros.com/mlb/players/spencer-turnbull.php" TargetMode="External"/><Relationship Id="rId449" Type="http://schemas.openxmlformats.org/officeDocument/2006/relationships/hyperlink" Target="https://www.fantasypros.com/mlb/players/forrest-whitley.php" TargetMode="External"/><Relationship Id="rId450" Type="http://schemas.openxmlformats.org/officeDocument/2006/relationships/hyperlink" Target="https://www.fantasypros.com/mlb/players/stephen-vogt.php" TargetMode="External"/><Relationship Id="rId451" Type="http://schemas.openxmlformats.org/officeDocument/2006/relationships/hyperlink" Target="https://www.fantasypros.com/mlb/players/adam-kolarek.php" TargetMode="External"/><Relationship Id="rId452" Type="http://schemas.openxmlformats.org/officeDocument/2006/relationships/hyperlink" Target="https://www.fantasypros.com/mlb/players/jesse-winker.php" TargetMode="External"/><Relationship Id="rId453" Type="http://schemas.openxmlformats.org/officeDocument/2006/relationships/hyperlink" Target="https://www.fantasypros.com/mlb/players/ji-man-choi.php" TargetMode="External"/><Relationship Id="rId454" Type="http://schemas.openxmlformats.org/officeDocument/2006/relationships/hyperlink" Target="https://www.fantasypros.com/mlb/players/justin-dunn.php" TargetMode="External"/><Relationship Id="rId455" Type="http://schemas.openxmlformats.org/officeDocument/2006/relationships/hyperlink" Target="https://www.fantasypros.com/mlb/players/emmanuel-clase.php" TargetMode="External"/><Relationship Id="rId456" Type="http://schemas.openxmlformats.org/officeDocument/2006/relationships/hyperlink" Target="https://www.fantasypros.com/mlb/players/chris-martin.php" TargetMode="External"/><Relationship Id="rId457" Type="http://schemas.openxmlformats.org/officeDocument/2006/relationships/hyperlink" Target="https://www.fantasypros.com/mlb/players/kevin-kiermaier.php" TargetMode="External"/><Relationship Id="rId458" Type="http://schemas.openxmlformats.org/officeDocument/2006/relationships/hyperlink" Target="https://www.fantasypros.com/mlb/players/drew-smyly.php" TargetMode="External"/><Relationship Id="rId459" Type="http://schemas.openxmlformats.org/officeDocument/2006/relationships/hyperlink" Target="https://www.fantasypros.com/mlb/players/brandon-belt.php" TargetMode="External"/><Relationship Id="rId460" Type="http://schemas.openxmlformats.org/officeDocument/2006/relationships/hyperlink" Target="https://www.fantasypros.com/mlb/players/vincent-velasquez.php" TargetMode="External"/><Relationship Id="rId461" Type="http://schemas.openxmlformats.org/officeDocument/2006/relationships/hyperlink" Target="https://www.fantasypros.com/mlb/players/austin-nola.php" TargetMode="External"/><Relationship Id="rId462" Type="http://schemas.openxmlformats.org/officeDocument/2006/relationships/hyperlink" Target="https://www.fantasypros.com/mlb/players/leury-garcia.php" TargetMode="External"/><Relationship Id="rId463" Type="http://schemas.openxmlformats.org/officeDocument/2006/relationships/hyperlink" Target="https://www.fantasypros.com/mlb/players/shun-yamaguchi.php" TargetMode="External"/><Relationship Id="rId464" Type="http://schemas.openxmlformats.org/officeDocument/2006/relationships/hyperlink" Target="https://www.fantasypros.com/mlb/players/jay-bruce.php" TargetMode="External"/><Relationship Id="rId465" Type="http://schemas.openxmlformats.org/officeDocument/2006/relationships/hyperlink" Target="https://www.fantasypros.com/mlb/players/clint-frazier.php" TargetMode="External"/><Relationship Id="rId466" Type="http://schemas.openxmlformats.org/officeDocument/2006/relationships/hyperlink" Target="https://www.fantasypros.com/mlb/players/adam-frazier.php" TargetMode="External"/><Relationship Id="rId467" Type="http://schemas.openxmlformats.org/officeDocument/2006/relationships/hyperlink" Target="https://www.fantasypros.com/mlb/players/reese-mcguire.php" TargetMode="External"/><Relationship Id="rId468" Type="http://schemas.openxmlformats.org/officeDocument/2006/relationships/hyperlink" Target="https://www.fantasypros.com/mlb/players/sergio-romo.php" TargetMode="External"/><Relationship Id="rId469" Type="http://schemas.openxmlformats.org/officeDocument/2006/relationships/hyperlink" Target="https://www.fantasypros.com/mlb/players/jake-junis.php" TargetMode="External"/><Relationship Id="rId470" Type="http://schemas.openxmlformats.org/officeDocument/2006/relationships/hyperlink" Target="https://www.fantasypros.com/mlb/players/tyler-rogers.php" TargetMode="External"/><Relationship Id="rId471" Type="http://schemas.openxmlformats.org/officeDocument/2006/relationships/hyperlink" Target="https://www.fantasypros.com/mlb/players/spencer-howard.php" TargetMode="External"/><Relationship Id="rId472" Type="http://schemas.openxmlformats.org/officeDocument/2006/relationships/hyperlink" Target="https://www.fantasypros.com/mlb/players/ryan-mountcastle.php" TargetMode="External"/><Relationship Id="rId473" Type="http://schemas.openxmlformats.org/officeDocument/2006/relationships/hyperlink" Target="https://www.fantasypros.com/mlb/players/craig-stammen.php" TargetMode="External"/><Relationship Id="rId474" Type="http://schemas.openxmlformats.org/officeDocument/2006/relationships/hyperlink" Target="https://www.fantasypros.com/mlb/players/zach-eflin.php" TargetMode="External"/><Relationship Id="rId475" Type="http://schemas.openxmlformats.org/officeDocument/2006/relationships/hyperlink" Target="https://www.fantasypros.com/mlb/players/jacob-stallings.php" TargetMode="External"/><Relationship Id="rId476" Type="http://schemas.openxmlformats.org/officeDocument/2006/relationships/hyperlink" Target="https://www.fantasypros.com/mlb/players/pedro-severino.php" TargetMode="External"/><Relationship Id="rId477" Type="http://schemas.openxmlformats.org/officeDocument/2006/relationships/hyperlink" Target="https://www.fantasypros.com/mlb/players/kyle-crick.php" TargetMode="External"/><Relationship Id="rId478" Type="http://schemas.openxmlformats.org/officeDocument/2006/relationships/hyperlink" Target="https://www.fantasypros.com/mlb/players/tyler-flowers.php" TargetMode="External"/><Relationship Id="rId479" Type="http://schemas.openxmlformats.org/officeDocument/2006/relationships/hyperlink" Target="https://www.fantasypros.com/mlb/players/brayan-pena.php" TargetMode="External"/><Relationship Id="rId480" Type="http://schemas.openxmlformats.org/officeDocument/2006/relationships/hyperlink" Target="https://www.fantasypros.com/mlb/players/victor-caratini.php" TargetMode="External"/><Relationship Id="rId481" Type="http://schemas.openxmlformats.org/officeDocument/2006/relationships/hyperlink" Target="https://www.fantasypros.com/mlb/players/pedro-strop.php" TargetMode="External"/><Relationship Id="rId482" Type="http://schemas.openxmlformats.org/officeDocument/2006/relationships/hyperlink" Target="https://www.fantasypros.com/mlb/players/tyler-beede.php" TargetMode="External"/><Relationship Id="rId483" Type="http://schemas.openxmlformats.org/officeDocument/2006/relationships/hyperlink" Target="https://www.fantasypros.com/mlb/players/jarren-duran.php" TargetMode="External"/><Relationship Id="rId484" Type="http://schemas.openxmlformats.org/officeDocument/2006/relationships/hyperlink" Target="https://www.fantasypros.com/mlb/players/marwin-gonzalez.php" TargetMode="External"/><Relationship Id="rId485" Type="http://schemas.openxmlformats.org/officeDocument/2006/relationships/hyperlink" Target="https://www.fantasypros.com/mlb/players/sandy-leon.php" TargetMode="External"/><Relationship Id="rId486" Type="http://schemas.openxmlformats.org/officeDocument/2006/relationships/hyperlink" Target="https://www.fantasypros.com/mlb/players/matthew-strahm.php" TargetMode="External"/><Relationship Id="rId487" Type="http://schemas.openxmlformats.org/officeDocument/2006/relationships/hyperlink" Target="https://www.fantasypros.com/mlb/players/trevor-may.php" TargetMode="External"/><Relationship Id="rId488" Type="http://schemas.openxmlformats.org/officeDocument/2006/relationships/hyperlink" Target="https://www.fantasypros.com/mlb/players/corey-knebel.php" TargetMode="External"/><Relationship Id="rId489" Type="http://schemas.openxmlformats.org/officeDocument/2006/relationships/hyperlink" Target="https://www.fantasypros.com/mlb/players/tyler-mahle.php" TargetMode="External"/><Relationship Id="rId490" Type="http://schemas.openxmlformats.org/officeDocument/2006/relationships/hyperlink" Target="https://www.fantasypros.com/mlb/players/tony-wolters.php" TargetMode="External"/><Relationship Id="rId491" Type="http://schemas.openxmlformats.org/officeDocument/2006/relationships/hyperlink" Target="https://www.fantasypros.com/mlb/players/bartolo-colon.php" TargetMode="External"/><Relationship Id="rId492" Type="http://schemas.openxmlformats.org/officeDocument/2006/relationships/hyperlink" Target="https://www.fantasypros.com/mlb/players/curt-casali.php" TargetMode="External"/><Relationship Id="rId493" Type="http://schemas.openxmlformats.org/officeDocument/2006/relationships/hyperlink" Target="https://www.fantasypros.com/mlb/players/kevin-ginkel.php" TargetMode="External"/><Relationship Id="rId494" Type="http://schemas.openxmlformats.org/officeDocument/2006/relationships/hyperlink" Target="https://www.fantasypros.com/mlb/players/jonathan-lucroy.php" TargetMode="External"/><Relationship Id="rId495" Type="http://schemas.openxmlformats.org/officeDocument/2006/relationships/hyperlink" Target="https://www.fantasypros.com/mlb/players/chris-iannetta.php" TargetMode="External"/><Relationship Id="rId496" Type="http://schemas.openxmlformats.org/officeDocument/2006/relationships/hyperlink" Target="https://www.fantasypros.com/mlb/players/austin-hedges.php" TargetMode="External"/><Relationship Id="rId497" Type="http://schemas.openxmlformats.org/officeDocument/2006/relationships/hyperlink" Target="https://www.fantasypros.com/mlb/players/alex-avila.php" TargetMode="External"/><Relationship Id="rId498" Type="http://schemas.openxmlformats.org/officeDocument/2006/relationships/hyperlink" Target="https://www.fantasypros.com/mlb/players/austin-barnes.php" TargetMode="External"/><Relationship Id="rId499" Type="http://schemas.openxmlformats.org/officeDocument/2006/relationships/hyperlink" Target="https://www.fantasypros.com/mlb/players/kyle-finnegan.php" TargetMode="External"/><Relationship Id="rId500" Type="http://schemas.openxmlformats.org/officeDocument/2006/relationships/hyperlink" Target="https://www.fantasypros.com/mlb/players/luke-jackson.php" TargetMode="External"/><Relationship Id="rId501" Type="http://schemas.openxmlformats.org/officeDocument/2006/relationships/hyperlink" Target="https://www.fantasypros.com/mlb/players/sam-tuivailala.php" TargetMode="External"/><Relationship Id="rId502" Type="http://schemas.openxmlformats.org/officeDocument/2006/relationships/hyperlink" Target="https://www.fantasypros.com/mlb/players/maikel-franco.php" TargetMode="External"/><Relationship Id="rId503" Type="http://schemas.openxmlformats.org/officeDocument/2006/relationships/hyperlink" Target="https://www.fantasypros.com/mlb/players/brendan-rodgers.php" TargetMode="External"/><Relationship Id="rId504" Type="http://schemas.openxmlformats.org/officeDocument/2006/relationships/hyperlink" Target="https://www.fantasypros.com/mlb/players/victor-reyes.php" TargetMode="External"/><Relationship Id="rId505" Type="http://schemas.openxmlformats.org/officeDocument/2006/relationships/hyperlink" Target="https://www.fantasypros.com/mlb/players/stephen-piscotty.php" TargetMode="External"/><Relationship Id="rId506" Type="http://schemas.openxmlformats.org/officeDocument/2006/relationships/hyperlink" Target="https://www.fantasypros.com/mlb/players/jason-heyward.php" TargetMode="External"/><Relationship Id="rId507" Type="http://schemas.openxmlformats.org/officeDocument/2006/relationships/hyperlink" Target="https://www.fantasypros.com/mlb/players/harrison-bader.php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ntasypros.com/mlb/players/ronald-acuna.php" TargetMode="External"/><Relationship Id="rId2" Type="http://schemas.openxmlformats.org/officeDocument/2006/relationships/hyperlink" Target="https://www.fantasypros.com/mlb/players/mike-trout.php" TargetMode="External"/><Relationship Id="rId3" Type="http://schemas.openxmlformats.org/officeDocument/2006/relationships/hyperlink" Target="https://www.fantasypros.com/mlb/players/christian-yelich.php" TargetMode="External"/><Relationship Id="rId4" Type="http://schemas.openxmlformats.org/officeDocument/2006/relationships/hyperlink" Target="https://www.fantasypros.com/mlb/players/cody-bellinger.php" TargetMode="External"/><Relationship Id="rId5" Type="http://schemas.openxmlformats.org/officeDocument/2006/relationships/hyperlink" Target="https://www.fantasypros.com/mlb/players/mookie-betts.php" TargetMode="External"/><Relationship Id="rId6" Type="http://schemas.openxmlformats.org/officeDocument/2006/relationships/hyperlink" Target="https://www.fantasypros.com/mlb/players/gerrit-cole.php" TargetMode="External"/><Relationship Id="rId7" Type="http://schemas.openxmlformats.org/officeDocument/2006/relationships/hyperlink" Target="https://www.fantasypros.com/mlb/players/francisco-lindor.php" TargetMode="External"/><Relationship Id="rId8" Type="http://schemas.openxmlformats.org/officeDocument/2006/relationships/hyperlink" Target="https://www.fantasypros.com/mlb/players/jacob-degrom.php" TargetMode="External"/><Relationship Id="rId9" Type="http://schemas.openxmlformats.org/officeDocument/2006/relationships/hyperlink" Target="https://www.fantasypros.com/mlb/players/trevor-story.php" TargetMode="External"/><Relationship Id="rId10" Type="http://schemas.openxmlformats.org/officeDocument/2006/relationships/hyperlink" Target="https://www.fantasypros.com/mlb/players/trea-turner.php" TargetMode="External"/><Relationship Id="rId11" Type="http://schemas.openxmlformats.org/officeDocument/2006/relationships/hyperlink" Target="https://www.fantasypros.com/mlb/players/nolan-arenado.php" TargetMode="External"/><Relationship Id="rId12" Type="http://schemas.openxmlformats.org/officeDocument/2006/relationships/hyperlink" Target="https://www.fantasypros.com/mlb/players/juan-soto.php" TargetMode="External"/><Relationship Id="rId13" Type="http://schemas.openxmlformats.org/officeDocument/2006/relationships/hyperlink" Target="https://www.fantasypros.com/mlb/players/max-scherzer.php" TargetMode="External"/><Relationship Id="rId14" Type="http://schemas.openxmlformats.org/officeDocument/2006/relationships/hyperlink" Target="https://www.fantasypros.com/mlb/players/justin-verlander.php" TargetMode="External"/><Relationship Id="rId15" Type="http://schemas.openxmlformats.org/officeDocument/2006/relationships/hyperlink" Target="https://www.fantasypros.com/mlb/players/walker-buehler.php" TargetMode="External"/><Relationship Id="rId16" Type="http://schemas.openxmlformats.org/officeDocument/2006/relationships/hyperlink" Target="https://www.fantasypros.com/mlb/players/alex-bregman.php" TargetMode="External"/><Relationship Id="rId17" Type="http://schemas.openxmlformats.org/officeDocument/2006/relationships/hyperlink" Target="https://www.fantasypros.com/mlb/players/fernando-tatis-jr.php" TargetMode="External"/><Relationship Id="rId18" Type="http://schemas.openxmlformats.org/officeDocument/2006/relationships/hyperlink" Target="https://www.fantasypros.com/mlb/players/jd-martinez.php" TargetMode="External"/><Relationship Id="rId19" Type="http://schemas.openxmlformats.org/officeDocument/2006/relationships/hyperlink" Target="https://www.fantasypros.com/mlb/players/freddie-freeman.php" TargetMode="External"/><Relationship Id="rId20" Type="http://schemas.openxmlformats.org/officeDocument/2006/relationships/hyperlink" Target="https://www.fantasypros.com/mlb/players/jose-ramirez.php" TargetMode="External"/><Relationship Id="rId21" Type="http://schemas.openxmlformats.org/officeDocument/2006/relationships/hyperlink" Target="https://www.fantasypros.com/mlb/players/anthony-rendon.php" TargetMode="External"/><Relationship Id="rId22" Type="http://schemas.openxmlformats.org/officeDocument/2006/relationships/hyperlink" Target="https://www.fantasypros.com/mlb/players/jack-flaherty.php" TargetMode="External"/><Relationship Id="rId23" Type="http://schemas.openxmlformats.org/officeDocument/2006/relationships/hyperlink" Target="https://www.fantasypros.com/mlb/players/bryce-harper.php" TargetMode="External"/><Relationship Id="rId24" Type="http://schemas.openxmlformats.org/officeDocument/2006/relationships/hyperlink" Target="https://www.fantasypros.com/mlb/players/rafael-devers.php" TargetMode="External"/><Relationship Id="rId25" Type="http://schemas.openxmlformats.org/officeDocument/2006/relationships/hyperlink" Target="https://www.fantasypros.com/mlb/players/stephen-strasburg.php" TargetMode="External"/><Relationship Id="rId26" Type="http://schemas.openxmlformats.org/officeDocument/2006/relationships/hyperlink" Target="https://www.fantasypros.com/mlb/players/peter-alonso.php" TargetMode="External"/><Relationship Id="rId27" Type="http://schemas.openxmlformats.org/officeDocument/2006/relationships/hyperlink" Target="https://www.fantasypros.com/mlb/players/gleyber-torres.php" TargetMode="External"/><Relationship Id="rId28" Type="http://schemas.openxmlformats.org/officeDocument/2006/relationships/hyperlink" Target="https://www.fantasypros.com/mlb/players/javier-baez.php" TargetMode="External"/><Relationship Id="rId29" Type="http://schemas.openxmlformats.org/officeDocument/2006/relationships/hyperlink" Target="https://www.fantasypros.com/mlb/players/blake-snell.php" TargetMode="External"/><Relationship Id="rId30" Type="http://schemas.openxmlformats.org/officeDocument/2006/relationships/hyperlink" Target="https://www.fantasypros.com/mlb/players/starling-marte.php" TargetMode="External"/><Relationship Id="rId31" Type="http://schemas.openxmlformats.org/officeDocument/2006/relationships/hyperlink" Target="https://www.fantasypros.com/mlb/players/shane-bieber.php" TargetMode="External"/><Relationship Id="rId32" Type="http://schemas.openxmlformats.org/officeDocument/2006/relationships/hyperlink" Target="https://www.fantasypros.com/mlb/players/jose-altuve.php" TargetMode="External"/><Relationship Id="rId33" Type="http://schemas.openxmlformats.org/officeDocument/2006/relationships/hyperlink" Target="https://www.fantasypros.com/mlb/players/xander-bogaerts.php" TargetMode="External"/><Relationship Id="rId34" Type="http://schemas.openxmlformats.org/officeDocument/2006/relationships/hyperlink" Target="https://www.fantasypros.com/mlb/players/yordan-alvarez.php" TargetMode="External"/><Relationship Id="rId35" Type="http://schemas.openxmlformats.org/officeDocument/2006/relationships/hyperlink" Target="https://www.fantasypros.com/mlb/players/charlie-blackmon.php" TargetMode="External"/><Relationship Id="rId36" Type="http://schemas.openxmlformats.org/officeDocument/2006/relationships/hyperlink" Target="https://www.fantasypros.com/mlb/players/ozhaino-albies.php" TargetMode="External"/><Relationship Id="rId37" Type="http://schemas.openxmlformats.org/officeDocument/2006/relationships/hyperlink" Target="https://www.fantasypros.com/mlb/players/chris-sale.php" TargetMode="External"/><Relationship Id="rId38" Type="http://schemas.openxmlformats.org/officeDocument/2006/relationships/hyperlink" Target="https://www.fantasypros.com/mlb/players/austin-meadows.php" TargetMode="External"/><Relationship Id="rId39" Type="http://schemas.openxmlformats.org/officeDocument/2006/relationships/hyperlink" Target="https://www.fantasypros.com/mlb/players/aaron-judge.php" TargetMode="External"/><Relationship Id="rId40" Type="http://schemas.openxmlformats.org/officeDocument/2006/relationships/hyperlink" Target="https://www.fantasypros.com/mlb/players/clayton-kershaw.php" TargetMode="External"/><Relationship Id="rId41" Type="http://schemas.openxmlformats.org/officeDocument/2006/relationships/hyperlink" Target="https://www.fantasypros.com/mlb/players/george-springer.php" TargetMode="External"/><Relationship Id="rId42" Type="http://schemas.openxmlformats.org/officeDocument/2006/relationships/hyperlink" Target="https://www.fantasypros.com/mlb/players/kris-bryant.php" TargetMode="External"/><Relationship Id="rId43" Type="http://schemas.openxmlformats.org/officeDocument/2006/relationships/hyperlink" Target="https://www.fantasypros.com/mlb/players/whit-merrifield.php" TargetMode="External"/><Relationship Id="rId44" Type="http://schemas.openxmlformats.org/officeDocument/2006/relationships/hyperlink" Target="https://www.fantasypros.com/mlb/players/adalberto-mondesi.php" TargetMode="External"/><Relationship Id="rId45" Type="http://schemas.openxmlformats.org/officeDocument/2006/relationships/hyperlink" Target="https://www.fantasypros.com/mlb/players/ketel-marte.php" TargetMode="External"/><Relationship Id="rId46" Type="http://schemas.openxmlformats.org/officeDocument/2006/relationships/hyperlink" Target="https://www.fantasypros.com/mlb/players/luis-castillo.php" TargetMode="External"/><Relationship Id="rId47" Type="http://schemas.openxmlformats.org/officeDocument/2006/relationships/hyperlink" Target="https://www.fantasypros.com/mlb/players/aaron-nola.php" TargetMode="External"/><Relationship Id="rId48" Type="http://schemas.openxmlformats.org/officeDocument/2006/relationships/hyperlink" Target="https://www.fantasypros.com/mlb/players/vladimir-guerrero-jr.php" TargetMode="External"/><Relationship Id="rId49" Type="http://schemas.openxmlformats.org/officeDocument/2006/relationships/hyperlink" Target="https://www.fantasypros.com/mlb/players/giancarlo-stanton.php" TargetMode="External"/><Relationship Id="rId50" Type="http://schemas.openxmlformats.org/officeDocument/2006/relationships/hyperlink" Target="https://www.fantasypros.com/mlb/players/patrick-corbin.php" TargetMode="External"/><Relationship Id="rId51" Type="http://schemas.openxmlformats.org/officeDocument/2006/relationships/hyperlink" Target="https://www.fantasypros.com/mlb/players/chris-paddack.php" TargetMode="External"/><Relationship Id="rId52" Type="http://schemas.openxmlformats.org/officeDocument/2006/relationships/hyperlink" Target="https://www.fantasypros.com/mlb/players/keston-hiura.php" TargetMode="External"/><Relationship Id="rId53" Type="http://schemas.openxmlformats.org/officeDocument/2006/relationships/hyperlink" Target="https://www.fantasypros.com/mlb/players/paul-goldschmidt.php" TargetMode="External"/><Relationship Id="rId54" Type="http://schemas.openxmlformats.org/officeDocument/2006/relationships/hyperlink" Target="https://www.fantasypros.com/mlb/players/yu-darvish.php" TargetMode="External"/><Relationship Id="rId55" Type="http://schemas.openxmlformats.org/officeDocument/2006/relationships/hyperlink" Target="https://www.fantasypros.com/mlb/players/charlie-morton.php" TargetMode="External"/><Relationship Id="rId56" Type="http://schemas.openxmlformats.org/officeDocument/2006/relationships/hyperlink" Target="https://www.fantasypros.com/mlb/players/jonathan-villar.php" TargetMode="External"/><Relationship Id="rId57" Type="http://schemas.openxmlformats.org/officeDocument/2006/relationships/hyperlink" Target="https://www.fantasypros.com/mlb/players/lucas-giolito.php" TargetMode="External"/><Relationship Id="rId58" Type="http://schemas.openxmlformats.org/officeDocument/2006/relationships/hyperlink" Target="https://www.fantasypros.com/mlb/players/anthony-rizzo.php" TargetMode="External"/><Relationship Id="rId59" Type="http://schemas.openxmlformats.org/officeDocument/2006/relationships/hyperlink" Target="https://www.fantasypros.com/mlb/players/manny-machado.php" TargetMode="External"/><Relationship Id="rId60" Type="http://schemas.openxmlformats.org/officeDocument/2006/relationships/hyperlink" Target="https://www.fantasypros.com/mlb/players/michael-clevinger.php" TargetMode="External"/><Relationship Id="rId61" Type="http://schemas.openxmlformats.org/officeDocument/2006/relationships/hyperlink" Target="https://www.fantasypros.com/mlb/players/josh-hader.php" TargetMode="External"/><Relationship Id="rId62" Type="http://schemas.openxmlformats.org/officeDocument/2006/relationships/hyperlink" Target="https://www.fantasypros.com/mlb/players/yoan-moncada.php" TargetMode="External"/><Relationship Id="rId63" Type="http://schemas.openxmlformats.org/officeDocument/2006/relationships/hyperlink" Target="https://www.fantasypros.com/mlb/players/eloy-jimenez.php" TargetMode="External"/><Relationship Id="rId64" Type="http://schemas.openxmlformats.org/officeDocument/2006/relationships/hyperlink" Target="https://www.fantasypros.com/mlb/players/j.t.-realmuto.php" TargetMode="External"/><Relationship Id="rId65" Type="http://schemas.openxmlformats.org/officeDocument/2006/relationships/hyperlink" Target="https://www.fantasypros.com/mlb/players/matt-olson.php" TargetMode="External"/><Relationship Id="rId66" Type="http://schemas.openxmlformats.org/officeDocument/2006/relationships/hyperlink" Target="https://www.fantasypros.com/mlb/players/bo-bichette.php" TargetMode="External"/><Relationship Id="rId67" Type="http://schemas.openxmlformats.org/officeDocument/2006/relationships/hyperlink" Target="https://www.fantasypros.com/mlb/players/zack-greinke.php" TargetMode="External"/><Relationship Id="rId68" Type="http://schemas.openxmlformats.org/officeDocument/2006/relationships/hyperlink" Target="https://www.fantasypros.com/mlb/players/dj-lemahieu.php" TargetMode="External"/><Relationship Id="rId69" Type="http://schemas.openxmlformats.org/officeDocument/2006/relationships/hyperlink" Target="https://www.fantasypros.com/mlb/players/noah-syndergaard.php" TargetMode="External"/><Relationship Id="rId70" Type="http://schemas.openxmlformats.org/officeDocument/2006/relationships/hyperlink" Target="https://www.fantasypros.com/mlb/players/victor-robles.php" TargetMode="External"/><Relationship Id="rId71" Type="http://schemas.openxmlformats.org/officeDocument/2006/relationships/hyperlink" Target="https://www.fantasypros.com/mlb/players/tommy-pham.php" TargetMode="External"/><Relationship Id="rId72" Type="http://schemas.openxmlformats.org/officeDocument/2006/relationships/hyperlink" Target="https://www.fantasypros.com/mlb/players/eddie-rosario.php" TargetMode="External"/><Relationship Id="rId73" Type="http://schemas.openxmlformats.org/officeDocument/2006/relationships/hyperlink" Target="https://www.fantasypros.com/mlb/players/tyler-glasnow.php" TargetMode="External"/><Relationship Id="rId74" Type="http://schemas.openxmlformats.org/officeDocument/2006/relationships/hyperlink" Target="https://www.fantasypros.com/mlb/players/kirby-yates.php" TargetMode="External"/><Relationship Id="rId75" Type="http://schemas.openxmlformats.org/officeDocument/2006/relationships/hyperlink" Target="https://www.fantasypros.com/mlb/players/jose-dariel-abreu.php" TargetMode="External"/><Relationship Id="rId76" Type="http://schemas.openxmlformats.org/officeDocument/2006/relationships/hyperlink" Target="https://www.fantasypros.com/mlb/players/marcus-semien.php" TargetMode="External"/><Relationship Id="rId77" Type="http://schemas.openxmlformats.org/officeDocument/2006/relationships/hyperlink" Target="https://www.fantasypros.com/mlb/players/max-muncy.php" TargetMode="External"/><Relationship Id="rId78" Type="http://schemas.openxmlformats.org/officeDocument/2006/relationships/hyperlink" Target="https://www.fantasypros.com/mlb/players/eugenio-suarez.php" TargetMode="External"/><Relationship Id="rId79" Type="http://schemas.openxmlformats.org/officeDocument/2006/relationships/hyperlink" Target="https://www.fantasypros.com/mlb/players/jose-berrios.php" TargetMode="External"/><Relationship Id="rId80" Type="http://schemas.openxmlformats.org/officeDocument/2006/relationships/hyperlink" Target="https://www.fantasypros.com/mlb/players/nelson-cruz.php" TargetMode="External"/><Relationship Id="rId81" Type="http://schemas.openxmlformats.org/officeDocument/2006/relationships/hyperlink" Target="https://www.fantasypros.com/mlb/players/joey-gallo.php" TargetMode="External"/><Relationship Id="rId82" Type="http://schemas.openxmlformats.org/officeDocument/2006/relationships/hyperlink" Target="https://www.fantasypros.com/mlb/players/aroldis-chapman.php" TargetMode="External"/><Relationship Id="rId83" Type="http://schemas.openxmlformats.org/officeDocument/2006/relationships/hyperlink" Target="https://www.fantasypros.com/mlb/players/trevor-bauer.php" TargetMode="External"/><Relationship Id="rId84" Type="http://schemas.openxmlformats.org/officeDocument/2006/relationships/hyperlink" Target="https://www.fantasypros.com/mlb/players/jorge-soler.php" TargetMode="External"/><Relationship Id="rId85" Type="http://schemas.openxmlformats.org/officeDocument/2006/relationships/hyperlink" Target="https://www.fantasypros.com/mlb/players/gary-sanchez.php" TargetMode="External"/><Relationship Id="rId86" Type="http://schemas.openxmlformats.org/officeDocument/2006/relationships/hyperlink" Target="https://www.fantasypros.com/mlb/players/tim-anderson.php" TargetMode="External"/><Relationship Id="rId87" Type="http://schemas.openxmlformats.org/officeDocument/2006/relationships/hyperlink" Target="https://www.fantasypros.com/mlb/players/brandon-woodruff.php" TargetMode="External"/><Relationship Id="rId88" Type="http://schemas.openxmlformats.org/officeDocument/2006/relationships/hyperlink" Target="https://www.fantasypros.com/mlb/players/josh-donaldson.php" TargetMode="External"/><Relationship Id="rId89" Type="http://schemas.openxmlformats.org/officeDocument/2006/relationships/hyperlink" Target="https://www.fantasypros.com/mlb/players/nick-castellanos.php" TargetMode="External"/><Relationship Id="rId90" Type="http://schemas.openxmlformats.org/officeDocument/2006/relationships/hyperlink" Target="https://www.fantasypros.com/mlb/players/matt-chapman.php" TargetMode="External"/><Relationship Id="rId91" Type="http://schemas.openxmlformats.org/officeDocument/2006/relationships/hyperlink" Target="https://www.fantasypros.com/mlb/players/ramon-laureano.php" TargetMode="External"/><Relationship Id="rId92" Type="http://schemas.openxmlformats.org/officeDocument/2006/relationships/hyperlink" Target="https://www.fantasypros.com/mlb/players/marcell-ozuna.php" TargetMode="External"/><Relationship Id="rId93" Type="http://schemas.openxmlformats.org/officeDocument/2006/relationships/hyperlink" Target="https://www.fantasypros.com/mlb/players/roberto-osuna.php" TargetMode="External"/><Relationship Id="rId94" Type="http://schemas.openxmlformats.org/officeDocument/2006/relationships/hyperlink" Target="https://www.fantasypros.com/mlb/players/josh-bell.php" TargetMode="External"/><Relationship Id="rId95" Type="http://schemas.openxmlformats.org/officeDocument/2006/relationships/hyperlink" Target="https://www.fantasypros.com/mlb/players/mike-moustakas.php" TargetMode="External"/><Relationship Id="rId96" Type="http://schemas.openxmlformats.org/officeDocument/2006/relationships/hyperlink" Target="https://www.fantasypros.com/mlb/players/corey-kluber.php" TargetMode="External"/><Relationship Id="rId97" Type="http://schemas.openxmlformats.org/officeDocument/2006/relationships/hyperlink" Target="https://www.fantasypros.com/mlb/players/luis-robert.php" TargetMode="External"/><Relationship Id="rId98" Type="http://schemas.openxmlformats.org/officeDocument/2006/relationships/hyperlink" Target="https://www.fantasypros.com/mlb/players/carlos-correa.php" TargetMode="External"/><Relationship Id="rId99" Type="http://schemas.openxmlformats.org/officeDocument/2006/relationships/hyperlink" Target="https://www.fantasypros.com/mlb/players/mike-soroka.php" TargetMode="External"/><Relationship Id="rId100" Type="http://schemas.openxmlformats.org/officeDocument/2006/relationships/hyperlink" Target="https://www.fantasypros.com/mlb/players/yasmani-grandal.php" TargetMode="External"/><Relationship Id="rId101" Type="http://schemas.openxmlformats.org/officeDocument/2006/relationships/hyperlink" Target="https://www.fantasypros.com/mlb/players/sonny-gray.php" TargetMode="External"/><Relationship Id="rId102" Type="http://schemas.openxmlformats.org/officeDocument/2006/relationships/hyperlink" Target="https://www.fantasypros.com/mlb/players/carlos-carrasco.php" TargetMode="External"/><Relationship Id="rId103" Type="http://schemas.openxmlformats.org/officeDocument/2006/relationships/hyperlink" Target="https://www.fantasypros.com/mlb/players/andrew-benintendi.php" TargetMode="External"/><Relationship Id="rId104" Type="http://schemas.openxmlformats.org/officeDocument/2006/relationships/hyperlink" Target="https://www.fantasypros.com/mlb/players/michael-conforto.php" TargetMode="External"/><Relationship Id="rId105" Type="http://schemas.openxmlformats.org/officeDocument/2006/relationships/hyperlink" Target="https://www.fantasypros.com/mlb/players/brad-hand.php" TargetMode="External"/><Relationship Id="rId106" Type="http://schemas.openxmlformats.org/officeDocument/2006/relationships/hyperlink" Target="https://www.fantasypros.com/mlb/players/edwin-diaz.php" TargetMode="External"/><Relationship Id="rId107" Type="http://schemas.openxmlformats.org/officeDocument/2006/relationships/hyperlink" Target="https://www.fantasypros.com/mlb/players/kenley-jansen.php" TargetMode="External"/><Relationship Id="rId108" Type="http://schemas.openxmlformats.org/officeDocument/2006/relationships/hyperlink" Target="https://www.fantasypros.com/mlb/players/zack-wheeler.php" TargetMode="External"/><Relationship Id="rId109" Type="http://schemas.openxmlformats.org/officeDocument/2006/relationships/hyperlink" Target="https://www.fantasypros.com/mlb/players/liam-hendriks.php" TargetMode="External"/><Relationship Id="rId110" Type="http://schemas.openxmlformats.org/officeDocument/2006/relationships/hyperlink" Target="https://www.fantasypros.com/mlb/players/rhys-hoskins.php" TargetMode="External"/><Relationship Id="rId111" Type="http://schemas.openxmlformats.org/officeDocument/2006/relationships/hyperlink" Target="https://www.fantasypros.com/mlb/players/dinelson-lamet.php" TargetMode="External"/><Relationship Id="rId112" Type="http://schemas.openxmlformats.org/officeDocument/2006/relationships/hyperlink" Target="https://www.fantasypros.com/mlb/players/frankie-montas.php" TargetMode="External"/><Relationship Id="rId113" Type="http://schemas.openxmlformats.org/officeDocument/2006/relationships/hyperlink" Target="https://www.fantasypros.com/mlb/players/michael-brantley.php" TargetMode="External"/><Relationship Id="rId114" Type="http://schemas.openxmlformats.org/officeDocument/2006/relationships/hyperlink" Target="https://www.fantasypros.com/mlb/players/jeff-mcneil.php" TargetMode="External"/><Relationship Id="rId115" Type="http://schemas.openxmlformats.org/officeDocument/2006/relationships/hyperlink" Target="https://www.fantasypros.com/mlb/players/eduardo-escobar.php" TargetMode="External"/><Relationship Id="rId116" Type="http://schemas.openxmlformats.org/officeDocument/2006/relationships/hyperlink" Target="https://www.fantasypros.com/mlb/players/oscar-mercado.php" TargetMode="External"/><Relationship Id="rId117" Type="http://schemas.openxmlformats.org/officeDocument/2006/relationships/hyperlink" Target="https://www.fantasypros.com/mlb/players/willson-contreras.php" TargetMode="External"/><Relationship Id="rId118" Type="http://schemas.openxmlformats.org/officeDocument/2006/relationships/hyperlink" Target="https://www.fantasypros.com/mlb/players/franmil-reyes.php" TargetMode="External"/><Relationship Id="rId119" Type="http://schemas.openxmlformats.org/officeDocument/2006/relationships/hyperlink" Target="https://www.fantasypros.com/mlb/players/corey-seager.php" TargetMode="External"/><Relationship Id="rId120" Type="http://schemas.openxmlformats.org/officeDocument/2006/relationships/hyperlink" Target="https://www.fantasypros.com/mlb/players/taylor-rogers.php" TargetMode="External"/><Relationship Id="rId121" Type="http://schemas.openxmlformats.org/officeDocument/2006/relationships/hyperlink" Target="https://www.fantasypros.com/mlb/players/eduardo-rodriguez.php" TargetMode="External"/><Relationship Id="rId122" Type="http://schemas.openxmlformats.org/officeDocument/2006/relationships/hyperlink" Target="https://www.fantasypros.com/mlb/players/jesus-luzardo.php" TargetMode="External"/><Relationship Id="rId123" Type="http://schemas.openxmlformats.org/officeDocument/2006/relationships/hyperlink" Target="https://www.fantasypros.com/mlb/players/kenneth-giles.php" TargetMode="External"/><Relationship Id="rId124" Type="http://schemas.openxmlformats.org/officeDocument/2006/relationships/hyperlink" Target="https://www.fantasypros.com/mlb/players/lance-lynn.php" TargetMode="External"/><Relationship Id="rId125" Type="http://schemas.openxmlformats.org/officeDocument/2006/relationships/hyperlink" Target="https://www.fantasypros.com/mlb/players/zac-gallen.php" TargetMode="External"/><Relationship Id="rId126" Type="http://schemas.openxmlformats.org/officeDocument/2006/relationships/hyperlink" Target="https://www.fantasypros.com/mlb/players/kyle-hendricks.php" TargetMode="External"/><Relationship Id="rId127" Type="http://schemas.openxmlformats.org/officeDocument/2006/relationships/hyperlink" Target="https://www.fantasypros.com/mlb/players/hyun-jin-ryu.php" TargetMode="External"/><Relationship Id="rId128" Type="http://schemas.openxmlformats.org/officeDocument/2006/relationships/hyperlink" Target="https://www.fantasypros.com/mlb/players/trey-mancini.php" TargetMode="External"/><Relationship Id="rId129" Type="http://schemas.openxmlformats.org/officeDocument/2006/relationships/hyperlink" Target="https://www.fantasypros.com/mlb/players/david-dahl.php" TargetMode="External"/><Relationship Id="rId130" Type="http://schemas.openxmlformats.org/officeDocument/2006/relationships/hyperlink" Target="https://www.fantasypros.com/mlb/players/max-kepler.php" TargetMode="External"/><Relationship Id="rId131" Type="http://schemas.openxmlformats.org/officeDocument/2006/relationships/hyperlink" Target="https://www.fantasypros.com/mlb/players/shohei-ohtani.php" TargetMode="External"/><Relationship Id="rId132" Type="http://schemas.openxmlformats.org/officeDocument/2006/relationships/hyperlink" Target="https://www.fantasypros.com/mlb/players/mitch-garver.php" TargetMode="External"/><Relationship Id="rId133" Type="http://schemas.openxmlformats.org/officeDocument/2006/relationships/hyperlink" Target="https://www.fantasypros.com/mlb/players/craig-kimbrel.php" TargetMode="External"/><Relationship Id="rId134" Type="http://schemas.openxmlformats.org/officeDocument/2006/relationships/hyperlink" Target="https://www.fantasypros.com/mlb/players/matt-boyd.php" TargetMode="External"/><Relationship Id="rId135" Type="http://schemas.openxmlformats.org/officeDocument/2006/relationships/hyperlink" Target="https://www.fantasypros.com/mlb/players/jorge-polanco.php" TargetMode="External"/><Relationship Id="rId136" Type="http://schemas.openxmlformats.org/officeDocument/2006/relationships/hyperlink" Target="https://www.fantasypros.com/mlb/players/max-fried.php" TargetMode="External"/><Relationship Id="rId137" Type="http://schemas.openxmlformats.org/officeDocument/2006/relationships/hyperlink" Target="https://www.fantasypros.com/mlb/players/raisel-iglesias.php" TargetMode="External"/><Relationship Id="rId138" Type="http://schemas.openxmlformats.org/officeDocument/2006/relationships/hyperlink" Target="https://www.fantasypros.com/mlb/players/hector-neris.php" TargetMode="External"/><Relationship Id="rId139" Type="http://schemas.openxmlformats.org/officeDocument/2006/relationships/hyperlink" Target="https://www.fantasypros.com/mlb/players/miguel-sano.php" TargetMode="External"/><Relationship Id="rId140" Type="http://schemas.openxmlformats.org/officeDocument/2006/relationships/hyperlink" Target="https://www.fantasypros.com/mlb/players/madison-bumgarner.php" TargetMode="External"/><Relationship Id="rId141" Type="http://schemas.openxmlformats.org/officeDocument/2006/relationships/hyperlink" Target="https://www.fantasypros.com/mlb/players/carlos-santana.php" TargetMode="External"/><Relationship Id="rId142" Type="http://schemas.openxmlformats.org/officeDocument/2006/relationships/hyperlink" Target="https://www.fantasypros.com/mlb/players/david-price.php" TargetMode="External"/><Relationship Id="rId143" Type="http://schemas.openxmlformats.org/officeDocument/2006/relationships/hyperlink" Target="https://www.fantasypros.com/mlb/players/lorenzo-cain.php" TargetMode="External"/><Relationship Id="rId144" Type="http://schemas.openxmlformats.org/officeDocument/2006/relationships/hyperlink" Target="https://www.fantasypros.com/mlb/players/kyle-schwarber.php" TargetMode="External"/><Relationship Id="rId145" Type="http://schemas.openxmlformats.org/officeDocument/2006/relationships/hyperlink" Target="https://www.fantasypros.com/mlb/players/mike-minor.php" TargetMode="External"/><Relationship Id="rId146" Type="http://schemas.openxmlformats.org/officeDocument/2006/relationships/hyperlink" Target="https://www.fantasypros.com/mlb/players/julio-urias.php" TargetMode="External"/><Relationship Id="rId147" Type="http://schemas.openxmlformats.org/officeDocument/2006/relationships/hyperlink" Target="https://www.fantasypros.com/mlb/players/brandon-workman.php" TargetMode="External"/><Relationship Id="rId148" Type="http://schemas.openxmlformats.org/officeDocument/2006/relationships/hyperlink" Target="https://www.fantasypros.com/mlb/players/nick-anderson.php" TargetMode="External"/><Relationship Id="rId149" Type="http://schemas.openxmlformats.org/officeDocument/2006/relationships/hyperlink" Target="https://www.fantasypros.com/mlb/players/danny-santana.php" TargetMode="External"/><Relationship Id="rId150" Type="http://schemas.openxmlformats.org/officeDocument/2006/relationships/hyperlink" Target="https://www.fantasypros.com/mlb/players/salvador-perez.php" TargetMode="External"/><Relationship Id="rId151" Type="http://schemas.openxmlformats.org/officeDocument/2006/relationships/hyperlink" Target="https://www.fantasypros.com/mlb/players/yasiel-puig.php" TargetMode="External"/><Relationship Id="rId152" Type="http://schemas.openxmlformats.org/officeDocument/2006/relationships/hyperlink" Target="https://www.fantasypros.com/mlb/players/justin-turner.php" TargetMode="External"/><Relationship Id="rId153" Type="http://schemas.openxmlformats.org/officeDocument/2006/relationships/hyperlink" Target="https://www.fantasypros.com/mlb/players/will-smith-c.php" TargetMode="External"/><Relationship Id="rId154" Type="http://schemas.openxmlformats.org/officeDocument/2006/relationships/hyperlink" Target="https://www.fantasypros.com/mlb/players/kenta-maeda.php" TargetMode="External"/><Relationship Id="rId155" Type="http://schemas.openxmlformats.org/officeDocument/2006/relationships/hyperlink" Target="https://www.fantasypros.com/mlb/players/sean-manaea.php" TargetMode="External"/><Relationship Id="rId156" Type="http://schemas.openxmlformats.org/officeDocument/2006/relationships/hyperlink" Target="https://www.fantasypros.com/mlb/players/byron-buxton.php" TargetMode="External"/><Relationship Id="rId157" Type="http://schemas.openxmlformats.org/officeDocument/2006/relationships/hyperlink" Target="https://www.fantasypros.com/mlb/players/elvis-andrus.php" TargetMode="External"/><Relationship Id="rId158" Type="http://schemas.openxmlformats.org/officeDocument/2006/relationships/hyperlink" Target="https://www.fantasypros.com/mlb/players/alexander-colome.php" TargetMode="External"/><Relationship Id="rId159" Type="http://schemas.openxmlformats.org/officeDocument/2006/relationships/hyperlink" Target="https://www.fantasypros.com/mlb/players/robbie-ray.php" TargetMode="External"/><Relationship Id="rId160" Type="http://schemas.openxmlformats.org/officeDocument/2006/relationships/hyperlink" Target="https://www.fantasypros.com/mlb/players/andrew-heaney.php" TargetMode="External"/><Relationship Id="rId161" Type="http://schemas.openxmlformats.org/officeDocument/2006/relationships/hyperlink" Target="https://www.fantasypros.com/mlb/players/hansel-robles.php" TargetMode="External"/><Relationship Id="rId162" Type="http://schemas.openxmlformats.org/officeDocument/2006/relationships/hyperlink" Target="https://www.fantasypros.com/mlb/players/archie-bradley.php" TargetMode="External"/><Relationship Id="rId163" Type="http://schemas.openxmlformats.org/officeDocument/2006/relationships/hyperlink" Target="https://www.fantasypros.com/mlb/players/willie-calhoun.php" TargetMode="External"/><Relationship Id="rId164" Type="http://schemas.openxmlformats.org/officeDocument/2006/relationships/hyperlink" Target="https://www.fantasypros.com/mlb/players/lance-mccullers.php" TargetMode="External"/><Relationship Id="rId165" Type="http://schemas.openxmlformats.org/officeDocument/2006/relationships/hyperlink" Target="https://www.fantasypros.com/mlb/players/thomas-edman.php" TargetMode="External"/><Relationship Id="rId166" Type="http://schemas.openxmlformats.org/officeDocument/2006/relationships/hyperlink" Target="https://www.fantasypros.com/mlb/players/wilson-ramos.php" TargetMode="External"/><Relationship Id="rId167" Type="http://schemas.openxmlformats.org/officeDocument/2006/relationships/hyperlink" Target="https://www.fantasypros.com/mlb/players/masahiro-tanaka.php" TargetMode="External"/><Relationship Id="rId168" Type="http://schemas.openxmlformats.org/officeDocument/2006/relationships/hyperlink" Target="https://www.fantasypros.com/mlb/players/cavan-biggio.php" TargetMode="External"/><Relationship Id="rId169" Type="http://schemas.openxmlformats.org/officeDocument/2006/relationships/hyperlink" Target="https://www.fantasypros.com/mlb/players/bryan-reynolds.php" TargetMode="External"/><Relationship Id="rId170" Type="http://schemas.openxmlformats.org/officeDocument/2006/relationships/hyperlink" Target="https://www.fantasypros.com/mlb/players/amed-rosario.php" TargetMode="External"/><Relationship Id="rId171" Type="http://schemas.openxmlformats.org/officeDocument/2006/relationships/hyperlink" Target="https://www.fantasypros.com/mlb/players/kyle-tucker.php" TargetMode="External"/><Relationship Id="rId172" Type="http://schemas.openxmlformats.org/officeDocument/2006/relationships/hyperlink" Target="https://www.fantasypros.com/mlb/players/mallex-smith.php" TargetMode="External"/><Relationship Id="rId173" Type="http://schemas.openxmlformats.org/officeDocument/2006/relationships/hyperlink" Target="https://www.fantasypros.com/mlb/players/joe-jimenez.php" TargetMode="External"/><Relationship Id="rId174" Type="http://schemas.openxmlformats.org/officeDocument/2006/relationships/hyperlink" Target="https://www.fantasypros.com/mlb/players/jose-leclerc.php" TargetMode="External"/><Relationship Id="rId175" Type="http://schemas.openxmlformats.org/officeDocument/2006/relationships/hyperlink" Target="https://www.fantasypros.com/mlb/players/sean-doolittle.php" TargetMode="External"/><Relationship Id="rId176" Type="http://schemas.openxmlformats.org/officeDocument/2006/relationships/hyperlink" Target="https://www.fantasypros.com/mlb/players/luke-weaver.php" TargetMode="External"/><Relationship Id="rId177" Type="http://schemas.openxmlformats.org/officeDocument/2006/relationships/hyperlink" Target="https://www.fantasypros.com/mlb/players/giovanny-gallegos.php" TargetMode="External"/><Relationship Id="rId178" Type="http://schemas.openxmlformats.org/officeDocument/2006/relationships/hyperlink" Target="https://www.fantasypros.com/mlb/players/shohei-ohtani-dh.php" TargetMode="External"/><Relationship Id="rId179" Type="http://schemas.openxmlformats.org/officeDocument/2006/relationships/hyperlink" Target="https://www.fantasypros.com/mlb/players/yulieski-gurriel.php" TargetMode="External"/><Relationship Id="rId180" Type="http://schemas.openxmlformats.org/officeDocument/2006/relationships/hyperlink" Target="https://www.fantasypros.com/mlb/players/paul-dejong.php" TargetMode="External"/><Relationship Id="rId181" Type="http://schemas.openxmlformats.org/officeDocument/2006/relationships/hyperlink" Target="https://www.fantasypros.com/mlb/players/adam-eaton.php" TargetMode="External"/><Relationship Id="rId182" Type="http://schemas.openxmlformats.org/officeDocument/2006/relationships/hyperlink" Target="https://www.fantasypros.com/mlb/players/didi-gregorius.php" TargetMode="External"/><Relationship Id="rId183" Type="http://schemas.openxmlformats.org/officeDocument/2006/relationships/hyperlink" Target="https://www.fantasypros.com/mlb/players/gavin-lux.php" TargetMode="External"/><Relationship Id="rId184" Type="http://schemas.openxmlformats.org/officeDocument/2006/relationships/hyperlink" Target="https://www.fantasypros.com/mlb/players/german-marquez.php" TargetMode="External"/><Relationship Id="rId185" Type="http://schemas.openxmlformats.org/officeDocument/2006/relationships/hyperlink" Target="https://www.fantasypros.com/mlb/players/carlos-martinez.php" TargetMode="External"/><Relationship Id="rId186" Type="http://schemas.openxmlformats.org/officeDocument/2006/relationships/hyperlink" Target="https://www.fantasypros.com/mlb/players/keone-kela.php" TargetMode="External"/><Relationship Id="rId187" Type="http://schemas.openxmlformats.org/officeDocument/2006/relationships/hyperlink" Target="https://www.fantasypros.com/mlb/players/ian-kennedy.php" TargetMode="External"/><Relationship Id="rId188" Type="http://schemas.openxmlformats.org/officeDocument/2006/relationships/hyperlink" Target="https://www.fantasypros.com/mlb/players/jake-odorizzi.php" TargetMode="External"/><Relationship Id="rId189" Type="http://schemas.openxmlformats.org/officeDocument/2006/relationships/hyperlink" Target="https://www.fantasypros.com/mlb/players/will-smith.php" TargetMode="External"/><Relationship Id="rId190" Type="http://schemas.openxmlformats.org/officeDocument/2006/relationships/hyperlink" Target="https://www.fantasypros.com/mlb/players/michael-foltynewicz.php" TargetMode="External"/><Relationship Id="rId191" Type="http://schemas.openxmlformats.org/officeDocument/2006/relationships/hyperlink" Target="https://www.fantasypros.com/mlb/players/justin-upton.php" TargetMode="External"/><Relationship Id="rId192" Type="http://schemas.openxmlformats.org/officeDocument/2006/relationships/hyperlink" Target="https://www.fantasypros.com/mlb/players/mark-melancon.php" TargetMode="External"/><Relationship Id="rId193" Type="http://schemas.openxmlformats.org/officeDocument/2006/relationships/hyperlink" Target="https://www.fantasypros.com/mlb/players/griffin-canning.php" TargetMode="External"/><Relationship Id="rId194" Type="http://schemas.openxmlformats.org/officeDocument/2006/relationships/hyperlink" Target="https://www.fantasypros.com/mlb/players/jean-segura.php" TargetMode="External"/><Relationship Id="rId195" Type="http://schemas.openxmlformats.org/officeDocument/2006/relationships/hyperlink" Target="https://www.fantasypros.com/mlb/players/carson-kelly.php" TargetMode="External"/><Relationship Id="rId196" Type="http://schemas.openxmlformats.org/officeDocument/2006/relationships/hyperlink" Target="https://www.fantasypros.com/mlb/players/scott-kingery.php" TargetMode="External"/><Relationship Id="rId197" Type="http://schemas.openxmlformats.org/officeDocument/2006/relationships/hyperlink" Target="https://www.fantasypros.com/mlb/players/joe-musgrove.php" TargetMode="External"/><Relationship Id="rId198" Type="http://schemas.openxmlformats.org/officeDocument/2006/relationships/hyperlink" Target="https://www.fantasypros.com/mlb/players/edwin-encarnacion.php" TargetMode="External"/><Relationship Id="rId199" Type="http://schemas.openxmlformats.org/officeDocument/2006/relationships/hyperlink" Target="https://www.fantasypros.com/mlb/players/marcus-stroman.php" TargetMode="External"/><Relationship Id="rId200" Type="http://schemas.openxmlformats.org/officeDocument/2006/relationships/hyperlink" Target="https://www.fantasypros.com/mlb/players/andrew-mccutchen.php" TargetMode="External"/><Relationship Id="rId201" Type="http://schemas.openxmlformats.org/officeDocument/2006/relationships/hyperlink" Target="https://www.fantasypros.com/mlb/players/luke-voit.php" TargetMode="External"/><Relationship Id="rId202" Type="http://schemas.openxmlformats.org/officeDocument/2006/relationships/hyperlink" Target="https://www.fantasypros.com/mlb/players/christian-vazquez.php" TargetMode="External"/><Relationship Id="rId203" Type="http://schemas.openxmlformats.org/officeDocument/2006/relationships/hyperlink" Target="https://www.fantasypros.com/mlb/players/garrett-hampson.php" TargetMode="External"/><Relationship Id="rId204" Type="http://schemas.openxmlformats.org/officeDocument/2006/relationships/hyperlink" Target="https://www.fantasypros.com/mlb/players/caleb-smith.php" TargetMode="External"/><Relationship Id="rId205" Type="http://schemas.openxmlformats.org/officeDocument/2006/relationships/hyperlink" Target="https://www.fantasypros.com/mlb/players/aj-puk.php" TargetMode="External"/><Relationship Id="rId206" Type="http://schemas.openxmlformats.org/officeDocument/2006/relationships/hyperlink" Target="https://www.fantasypros.com/mlb/players/jose-urquidy.php" TargetMode="External"/><Relationship Id="rId207" Type="http://schemas.openxmlformats.org/officeDocument/2006/relationships/hyperlink" Target="https://www.fantasypros.com/mlb/players/khris-davis.php" TargetMode="External"/><Relationship Id="rId208" Type="http://schemas.openxmlformats.org/officeDocument/2006/relationships/hyperlink" Target="https://www.fantasypros.com/mlb/players/james-paxton.php" TargetMode="External"/><Relationship Id="rId209" Type="http://schemas.openxmlformats.org/officeDocument/2006/relationships/hyperlink" Target="https://www.fantasypros.com/mlb/players/aristides-aquino.php" TargetMode="External"/><Relationship Id="rId210" Type="http://schemas.openxmlformats.org/officeDocument/2006/relationships/hyperlink" Target="https://www.fantasypros.com/mlb/players/brandon-lowe.php" TargetMode="External"/><Relationship Id="rId211" Type="http://schemas.openxmlformats.org/officeDocument/2006/relationships/hyperlink" Target="https://www.fantasypros.com/mlb/players/joey-lucchesi.php" TargetMode="External"/><Relationship Id="rId212" Type="http://schemas.openxmlformats.org/officeDocument/2006/relationships/hyperlink" Target="https://www.fantasypros.com/mlb/players/dustin-may.php" TargetMode="External"/><Relationship Id="rId213" Type="http://schemas.openxmlformats.org/officeDocument/2006/relationships/hyperlink" Target="https://www.fantasypros.com/mlb/players/brendan-mckay.php" TargetMode="External"/><Relationship Id="rId214" Type="http://schemas.openxmlformats.org/officeDocument/2006/relationships/hyperlink" Target="https://www.fantasypros.com/mlb/players/alex-verdugo.php" TargetMode="External"/><Relationship Id="rId215" Type="http://schemas.openxmlformats.org/officeDocument/2006/relationships/hyperlink" Target="https://www.fantasypros.com/mlb/players/yonny-chirinos.php" TargetMode="External"/><Relationship Id="rId216" Type="http://schemas.openxmlformats.org/officeDocument/2006/relationships/hyperlink" Target="https://www.fantasypros.com/mlb/players/miles-mikolas.php" TargetMode="External"/><Relationship Id="rId217" Type="http://schemas.openxmlformats.org/officeDocument/2006/relationships/hyperlink" Target="https://www.fantasypros.com/mlb/players/nick-senzel.php" TargetMode="External"/><Relationship Id="rId218" Type="http://schemas.openxmlformats.org/officeDocument/2006/relationships/hyperlink" Target="https://www.fantasypros.com/mlb/players/lourdes-gurriel-jr.php" TargetMode="External"/><Relationship Id="rId219" Type="http://schemas.openxmlformats.org/officeDocument/2006/relationships/hyperlink" Target="https://www.fantasypros.com/mlb/players/hunter-dozier.php" TargetMode="External"/><Relationship Id="rId220" Type="http://schemas.openxmlformats.org/officeDocument/2006/relationships/hyperlink" Target="https://www.fantasypros.com/mlb/players/j.d.-davis.php" TargetMode="External"/><Relationship Id="rId221" Type="http://schemas.openxmlformats.org/officeDocument/2006/relationships/hyperlink" Target="https://www.fantasypros.com/mlb/players/david-peralta.php" TargetMode="External"/><Relationship Id="rId222" Type="http://schemas.openxmlformats.org/officeDocument/2006/relationships/hyperlink" Target="https://www.fantasypros.com/mlb/players/aj-pollock.php" TargetMode="External"/><Relationship Id="rId223" Type="http://schemas.openxmlformats.org/officeDocument/2006/relationships/hyperlink" Target="https://www.fantasypros.com/mlb/players/shin-soo-choo.php" TargetMode="External"/><Relationship Id="rId224" Type="http://schemas.openxmlformats.org/officeDocument/2006/relationships/hyperlink" Target="https://www.fantasypros.com/mlb/players/dansby-swanson.php" TargetMode="External"/><Relationship Id="rId225" Type="http://schemas.openxmlformats.org/officeDocument/2006/relationships/hyperlink" Target="https://www.fantasypros.com/mlb/players/yadier-molina.php" TargetMode="External"/><Relationship Id="rId226" Type="http://schemas.openxmlformats.org/officeDocument/2006/relationships/hyperlink" Target="https://www.fantasypros.com/mlb/players/mitch-keller.php" TargetMode="External"/><Relationship Id="rId227" Type="http://schemas.openxmlformats.org/officeDocument/2006/relationships/hyperlink" Target="https://www.fantasypros.com/mlb/players/ryan-mcmahon.php" TargetMode="External"/><Relationship Id="rId228" Type="http://schemas.openxmlformats.org/officeDocument/2006/relationships/hyperlink" Target="https://www.fantasypros.com/mlb/players/rougned-odor.php" TargetMode="External"/><Relationship Id="rId229" Type="http://schemas.openxmlformats.org/officeDocument/2006/relationships/hyperlink" Target="https://www.fantasypros.com/mlb/players/dallas-keuchel.php" TargetMode="External"/><Relationship Id="rId230" Type="http://schemas.openxmlformats.org/officeDocument/2006/relationships/hyperlink" Target="https://www.fantasypros.com/mlb/players/daniel-murphy.php" TargetMode="External"/><Relationship Id="rId231" Type="http://schemas.openxmlformats.org/officeDocument/2006/relationships/hyperlink" Target="https://www.fantasypros.com/mlb/players/avisail-garcia.php" TargetMode="External"/><Relationship Id="rId232" Type="http://schemas.openxmlformats.org/officeDocument/2006/relationships/hyperlink" Target="https://www.fantasypros.com/mlb/players/kevin-newman.php" TargetMode="External"/><Relationship Id="rId233" Type="http://schemas.openxmlformats.org/officeDocument/2006/relationships/hyperlink" Target="https://www.fantasypros.com/mlb/players/ryan-yarbrough.php" TargetMode="External"/><Relationship Id="rId234" Type="http://schemas.openxmlformats.org/officeDocument/2006/relationships/hyperlink" Target="https://www.fantasypros.com/mlb/players/omar-narvaez.php" TargetMode="External"/><Relationship Id="rId235" Type="http://schemas.openxmlformats.org/officeDocument/2006/relationships/hyperlink" Target="https://www.fantasypros.com/mlb/players/ryan-braun.php" TargetMode="External"/><Relationship Id="rId236" Type="http://schemas.openxmlformats.org/officeDocument/2006/relationships/hyperlink" Target="https://www.fantasypros.com/mlb/players/dylan-bundy.php" TargetMode="External"/><Relationship Id="rId237" Type="http://schemas.openxmlformats.org/officeDocument/2006/relationships/hyperlink" Target="https://www.fantasypros.com/mlb/players/christian-walker.php" TargetMode="External"/><Relationship Id="rId238" Type="http://schemas.openxmlformats.org/officeDocument/2006/relationships/hyperlink" Target="https://www.fantasypros.com/mlb/players/hunter-renfroe.php" TargetMode="External"/><Relationship Id="rId239" Type="http://schemas.openxmlformats.org/officeDocument/2006/relationships/hyperlink" Target="https://www.fantasypros.com/mlb/players/cole-hamels.php" TargetMode="External"/><Relationship Id="rId240" Type="http://schemas.openxmlformats.org/officeDocument/2006/relationships/hyperlink" Target="https://www.fantasypros.com/mlb/players/jonathan-gray.php" TargetMode="External"/><Relationship Id="rId241" Type="http://schemas.openxmlformats.org/officeDocument/2006/relationships/hyperlink" Target="https://www.fantasypros.com/mlb/players/giovanny-urshela.php" TargetMode="External"/><Relationship Id="rId242" Type="http://schemas.openxmlformats.org/officeDocument/2006/relationships/hyperlink" Target="https://www.fantasypros.com/mlb/players/mychal-antonio-givens.php" TargetMode="External"/><Relationship Id="rId243" Type="http://schemas.openxmlformats.org/officeDocument/2006/relationships/hyperlink" Target="https://www.fantasypros.com/mlb/players/eric-hosmer.php" TargetMode="External"/><Relationship Id="rId244" Type="http://schemas.openxmlformats.org/officeDocument/2006/relationships/hyperlink" Target="https://www.fantasypros.com/mlb/players/seth-lugo.php" TargetMode="External"/><Relationship Id="rId245" Type="http://schemas.openxmlformats.org/officeDocument/2006/relationships/hyperlink" Target="https://www.fantasypros.com/mlb/players/kolten-wong.php" TargetMode="External"/><Relationship Id="rId246" Type="http://schemas.openxmlformats.org/officeDocument/2006/relationships/hyperlink" Target="https://www.fantasypros.com/mlb/players/christopher-archer.php" TargetMode="External"/><Relationship Id="rId247" Type="http://schemas.openxmlformats.org/officeDocument/2006/relationships/hyperlink" Target="https://www.fantasypros.com/mlb/players/michael-chavis.php" TargetMode="External"/><Relationship Id="rId248" Type="http://schemas.openxmlformats.org/officeDocument/2006/relationships/hyperlink" Target="https://www.fantasypros.com/mlb/players/nomar-mazara.php" TargetMode="External"/><Relationship Id="rId249" Type="http://schemas.openxmlformats.org/officeDocument/2006/relationships/hyperlink" Target="https://www.fantasypros.com/mlb/players/joey-votto.php" TargetMode="External"/><Relationship Id="rId250" Type="http://schemas.openxmlformats.org/officeDocument/2006/relationships/hyperlink" Target="https://www.fantasypros.com/mlb/players/michael-kopech.php" TargetMode="External"/><Relationship Id="rId251" Type="http://schemas.openxmlformats.org/officeDocument/2006/relationships/hyperlink" Target="https://www.fantasypros.com/mlb/players/joc-pederson.php" TargetMode="External"/><Relationship Id="rId252" Type="http://schemas.openxmlformats.org/officeDocument/2006/relationships/hyperlink" Target="https://www.fantasypros.com/mlb/players/jose-quintana.php" TargetMode="External"/><Relationship Id="rId253" Type="http://schemas.openxmlformats.org/officeDocument/2006/relationships/hyperlink" Target="https://www.fantasypros.com/mlb/players/buster-posey.php" TargetMode="External"/><Relationship Id="rId254" Type="http://schemas.openxmlformats.org/officeDocument/2006/relationships/hyperlink" Target="https://www.fantasypros.com/mlb/players/starlin-castro.php" TargetMode="External"/><Relationship Id="rId255" Type="http://schemas.openxmlformats.org/officeDocument/2006/relationships/hyperlink" Target="https://www.fantasypros.com/mlb/players/mark-canha.php" TargetMode="External"/><Relationship Id="rId256" Type="http://schemas.openxmlformats.org/officeDocument/2006/relationships/hyperlink" Target="https://www.fantasypros.com/mlb/players/miguel-andujar.php" TargetMode="External"/><Relationship Id="rId257" Type="http://schemas.openxmlformats.org/officeDocument/2006/relationships/hyperlink" Target="https://www.fantasypros.com/mlb/players/brandon-kintzler.php" TargetMode="External"/><Relationship Id="rId258" Type="http://schemas.openxmlformats.org/officeDocument/2006/relationships/hyperlink" Target="https://www.fantasypros.com/mlb/players/steven-matz.php" TargetMode="External"/><Relationship Id="rId259" Type="http://schemas.openxmlformats.org/officeDocument/2006/relationships/hyperlink" Target="https://www.fantasypros.com/mlb/players/cj-cron.php" TargetMode="External"/><Relationship Id="rId260" Type="http://schemas.openxmlformats.org/officeDocument/2006/relationships/hyperlink" Target="https://www.fantasypros.com/mlb/players/brian-anderson.php" TargetMode="External"/><Relationship Id="rId261" Type="http://schemas.openxmlformats.org/officeDocument/2006/relationships/hyperlink" Target="https://www.fantasypros.com/mlb/players/ross-stripling.php" TargetMode="External"/><Relationship Id="rId262" Type="http://schemas.openxmlformats.org/officeDocument/2006/relationships/hyperlink" Target="https://www.fantasypros.com/mlb/players/mitch-haniger.php" TargetMode="External"/><Relationship Id="rId263" Type="http://schemas.openxmlformats.org/officeDocument/2006/relationships/hyperlink" Target="https://www.fantasypros.com/mlb/players/cesar-hernandez.php" TargetMode="External"/><Relationship Id="rId264" Type="http://schemas.openxmlformats.org/officeDocument/2006/relationships/hyperlink" Target="https://www.fantasypros.com/mlb/players/jeff-samardzija.php" TargetMode="External"/><Relationship Id="rId265" Type="http://schemas.openxmlformats.org/officeDocument/2006/relationships/hyperlink" Target="https://www.fantasypros.com/mlb/players/brett-gardner.php" TargetMode="External"/><Relationship Id="rId266" Type="http://schemas.openxmlformats.org/officeDocument/2006/relationships/hyperlink" Target="https://www.fantasypros.com/mlb/players/francisco-mejia.php" TargetMode="External"/><Relationship Id="rId267" Type="http://schemas.openxmlformats.org/officeDocument/2006/relationships/hyperlink" Target="https://www.fantasypros.com/mlb/players/emilio-pagan.php" TargetMode="External"/><Relationship Id="rId268" Type="http://schemas.openxmlformats.org/officeDocument/2006/relationships/hyperlink" Target="https://www.fantasypros.com/mlb/players/adrian-houser.php" TargetMode="External"/><Relationship Id="rId269" Type="http://schemas.openxmlformats.org/officeDocument/2006/relationships/hyperlink" Target="https://www.fantasypros.com/mlb/players/jorge-alfaro.php" TargetMode="External"/><Relationship Id="rId270" Type="http://schemas.openxmlformats.org/officeDocument/2006/relationships/hyperlink" Target="https://www.fantasypros.com/mlb/players/adam-ottavino.php" TargetMode="External"/><Relationship Id="rId271" Type="http://schemas.openxmlformats.org/officeDocument/2006/relationships/hyperlink" Target="https://www.fantasypros.com/mlb/players/josh-james.php" TargetMode="External"/><Relationship Id="rId272" Type="http://schemas.openxmlformats.org/officeDocument/2006/relationships/hyperlink" Target="https://www.fantasypros.com/mlb/players/gregory-polanco.php" TargetMode="External"/><Relationship Id="rId273" Type="http://schemas.openxmlformats.org/officeDocument/2006/relationships/hyperlink" Target="https://www.fantasypros.com/mlb/players/trent-grisham.php" TargetMode="External"/><Relationship Id="rId274" Type="http://schemas.openxmlformats.org/officeDocument/2006/relationships/hyperlink" Target="https://www.fantasypros.com/mlb/players/yandy-diaz.php" TargetMode="External"/><Relationship Id="rId275" Type="http://schemas.openxmlformats.org/officeDocument/2006/relationships/hyperlink" Target="https://www.fantasypros.com/mlb/players/scott-oberg.php" TargetMode="External"/><Relationship Id="rId276" Type="http://schemas.openxmlformats.org/officeDocument/2006/relationships/hyperlink" Target="https://www.fantasypros.com/mlb/players/sean-murphy.php" TargetMode="External"/><Relationship Id="rId277" Type="http://schemas.openxmlformats.org/officeDocument/2006/relationships/hyperlink" Target="https://www.fantasypros.com/mlb/players/shogo-akiyama.php" TargetMode="External"/><Relationship Id="rId278" Type="http://schemas.openxmlformats.org/officeDocument/2006/relationships/hyperlink" Target="https://www.fantasypros.com/mlb/players/tom-murphy.php" TargetMode="External"/><Relationship Id="rId279" Type="http://schemas.openxmlformats.org/officeDocument/2006/relationships/hyperlink" Target="https://www.fantasypros.com/mlb/players/luis-arraez.php" TargetMode="External"/><Relationship Id="rId280" Type="http://schemas.openxmlformats.org/officeDocument/2006/relationships/hyperlink" Target="https://www.fantasypros.com/mlb/players/drew-pomeranz.php" TargetMode="External"/><Relationship Id="rId281" Type="http://schemas.openxmlformats.org/officeDocument/2006/relationships/hyperlink" Target="https://www.fantasypros.com/mlb/players/ryan-pressly.php" TargetMode="External"/><Relationship Id="rId282" Type="http://schemas.openxmlformats.org/officeDocument/2006/relationships/hyperlink" Target="https://www.fantasypros.com/mlb/players/michael-yastrzemski.php" TargetMode="External"/><Relationship Id="rId283" Type="http://schemas.openxmlformats.org/officeDocument/2006/relationships/hyperlink" Target="https://www.fantasypros.com/mlb/players/jo-adell.php" TargetMode="External"/><Relationship Id="rId284" Type="http://schemas.openxmlformats.org/officeDocument/2006/relationships/hyperlink" Target="https://www.fantasypros.com/mlb/players/travis-darnaud.php" TargetMode="External"/><Relationship Id="rId285" Type="http://schemas.openxmlformats.org/officeDocument/2006/relationships/hyperlink" Target="https://www.fantasypros.com/mlb/players/jon-berti.php" TargetMode="External"/><Relationship Id="rId286" Type="http://schemas.openxmlformats.org/officeDocument/2006/relationships/hyperlink" Target="https://www.fantasypros.com/mlb/players/nick-solak.php" TargetMode="External"/><Relationship Id="rId287" Type="http://schemas.openxmlformats.org/officeDocument/2006/relationships/hyperlink" Target="https://www.fantasypros.com/mlb/players/anthony-desclafani.php" TargetMode="External"/><Relationship Id="rId288" Type="http://schemas.openxmlformats.org/officeDocument/2006/relationships/hyperlink" Target="https://www.fantasypros.com/mlb/players/sandy-alcantara.php" TargetMode="External"/><Relationship Id="rId289" Type="http://schemas.openxmlformats.org/officeDocument/2006/relationships/hyperlink" Target="https://www.fantasypros.com/mlb/players/dee-gordon.php" TargetMode="External"/><Relationship Id="rId290" Type="http://schemas.openxmlformats.org/officeDocument/2006/relationships/hyperlink" Target="https://www.fantasypros.com/mlb/players/kurt-suzuki.php" TargetMode="External"/><Relationship Id="rId291" Type="http://schemas.openxmlformats.org/officeDocument/2006/relationships/hyperlink" Target="https://www.fantasypros.com/mlb/players/dakota-hudson.php" TargetMode="External"/><Relationship Id="rId292" Type="http://schemas.openxmlformats.org/officeDocument/2006/relationships/hyperlink" Target="https://www.fantasypros.com/mlb/players/pablo-lopez.php" TargetMode="External"/><Relationship Id="rId293" Type="http://schemas.openxmlformats.org/officeDocument/2006/relationships/hyperlink" Target="https://www.fantasypros.com/mlb/players/randal-grichuk.php" TargetMode="External"/><Relationship Id="rId294" Type="http://schemas.openxmlformats.org/officeDocument/2006/relationships/hyperlink" Target="https://www.fantasypros.com/mlb/players/daniel-hudson.php" TargetMode="External"/><Relationship Id="rId295" Type="http://schemas.openxmlformats.org/officeDocument/2006/relationships/hyperlink" Target="https://www.fantasypros.com/mlb/players/aaron-civale.php" TargetMode="External"/><Relationship Id="rId296" Type="http://schemas.openxmlformats.org/officeDocument/2006/relationships/hyperlink" Target="https://www.fantasypros.com/mlb/players/danny-jansen.php" TargetMode="External"/><Relationship Id="rId297" Type="http://schemas.openxmlformats.org/officeDocument/2006/relationships/hyperlink" Target="https://www.fantasypros.com/mlb/players/ja-happ.php" TargetMode="External"/><Relationship Id="rId298" Type="http://schemas.openxmlformats.org/officeDocument/2006/relationships/hyperlink" Target="https://www.fantasypros.com/mlb/players/dellin-betances.php" TargetMode="External"/><Relationship Id="rId299" Type="http://schemas.openxmlformats.org/officeDocument/2006/relationships/hyperlink" Target="https://www.fantasypros.com/mlb/players/wade-davis.php" TargetMode="External"/><Relationship Id="rId300" Type="http://schemas.openxmlformats.org/officeDocument/2006/relationships/hyperlink" Target="https://www.fantasypros.com/mlb/players/wil-myers.php" TargetMode="External"/><Relationship Id="rId301" Type="http://schemas.openxmlformats.org/officeDocument/2006/relationships/hyperlink" Target="https://www.fantasypros.com/mlb/players/roberto-perez.php" TargetMode="External"/><Relationship Id="rId302" Type="http://schemas.openxmlformats.org/officeDocument/2006/relationships/hyperlink" Target="https://www.fantasypros.com/mlb/players/robinson-chirinos.php" TargetMode="External"/><Relationship Id="rId303" Type="http://schemas.openxmlformats.org/officeDocument/2006/relationships/hyperlink" Target="https://www.fantasypros.com/mlb/players/rick-porcello.php" TargetMode="External"/><Relationship Id="rId304" Type="http://schemas.openxmlformats.org/officeDocument/2006/relationships/hyperlink" Target="https://www.fantasypros.com/mlb/players/mauricio-dubon.php" TargetMode="External"/><Relationship Id="rId305" Type="http://schemas.openxmlformats.org/officeDocument/2006/relationships/hyperlink" Target="https://www.fantasypros.com/mlb/players/dylan-cease.php" TargetMode="External"/><Relationship Id="rId306" Type="http://schemas.openxmlformats.org/officeDocument/2006/relationships/hyperlink" Target="https://www.fantasypros.com/mlb/players/kyle-gibson.php" TargetMode="External"/><Relationship Id="rId307" Type="http://schemas.openxmlformats.org/officeDocument/2006/relationships/hyperlink" Target="https://www.fantasypros.com/mlb/players/michael-fiers.php" TargetMode="External"/><Relationship Id="rId308" Type="http://schemas.openxmlformats.org/officeDocument/2006/relationships/hyperlink" Target="https://www.fantasypros.com/mlb/players/felipe-rivero.php" TargetMode="External"/><Relationship Id="rId309" Type="http://schemas.openxmlformats.org/officeDocument/2006/relationships/hyperlink" Target="https://www.fantasypros.com/mlb/players/miguel-cabrera.php" TargetMode="External"/><Relationship Id="rId310" Type="http://schemas.openxmlformats.org/officeDocument/2006/relationships/hyperlink" Target="https://www.fantasypros.com/mlb/players/nathan-eovaldi.php" TargetMode="External"/><Relationship Id="rId311" Type="http://schemas.openxmlformats.org/officeDocument/2006/relationships/hyperlink" Target="https://www.fantasypros.com/mlb/players/ian-happ.php" TargetMode="External"/><Relationship Id="rId312" Type="http://schemas.openxmlformats.org/officeDocument/2006/relationships/hyperlink" Target="https://www.fantasypros.com/mlb/players/david-fletcher.php" TargetMode="External"/><Relationship Id="rId313" Type="http://schemas.openxmlformats.org/officeDocument/2006/relationships/hyperlink" Target="https://www.fantasypros.com/mlb/players/chad-green.php" TargetMode="External"/><Relationship Id="rId314" Type="http://schemas.openxmlformats.org/officeDocument/2006/relationships/hyperlink" Target="https://www.fantasypros.com/mlb/players/sam-hilliard.php" TargetMode="External"/><Relationship Id="rId315" Type="http://schemas.openxmlformats.org/officeDocument/2006/relationships/hyperlink" Target="https://www.fantasypros.com/mlb/players/zach-britton.php" TargetMode="External"/><Relationship Id="rId316" Type="http://schemas.openxmlformats.org/officeDocument/2006/relationships/hyperlink" Target="https://www.fantasypros.com/mlb/players/tony-watson.php" TargetMode="External"/><Relationship Id="rId317" Type="http://schemas.openxmlformats.org/officeDocument/2006/relationships/hyperlink" Target="https://www.fantasypros.com/mlb/players/mike-zunino.php" TargetMode="External"/><Relationship Id="rId318" Type="http://schemas.openxmlformats.org/officeDocument/2006/relationships/hyperlink" Target="https://www.fantasypros.com/mlb/players/nick-madrigal.php" TargetMode="External"/><Relationship Id="rId319" Type="http://schemas.openxmlformats.org/officeDocument/2006/relationships/hyperlink" Target="https://www.fantasypros.com/mlb/players/marco-gonzales.php" TargetMode="External"/><Relationship Id="rId320" Type="http://schemas.openxmlformats.org/officeDocument/2006/relationships/hyperlink" Target="https://www.fantasypros.com/mlb/players/john-means.php" TargetMode="External"/><Relationship Id="rId321" Type="http://schemas.openxmlformats.org/officeDocument/2006/relationships/hyperlink" Target="https://www.fantasypros.com/mlb/players/kwang-hyun-kim-p.php" TargetMode="External"/><Relationship Id="rId322" Type="http://schemas.openxmlformats.org/officeDocument/2006/relationships/hyperlink" Target="https://www.fantasypros.com/mlb/players/garrett-richards.php" TargetMode="External"/><Relationship Id="rId323" Type="http://schemas.openxmlformats.org/officeDocument/2006/relationships/hyperlink" Target="https://www.fantasypros.com/mlb/players/tommy-la-stella.php" TargetMode="External"/><Relationship Id="rId324" Type="http://schemas.openxmlformats.org/officeDocument/2006/relationships/hyperlink" Target="https://www.fantasypros.com/mlb/players/kevin-gausman.php" TargetMode="External"/><Relationship Id="rId325" Type="http://schemas.openxmlformats.org/officeDocument/2006/relationships/hyperlink" Target="https://www.fantasypros.com/mlb/players/diego-castillo.php" TargetMode="External"/><Relationship Id="rId326" Type="http://schemas.openxmlformats.org/officeDocument/2006/relationships/hyperlink" Target="https://www.fantasypros.com/mlb/players/josh-lindblom.php" TargetMode="External"/><Relationship Id="rId327" Type="http://schemas.openxmlformats.org/officeDocument/2006/relationships/hyperlink" Target="https://www.fantasypros.com/mlb/players/julio-teheran.php" TargetMode="External"/><Relationship Id="rId328" Type="http://schemas.openxmlformats.org/officeDocument/2006/relationships/hyperlink" Target="https://www.fantasypros.com/mlb/players/renato-nunez.php" TargetMode="External"/><Relationship Id="rId329" Type="http://schemas.openxmlformats.org/officeDocument/2006/relationships/hyperlink" Target="https://www.fantasypros.com/mlb/players/nate-pearson.php" TargetMode="External"/><Relationship Id="rId330" Type="http://schemas.openxmlformats.org/officeDocument/2006/relationships/hyperlink" Target="https://www.fantasypros.com/mlb/players/sam-huff.php" TargetMode="External"/><Relationship Id="rId331" Type="http://schemas.openxmlformats.org/officeDocument/2006/relationships/hyperlink" Target="https://www.fantasypros.com/mlb/players/freddy-peralta.php" TargetMode="External"/><Relationship Id="rId332" Type="http://schemas.openxmlformats.org/officeDocument/2006/relationships/hyperlink" Target="https://www.fantasypros.com/mlb/players/jonathan-schoop.php" TargetMode="External"/><Relationship Id="rId333" Type="http://schemas.openxmlformats.org/officeDocument/2006/relationships/hyperlink" Target="https://www.fantasypros.com/mlb/players/alex-wood.php" TargetMode="External"/><Relationship Id="rId334" Type="http://schemas.openxmlformats.org/officeDocument/2006/relationships/hyperlink" Target="https://www.fantasypros.com/mlb/players/willy-adames.php" TargetMode="External"/><Relationship Id="rId335" Type="http://schemas.openxmlformats.org/officeDocument/2006/relationships/hyperlink" Target="https://www.fantasypros.com/mlb/players/jordan-hicks.php" TargetMode="External"/><Relationship Id="rId336" Type="http://schemas.openxmlformats.org/officeDocument/2006/relationships/hyperlink" Target="https://www.fantasypros.com/mlb/players/robinson-cano.php" TargetMode="External"/><Relationship Id="rId337" Type="http://schemas.openxmlformats.org/officeDocument/2006/relationships/hyperlink" Target="https://www.fantasypros.com/mlb/players/jason-castro.php" TargetMode="External"/><Relationship Id="rId338" Type="http://schemas.openxmlformats.org/officeDocument/2006/relationships/hyperlink" Target="https://www.fantasypros.com/mlb/players/reynaldo-lopez.php" TargetMode="External"/><Relationship Id="rId339" Type="http://schemas.openxmlformats.org/officeDocument/2006/relationships/hyperlink" Target="https://www.fantasypros.com/mlb/players/jon-lester.php" TargetMode="External"/><Relationship Id="rId340" Type="http://schemas.openxmlformats.org/officeDocument/2006/relationships/hyperlink" Target="https://www.fantasypros.com/mlb/players/james-mccann.php" TargetMode="External"/><Relationship Id="rId341" Type="http://schemas.openxmlformats.org/officeDocument/2006/relationships/hyperlink" Target="https://www.fantasypros.com/mlb/players/corey-dickerson.php" TargetMode="External"/><Relationship Id="rId342" Type="http://schemas.openxmlformats.org/officeDocument/2006/relationships/hyperlink" Target="https://www.fantasypros.com/mlb/players/carter-kieboom.php" TargetMode="External"/><Relationship Id="rId343" Type="http://schemas.openxmlformats.org/officeDocument/2006/relationships/hyperlink" Target="https://www.fantasypros.com/mlb/players/ryan-helsley.php" TargetMode="External"/><Relationship Id="rId344" Type="http://schemas.openxmlformats.org/officeDocument/2006/relationships/hyperlink" Target="https://www.fantasypros.com/mlb/players/andrelton-simmons.php" TargetMode="External"/><Relationship Id="rId345" Type="http://schemas.openxmlformats.org/officeDocument/2006/relationships/hyperlink" Target="https://www.fantasypros.com/mlb/players/albert-pujols.php" TargetMode="External"/><Relationship Id="rId346" Type="http://schemas.openxmlformats.org/officeDocument/2006/relationships/hyperlink" Target="https://www.fantasypros.com/mlb/players/evan-longoria.php" TargetMode="External"/><Relationship Id="rId347" Type="http://schemas.openxmlformats.org/officeDocument/2006/relationships/hyperlink" Target="https://www.fantasypros.com/mlb/players/johnny-cueto.php" TargetMode="External"/><Relationship Id="rId348" Type="http://schemas.openxmlformats.org/officeDocument/2006/relationships/hyperlink" Target="https://www.fantasypros.com/mlb/players/andres-munoz-p.php" TargetMode="External"/><Relationship Id="rId349" Type="http://schemas.openxmlformats.org/officeDocument/2006/relationships/hyperlink" Target="https://www.fantasypros.com/mlb/players/matt-barnes.php" TargetMode="External"/><Relationship Id="rId350" Type="http://schemas.openxmlformats.org/officeDocument/2006/relationships/hyperlink" Target="https://www.fantasypros.com/mlb/players/willians-astudillo.php" TargetMode="External"/><Relationship Id="rId351" Type="http://schemas.openxmlformats.org/officeDocument/2006/relationships/hyperlink" Target="https://www.fantasypros.com/mlb/players/austin-riley.php" TargetMode="External"/><Relationship Id="rId352" Type="http://schemas.openxmlformats.org/officeDocument/2006/relationships/hyperlink" Target="https://www.fantasypros.com/mlb/players/blake-treinen.php" TargetMode="External"/><Relationship Id="rId353" Type="http://schemas.openxmlformats.org/officeDocument/2006/relationships/hyperlink" Target="https://www.fantasypros.com/mlb/players/austin-hays.php" TargetMode="External"/><Relationship Id="rId354" Type="http://schemas.openxmlformats.org/officeDocument/2006/relationships/hyperlink" Target="https://www.fantasypros.com/mlb/players/domingo-german.php" TargetMode="External"/><Relationship Id="rId355" Type="http://schemas.openxmlformats.org/officeDocument/2006/relationships/hyperlink" Target="https://www.fantasypros.com/mlb/players/enrique-hernandez.php" TargetMode="External"/><Relationship Id="rId356" Type="http://schemas.openxmlformats.org/officeDocument/2006/relationships/hyperlink" Target="https://www.fantasypros.com/mlb/players/brian-goodwin.php" TargetMode="External"/><Relationship Id="rId357" Type="http://schemas.openxmlformats.org/officeDocument/2006/relationships/hyperlink" Target="https://www.fantasypros.com/mlb/players/kole-calhoun.php" TargetMode="External"/><Relationship Id="rId358" Type="http://schemas.openxmlformats.org/officeDocument/2006/relationships/hyperlink" Target="https://www.fantasypros.com/mlb/players/howard-kendrick.php" TargetMode="External"/><Relationship Id="rId359" Type="http://schemas.openxmlformats.org/officeDocument/2006/relationships/hyperlink" Target="https://www.fantasypros.com/mlb/players/luis-urias.php" TargetMode="External"/><Relationship Id="rId360" Type="http://schemas.openxmlformats.org/officeDocument/2006/relationships/hyperlink" Target="https://www.fantasypros.com/mlb/players/tucker-barnhart.php" TargetMode="External"/><Relationship Id="rId361" Type="http://schemas.openxmlformats.org/officeDocument/2006/relationships/hyperlink" Target="https://www.fantasypros.com/mlb/players/luis-severino.php" TargetMode="External"/><Relationship Id="rId362" Type="http://schemas.openxmlformats.org/officeDocument/2006/relationships/hyperlink" Target="https://www.fantasypros.com/mlb/players/hanser-alberto.php" TargetMode="External"/><Relationship Id="rId363" Type="http://schemas.openxmlformats.org/officeDocument/2006/relationships/hyperlink" Target="https://www.fantasypros.com/mlb/players/tommy-kahnle.php" TargetMode="External"/><Relationship Id="rId364" Type="http://schemas.openxmlformats.org/officeDocument/2006/relationships/hyperlink" Target="https://www.fantasypros.com/mlb/players/niko-goodrum.php" TargetMode="External"/><Relationship Id="rId365" Type="http://schemas.openxmlformats.org/officeDocument/2006/relationships/hyperlink" Target="https://www.fantasypros.com/mlb/players/jordan-montgomery.php" TargetMode="External"/><Relationship Id="rId366" Type="http://schemas.openxmlformats.org/officeDocument/2006/relationships/hyperlink" Target="https://www.fantasypros.com/mlb/players/kevin-pillar.php" TargetMode="External"/><Relationship Id="rId367" Type="http://schemas.openxmlformats.org/officeDocument/2006/relationships/hyperlink" Target="https://www.fantasypros.com/mlb/players/yusmeiro-petit.php" TargetMode="External"/><Relationship Id="rId368" Type="http://schemas.openxmlformats.org/officeDocument/2006/relationships/hyperlink" Target="https://www.fantasypros.com/mlb/players/yan-gomes.php" TargetMode="External"/><Relationship Id="rId369" Type="http://schemas.openxmlformats.org/officeDocument/2006/relationships/hyperlink" Target="https://www.fantasypros.com/mlb/players/brandon-nimmo.php" TargetMode="External"/><Relationship Id="rId370" Type="http://schemas.openxmlformats.org/officeDocument/2006/relationships/hyperlink" Target="https://www.fantasypros.com/mlb/players/matt-carpenter.php" TargetMode="External"/><Relationship Id="rId371" Type="http://schemas.openxmlformats.org/officeDocument/2006/relationships/hyperlink" Target="https://www.fantasypros.com/mlb/players/hunter-harvey.php" TargetMode="External"/><Relationship Id="rId372" Type="http://schemas.openxmlformats.org/officeDocument/2006/relationships/hyperlink" Target="https://www.fantasypros.com/mlb/players/adam-wainwright.php" TargetMode="External"/><Relationship Id="rId373" Type="http://schemas.openxmlformats.org/officeDocument/2006/relationships/hyperlink" Target="https://www.fantasypros.com/mlb/players/jameson-taillon.php" TargetMode="External"/><Relationship Id="rId374" Type="http://schemas.openxmlformats.org/officeDocument/2006/relationships/hyperlink" Target="https://www.fantasypros.com/mlb/players/ryne-stanek.php" TargetMode="External"/><Relationship Id="rId375" Type="http://schemas.openxmlformats.org/officeDocument/2006/relationships/hyperlink" Target="https://www.fantasypros.com/mlb/players/andrew-miller.php" TargetMode="External"/><Relationship Id="rId376" Type="http://schemas.openxmlformats.org/officeDocument/2006/relationships/hyperlink" Target="https://www.fantasypros.com/mlb/players/will-harris.php" TargetMode="External"/><Relationship Id="rId377" Type="http://schemas.openxmlformats.org/officeDocument/2006/relationships/hyperlink" Target="https://www.fantasypros.com/mlb/players/yoshitomo-tsutsugo.php" TargetMode="External"/><Relationship Id="rId378" Type="http://schemas.openxmlformats.org/officeDocument/2006/relationships/hyperlink" Target="https://www.fantasypros.com/mlb/players/yoenis-cespedes.php" TargetMode="External"/><Relationship Id="rId379" Type="http://schemas.openxmlformats.org/officeDocument/2006/relationships/hyperlink" Target="https://www.fantasypros.com/mlb/players/martin-maldonado.php" TargetMode="External"/><Relationship Id="rId380" Type="http://schemas.openxmlformats.org/officeDocument/2006/relationships/hyperlink" Target="https://www.fantasypros.com/mlb/players/alexander-reyes.php" TargetMode="External"/><Relationship Id="rId381" Type="http://schemas.openxmlformats.org/officeDocument/2006/relationships/hyperlink" Target="https://www.fantasypros.com/mlb/players/elias-diaz.php" TargetMode="External"/><Relationship Id="rId382" Type="http://schemas.openxmlformats.org/officeDocument/2006/relationships/hyperlink" Target="https://www.fantasypros.com/mlb/players/mackenzie-gore.php" TargetMode="External"/><Relationship Id="rId383" Type="http://schemas.openxmlformats.org/officeDocument/2006/relationships/hyperlink" Target="https://www.fantasypros.com/mlb/players/kyle-seager.php" TargetMode="External"/><Relationship Id="rId384" Type="http://schemas.openxmlformats.org/officeDocument/2006/relationships/hyperlink" Target="https://www.fantasypros.com/mlb/players/aaron-bummer.php" TargetMode="External"/><Relationship Id="rId385" Type="http://schemas.openxmlformats.org/officeDocument/2006/relationships/hyperlink" Target="https://www.fantasypros.com/mlb/players/anibal-sanchez.php" TargetMode="External"/><Relationship Id="rId386" Type="http://schemas.openxmlformats.org/officeDocument/2006/relationships/hyperlink" Target="https://www.fantasypros.com/mlb/players/matt-magill.php" TargetMode="External"/><Relationship Id="rId387" Type="http://schemas.openxmlformats.org/officeDocument/2006/relationships/hyperlink" Target="https://www.fantasypros.com/mlb/players/michael-pineda.php" TargetMode="External"/><Relationship Id="rId388" Type="http://schemas.openxmlformats.org/officeDocument/2006/relationships/hyperlink" Target="https://www.fantasypros.com/mlb/players/corbin-burnes.php" TargetMode="External"/><Relationship Id="rId389" Type="http://schemas.openxmlformats.org/officeDocument/2006/relationships/hyperlink" Target="https://www.fantasypros.com/mlb/players/dylan-carlson.php" TargetMode="External"/><Relationship Id="rId390" Type="http://schemas.openxmlformats.org/officeDocument/2006/relationships/hyperlink" Target="https://www.fantasypros.com/mlb/players/casey-mize.php" TargetMode="External"/><Relationship Id="rId391" Type="http://schemas.openxmlformats.org/officeDocument/2006/relationships/hyperlink" Target="https://www.fantasypros.com/mlb/players/collin-mchugh.php" TargetMode="External"/><Relationship Id="rId392" Type="http://schemas.openxmlformats.org/officeDocument/2006/relationships/hyperlink" Target="https://www.fantasypros.com/mlb/players/wade-miley.php" TargetMode="External"/><Relationship Id="rId393" Type="http://schemas.openxmlformats.org/officeDocument/2006/relationships/hyperlink" Target="https://www.fantasypros.com/mlb/players/wander-franco.php" TargetMode="External"/><Relationship Id="rId394" Type="http://schemas.openxmlformats.org/officeDocument/2006/relationships/hyperlink" Target="https://www.fantasypros.com/mlb/players/james-karinchak.php" TargetMode="External"/><Relationship Id="rId395" Type="http://schemas.openxmlformats.org/officeDocument/2006/relationships/hyperlink" Target="https://www.fantasypros.com/mlb/players/shane-greene.php" TargetMode="External"/><Relationship Id="rId396" Type="http://schemas.openxmlformats.org/officeDocument/2006/relationships/hyperlink" Target="https://www.fantasypros.com/mlb/players/justin-smoak.php" TargetMode="External"/><Relationship Id="rId397" Type="http://schemas.openxmlformats.org/officeDocument/2006/relationships/hyperlink" Target="https://www.fantasypros.com/mlb/players/teoscar-hernandez.php" TargetMode="External"/><Relationship Id="rId398" Type="http://schemas.openxmlformats.org/officeDocument/2006/relationships/hyperlink" Target="https://www.fantasypros.com/mlb/players/brad-peacock.php" TargetMode="External"/><Relationship Id="rId399" Type="http://schemas.openxmlformats.org/officeDocument/2006/relationships/hyperlink" Target="https://www.fantasypros.com/mlb/players/nathaniel-lowe.php" TargetMode="External"/><Relationship Id="rId400" Type="http://schemas.openxmlformats.org/officeDocument/2006/relationships/hyperlink" Target="https://www.fantasypros.com/mlb/players/matt-shoemaker.php" TargetMode="External"/><Relationship Id="rId401" Type="http://schemas.openxmlformats.org/officeDocument/2006/relationships/hyperlink" Target="https://www.fantasypros.com/mlb/players/zach-davies.php" TargetMode="External"/><Relationship Id="rId402" Type="http://schemas.openxmlformats.org/officeDocument/2006/relationships/hyperlink" Target="https://www.fantasypros.com/mlb/players/chris-bassitt.php" TargetMode="External"/><Relationship Id="rId403" Type="http://schemas.openxmlformats.org/officeDocument/2006/relationships/hyperlink" Target="https://www.fantasypros.com/mlb/players/rich-hill.php" TargetMode="External"/><Relationship Id="rId404" Type="http://schemas.openxmlformats.org/officeDocument/2006/relationships/hyperlink" Target="https://www.fantasypros.com/mlb/players/jordan-yamamoto.php" TargetMode="External"/><Relationship Id="rId405" Type="http://schemas.openxmlformats.org/officeDocument/2006/relationships/hyperlink" Target="https://www.fantasypros.com/mlb/players/zach-plesac.php" TargetMode="External"/><Relationship Id="rId406" Type="http://schemas.openxmlformats.org/officeDocument/2006/relationships/hyperlink" Target="https://www.fantasypros.com/mlb/players/joseph-bart.php" TargetMode="External"/><Relationship Id="rId407" Type="http://schemas.openxmlformats.org/officeDocument/2006/relationships/hyperlink" Target="https://www.fantasypros.com/mlb/players/austin-romine.php" TargetMode="External"/><Relationship Id="rId408" Type="http://schemas.openxmlformats.org/officeDocument/2006/relationships/hyperlink" Target="https://www.fantasypros.com/mlb/players/nick-ahmed.php" TargetMode="External"/><Relationship Id="rId409" Type="http://schemas.openxmlformats.org/officeDocument/2006/relationships/hyperlink" Target="https://www.fantasypros.com/mlb/players/ender-inciarte.php" TargetMode="External"/><Relationship Id="rId410" Type="http://schemas.openxmlformats.org/officeDocument/2006/relationships/hyperlink" Target="https://www.fantasypros.com/mlb/players/jurickson-profar.php" TargetMode="External"/><Relationship Id="rId411" Type="http://schemas.openxmlformats.org/officeDocument/2006/relationships/hyperlink" Target="https://www.fantasypros.com/mlb/players/eric-thames.php" TargetMode="External"/><Relationship Id="rId412" Type="http://schemas.openxmlformats.org/officeDocument/2006/relationships/hyperlink" Target="https://www.fantasypros.com/mlb/players/sean-newcomb.php" TargetMode="External"/><Relationship Id="rId413" Type="http://schemas.openxmlformats.org/officeDocument/2006/relationships/hyperlink" Target="https://www.fantasypros.com/mlb/players/jackie-bradley.php" TargetMode="External"/><Relationship Id="rId414" Type="http://schemas.openxmlformats.org/officeDocument/2006/relationships/hyperlink" Target="https://www.fantasypros.com/mlb/players/steve-cishek.php" TargetMode="External"/><Relationship Id="rId415" Type="http://schemas.openxmlformats.org/officeDocument/2006/relationships/hyperlink" Target="https://www.fantasypros.com/mlb/players/nick-markakis.php" TargetMode="External"/><Relationship Id="rId416" Type="http://schemas.openxmlformats.org/officeDocument/2006/relationships/hyperlink" Target="https://www.fantasypros.com/mlb/players/anthony-santander.php" TargetMode="External"/><Relationship Id="rId417" Type="http://schemas.openxmlformats.org/officeDocument/2006/relationships/hyperlink" Target="https://www.fantasypros.com/mlb/players/tyler-duffey.php" TargetMode="External"/><Relationship Id="rId418" Type="http://schemas.openxmlformats.org/officeDocument/2006/relationships/hyperlink" Target="https://www.fantasypros.com/mlb/players/freddy-galvis.php" TargetMode="External"/><Relationship Id="rId419" Type="http://schemas.openxmlformats.org/officeDocument/2006/relationships/hyperlink" Target="https://www.fantasypros.com/mlb/players/rafael-montero.php" TargetMode="External"/><Relationship Id="rId420" Type="http://schemas.openxmlformats.org/officeDocument/2006/relationships/hyperlink" Target="https://www.fantasypros.com/mlb/players/chris-taylor.php" TargetMode="External"/><Relationship Id="rId421" Type="http://schemas.openxmlformats.org/officeDocument/2006/relationships/hyperlink" Target="https://www.fantasypros.com/mlb/players/chris-davis.php" TargetMode="External"/><Relationship Id="rId422" Type="http://schemas.openxmlformats.org/officeDocument/2006/relationships/hyperlink" Target="https://www.fantasypros.com/mlb/players/domingo-santana.php" TargetMode="External"/><Relationship Id="rId423" Type="http://schemas.openxmlformats.org/officeDocument/2006/relationships/hyperlink" Target="https://www.fantasypros.com/mlb/players/anthony-gonsolin.php" TargetMode="External"/><Relationship Id="rId424" Type="http://schemas.openxmlformats.org/officeDocument/2006/relationships/hyperlink" Target="https://www.fantasypros.com/mlb/players/chance-sisco.php" TargetMode="External"/><Relationship Id="rId425" Type="http://schemas.openxmlformats.org/officeDocument/2006/relationships/hyperlink" Target="https://www.fantasypros.com/mlb/players/evan-white.php" TargetMode="External"/><Relationship Id="rId426" Type="http://schemas.openxmlformats.org/officeDocument/2006/relationships/hyperlink" Target="https://www.fantasypros.com/mlb/players/isan-diaz.php" TargetMode="External"/><Relationship Id="rId427" Type="http://schemas.openxmlformats.org/officeDocument/2006/relationships/hyperlink" Target="https://www.fantasypros.com/mlb/players/wei-chung-wang.php" TargetMode="External"/><Relationship Id="rId428" Type="http://schemas.openxmlformats.org/officeDocument/2006/relationships/hyperlink" Target="https://www.fantasypros.com/mlb/players/austin-allen.php" TargetMode="External"/><Relationship Id="rId429" Type="http://schemas.openxmlformats.org/officeDocument/2006/relationships/hyperlink" Target="https://www.fantasypros.com/mlb/players/yoshihisa-hirano.php" TargetMode="External"/><Relationship Id="rId430" Type="http://schemas.openxmlformats.org/officeDocument/2006/relationships/hyperlink" Target="https://www.fantasypros.com/mlb/players/jose-alvarado.php" TargetMode="External"/><Relationship Id="rId431" Type="http://schemas.openxmlformats.org/officeDocument/2006/relationships/hyperlink" Target="https://www.fantasypros.com/mlb/players/mike-tauchman.php" TargetMode="External"/><Relationship Id="rId432" Type="http://schemas.openxmlformats.org/officeDocument/2006/relationships/hyperlink" Target="https://www.fantasypros.com/mlb/players/welington-castillo.php" TargetMode="External"/><Relationship Id="rId433" Type="http://schemas.openxmlformats.org/officeDocument/2006/relationships/hyperlink" Target="https://www.fantasypros.com/mlb/players/brad-keller.php" TargetMode="External"/><Relationship Id="rId434" Type="http://schemas.openxmlformats.org/officeDocument/2006/relationships/hyperlink" Target="https://www.fantasypros.com/mlb/players/jarrod-dyson.php" TargetMode="External"/><Relationship Id="rId435" Type="http://schemas.openxmlformats.org/officeDocument/2006/relationships/hyperlink" Target="https://www.fantasypros.com/mlb/players/jake-arrieta.php" TargetMode="External"/><Relationship Id="rId436" Type="http://schemas.openxmlformats.org/officeDocument/2006/relationships/hyperlink" Target="https://www.fantasypros.com/mlb/players/pedro-baez.php" TargetMode="External"/><Relationship Id="rId437" Type="http://schemas.openxmlformats.org/officeDocument/2006/relationships/hyperlink" Target="https://www.fantasypros.com/mlb/players/asdrubal-cabrera.php" TargetMode="External"/><Relationship Id="rId438" Type="http://schemas.openxmlformats.org/officeDocument/2006/relationships/hyperlink" Target="https://www.fantasypros.com/mlb/players/nico-hoerner.php" TargetMode="External"/><Relationship Id="rId439" Type="http://schemas.openxmlformats.org/officeDocument/2006/relationships/hyperlink" Target="https://www.fantasypros.com/mlb/players/colin-moran.php" TargetMode="External"/><Relationship Id="rId440" Type="http://schemas.openxmlformats.org/officeDocument/2006/relationships/hyperlink" Target="https://www.fantasypros.com/mlb/players/jose-peraza.php" TargetMode="External"/><Relationship Id="rId441" Type="http://schemas.openxmlformats.org/officeDocument/2006/relationships/hyperlink" Target="https://www.fantasypros.com/mlb/players/travis-shaw.php" TargetMode="External"/><Relationship Id="rId442" Type="http://schemas.openxmlformats.org/officeDocument/2006/relationships/hyperlink" Target="https://www.fantasypros.com/mlb/players/johan-camargo.php" TargetMode="External"/><Relationship Id="rId443" Type="http://schemas.openxmlformats.org/officeDocument/2006/relationships/hyperlink" Target="https://www.fantasypros.com/mlb/players/manuel-margot.php" TargetMode="External"/><Relationship Id="rId444" Type="http://schemas.openxmlformats.org/officeDocument/2006/relationships/hyperlink" Target="https://www.fantasypros.com/mlb/players/colin-poche.php" TargetMode="External"/><Relationship Id="rId445" Type="http://schemas.openxmlformats.org/officeDocument/2006/relationships/hyperlink" Target="https://www.fantasypros.com/mlb/players/jarred-kelenic.php" TargetMode="External"/><Relationship Id="rId446" Type="http://schemas.openxmlformats.org/officeDocument/2006/relationships/hyperlink" Target="https://www.fantasypros.com/mlb/players/jose-martinez.php" TargetMode="External"/><Relationship Id="rId447" Type="http://schemas.openxmlformats.org/officeDocument/2006/relationships/hyperlink" Target="https://www.fantasypros.com/mlb/players/dan-vogelbach.php" TargetMode="External"/><Relationship Id="rId448" Type="http://schemas.openxmlformats.org/officeDocument/2006/relationships/hyperlink" Target="https://www.fantasypros.com/mlb/players/spencer-turnbull.php" TargetMode="External"/><Relationship Id="rId449" Type="http://schemas.openxmlformats.org/officeDocument/2006/relationships/hyperlink" Target="https://www.fantasypros.com/mlb/players/forrest-whitley.php" TargetMode="External"/><Relationship Id="rId450" Type="http://schemas.openxmlformats.org/officeDocument/2006/relationships/hyperlink" Target="https://www.fantasypros.com/mlb/players/stephen-vogt.php" TargetMode="External"/><Relationship Id="rId451" Type="http://schemas.openxmlformats.org/officeDocument/2006/relationships/hyperlink" Target="https://www.fantasypros.com/mlb/players/adam-kolarek.php" TargetMode="External"/><Relationship Id="rId452" Type="http://schemas.openxmlformats.org/officeDocument/2006/relationships/hyperlink" Target="https://www.fantasypros.com/mlb/players/jesse-winker.php" TargetMode="External"/><Relationship Id="rId453" Type="http://schemas.openxmlformats.org/officeDocument/2006/relationships/hyperlink" Target="https://www.fantasypros.com/mlb/players/ji-man-choi.php" TargetMode="External"/><Relationship Id="rId454" Type="http://schemas.openxmlformats.org/officeDocument/2006/relationships/hyperlink" Target="https://www.fantasypros.com/mlb/players/justin-dunn.php" TargetMode="External"/><Relationship Id="rId455" Type="http://schemas.openxmlformats.org/officeDocument/2006/relationships/hyperlink" Target="https://www.fantasypros.com/mlb/players/emmanuel-clase.php" TargetMode="External"/><Relationship Id="rId456" Type="http://schemas.openxmlformats.org/officeDocument/2006/relationships/hyperlink" Target="https://www.fantasypros.com/mlb/players/chris-martin.php" TargetMode="External"/><Relationship Id="rId457" Type="http://schemas.openxmlformats.org/officeDocument/2006/relationships/hyperlink" Target="https://www.fantasypros.com/mlb/players/kevin-kiermaier.php" TargetMode="External"/><Relationship Id="rId458" Type="http://schemas.openxmlformats.org/officeDocument/2006/relationships/hyperlink" Target="https://www.fantasypros.com/mlb/players/drew-smyly.php" TargetMode="External"/><Relationship Id="rId459" Type="http://schemas.openxmlformats.org/officeDocument/2006/relationships/hyperlink" Target="https://www.fantasypros.com/mlb/players/brandon-belt.php" TargetMode="External"/><Relationship Id="rId460" Type="http://schemas.openxmlformats.org/officeDocument/2006/relationships/hyperlink" Target="https://www.fantasypros.com/mlb/players/vincent-velasquez.php" TargetMode="External"/><Relationship Id="rId461" Type="http://schemas.openxmlformats.org/officeDocument/2006/relationships/hyperlink" Target="https://www.fantasypros.com/mlb/players/austin-nola.php" TargetMode="External"/><Relationship Id="rId462" Type="http://schemas.openxmlformats.org/officeDocument/2006/relationships/hyperlink" Target="https://www.fantasypros.com/mlb/players/leury-garcia.php" TargetMode="External"/><Relationship Id="rId463" Type="http://schemas.openxmlformats.org/officeDocument/2006/relationships/hyperlink" Target="https://www.fantasypros.com/mlb/players/shun-yamaguchi.php" TargetMode="External"/><Relationship Id="rId464" Type="http://schemas.openxmlformats.org/officeDocument/2006/relationships/hyperlink" Target="https://www.fantasypros.com/mlb/players/jay-bruce.php" TargetMode="External"/><Relationship Id="rId465" Type="http://schemas.openxmlformats.org/officeDocument/2006/relationships/hyperlink" Target="https://www.fantasypros.com/mlb/players/clint-frazier.php" TargetMode="External"/><Relationship Id="rId466" Type="http://schemas.openxmlformats.org/officeDocument/2006/relationships/hyperlink" Target="https://www.fantasypros.com/mlb/players/adam-frazier.php" TargetMode="External"/><Relationship Id="rId467" Type="http://schemas.openxmlformats.org/officeDocument/2006/relationships/hyperlink" Target="https://www.fantasypros.com/mlb/players/reese-mcguire.php" TargetMode="External"/><Relationship Id="rId468" Type="http://schemas.openxmlformats.org/officeDocument/2006/relationships/hyperlink" Target="https://www.fantasypros.com/mlb/players/sergio-romo.php" TargetMode="External"/><Relationship Id="rId469" Type="http://schemas.openxmlformats.org/officeDocument/2006/relationships/hyperlink" Target="https://www.fantasypros.com/mlb/players/jake-junis.php" TargetMode="External"/><Relationship Id="rId470" Type="http://schemas.openxmlformats.org/officeDocument/2006/relationships/hyperlink" Target="https://www.fantasypros.com/mlb/players/tyler-rogers.php" TargetMode="External"/><Relationship Id="rId471" Type="http://schemas.openxmlformats.org/officeDocument/2006/relationships/hyperlink" Target="https://www.fantasypros.com/mlb/players/spencer-howard.php" TargetMode="External"/><Relationship Id="rId472" Type="http://schemas.openxmlformats.org/officeDocument/2006/relationships/hyperlink" Target="https://www.fantasypros.com/mlb/players/ryan-mountcastle.php" TargetMode="External"/><Relationship Id="rId473" Type="http://schemas.openxmlformats.org/officeDocument/2006/relationships/hyperlink" Target="https://www.fantasypros.com/mlb/players/craig-stammen.php" TargetMode="External"/><Relationship Id="rId474" Type="http://schemas.openxmlformats.org/officeDocument/2006/relationships/hyperlink" Target="https://www.fantasypros.com/mlb/players/zach-eflin.php" TargetMode="External"/><Relationship Id="rId475" Type="http://schemas.openxmlformats.org/officeDocument/2006/relationships/hyperlink" Target="https://www.fantasypros.com/mlb/players/jacob-stallings.php" TargetMode="External"/><Relationship Id="rId476" Type="http://schemas.openxmlformats.org/officeDocument/2006/relationships/hyperlink" Target="https://www.fantasypros.com/mlb/players/pedro-severino.php" TargetMode="External"/><Relationship Id="rId477" Type="http://schemas.openxmlformats.org/officeDocument/2006/relationships/hyperlink" Target="https://www.fantasypros.com/mlb/players/kyle-crick.php" TargetMode="External"/><Relationship Id="rId478" Type="http://schemas.openxmlformats.org/officeDocument/2006/relationships/hyperlink" Target="https://www.fantasypros.com/mlb/players/tyler-flowers.php" TargetMode="External"/><Relationship Id="rId479" Type="http://schemas.openxmlformats.org/officeDocument/2006/relationships/hyperlink" Target="https://www.fantasypros.com/mlb/players/brayan-pena.php" TargetMode="External"/><Relationship Id="rId480" Type="http://schemas.openxmlformats.org/officeDocument/2006/relationships/hyperlink" Target="https://www.fantasypros.com/mlb/players/victor-caratini.php" TargetMode="External"/><Relationship Id="rId481" Type="http://schemas.openxmlformats.org/officeDocument/2006/relationships/hyperlink" Target="https://www.fantasypros.com/mlb/players/pedro-strop.php" TargetMode="External"/><Relationship Id="rId482" Type="http://schemas.openxmlformats.org/officeDocument/2006/relationships/hyperlink" Target="https://www.fantasypros.com/mlb/players/tyler-beede.php" TargetMode="External"/><Relationship Id="rId483" Type="http://schemas.openxmlformats.org/officeDocument/2006/relationships/hyperlink" Target="https://www.fantasypros.com/mlb/players/jarren-duran.php" TargetMode="External"/><Relationship Id="rId484" Type="http://schemas.openxmlformats.org/officeDocument/2006/relationships/hyperlink" Target="https://www.fantasypros.com/mlb/players/marwin-gonzalez.php" TargetMode="External"/><Relationship Id="rId485" Type="http://schemas.openxmlformats.org/officeDocument/2006/relationships/hyperlink" Target="https://www.fantasypros.com/mlb/players/sandy-leon.php" TargetMode="External"/><Relationship Id="rId486" Type="http://schemas.openxmlformats.org/officeDocument/2006/relationships/hyperlink" Target="https://www.fantasypros.com/mlb/players/matthew-strahm.php" TargetMode="External"/><Relationship Id="rId487" Type="http://schemas.openxmlformats.org/officeDocument/2006/relationships/hyperlink" Target="https://www.fantasypros.com/mlb/players/trevor-may.php" TargetMode="External"/><Relationship Id="rId488" Type="http://schemas.openxmlformats.org/officeDocument/2006/relationships/hyperlink" Target="https://www.fantasypros.com/mlb/players/corey-knebel.php" TargetMode="External"/><Relationship Id="rId489" Type="http://schemas.openxmlformats.org/officeDocument/2006/relationships/hyperlink" Target="https://www.fantasypros.com/mlb/players/tyler-mahle.php" TargetMode="External"/><Relationship Id="rId490" Type="http://schemas.openxmlformats.org/officeDocument/2006/relationships/hyperlink" Target="https://www.fantasypros.com/mlb/players/tony-wolters.php" TargetMode="External"/><Relationship Id="rId491" Type="http://schemas.openxmlformats.org/officeDocument/2006/relationships/hyperlink" Target="https://www.fantasypros.com/mlb/players/bartolo-colon.php" TargetMode="External"/><Relationship Id="rId492" Type="http://schemas.openxmlformats.org/officeDocument/2006/relationships/hyperlink" Target="https://www.fantasypros.com/mlb/players/curt-casali.php" TargetMode="External"/><Relationship Id="rId493" Type="http://schemas.openxmlformats.org/officeDocument/2006/relationships/hyperlink" Target="https://www.fantasypros.com/mlb/players/kevin-ginkel.php" TargetMode="External"/><Relationship Id="rId494" Type="http://schemas.openxmlformats.org/officeDocument/2006/relationships/hyperlink" Target="https://www.fantasypros.com/mlb/players/jonathan-lucroy.php" TargetMode="External"/><Relationship Id="rId495" Type="http://schemas.openxmlformats.org/officeDocument/2006/relationships/hyperlink" Target="https://www.fantasypros.com/mlb/players/chris-iannetta.php" TargetMode="External"/><Relationship Id="rId496" Type="http://schemas.openxmlformats.org/officeDocument/2006/relationships/hyperlink" Target="https://www.fantasypros.com/mlb/players/austin-hedges.php" TargetMode="External"/><Relationship Id="rId497" Type="http://schemas.openxmlformats.org/officeDocument/2006/relationships/hyperlink" Target="https://www.fantasypros.com/mlb/players/alex-avila.php" TargetMode="External"/><Relationship Id="rId498" Type="http://schemas.openxmlformats.org/officeDocument/2006/relationships/hyperlink" Target="https://www.fantasypros.com/mlb/players/austin-barnes.php" TargetMode="External"/><Relationship Id="rId499" Type="http://schemas.openxmlformats.org/officeDocument/2006/relationships/hyperlink" Target="https://www.fantasypros.com/mlb/players/kyle-finnegan.php" TargetMode="External"/><Relationship Id="rId500" Type="http://schemas.openxmlformats.org/officeDocument/2006/relationships/hyperlink" Target="https://www.fantasypros.com/mlb/players/luke-jackson.php" TargetMode="External"/><Relationship Id="rId501" Type="http://schemas.openxmlformats.org/officeDocument/2006/relationships/hyperlink" Target="https://www.fantasypros.com/mlb/players/sam-tuivailala.php" TargetMode="External"/><Relationship Id="rId502" Type="http://schemas.openxmlformats.org/officeDocument/2006/relationships/hyperlink" Target="https://www.fantasypros.com/mlb/players/maikel-franco.php" TargetMode="External"/><Relationship Id="rId503" Type="http://schemas.openxmlformats.org/officeDocument/2006/relationships/hyperlink" Target="https://www.fantasypros.com/mlb/players/brendan-rodgers.php" TargetMode="External"/><Relationship Id="rId504" Type="http://schemas.openxmlformats.org/officeDocument/2006/relationships/hyperlink" Target="https://www.fantasypros.com/mlb/players/victor-reyes.php" TargetMode="External"/><Relationship Id="rId505" Type="http://schemas.openxmlformats.org/officeDocument/2006/relationships/hyperlink" Target="https://www.fantasypros.com/mlb/players/stephen-piscotty.php" TargetMode="External"/><Relationship Id="rId506" Type="http://schemas.openxmlformats.org/officeDocument/2006/relationships/hyperlink" Target="https://www.fantasypros.com/mlb/players/jason-heyward.php" TargetMode="External"/><Relationship Id="rId507" Type="http://schemas.openxmlformats.org/officeDocument/2006/relationships/hyperlink" Target="https://www.fantasypros.com/mlb/players/harrison-bader.php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fantasypros.com/mlb/players/ronald-acuna.php" TargetMode="External"/><Relationship Id="rId2" Type="http://schemas.openxmlformats.org/officeDocument/2006/relationships/hyperlink" Target="https://www.fantasypros.com/mlb/players/mike-trout.php" TargetMode="External"/><Relationship Id="rId3" Type="http://schemas.openxmlformats.org/officeDocument/2006/relationships/hyperlink" Target="https://www.fantasypros.com/mlb/players/christian-yelich.php" TargetMode="External"/><Relationship Id="rId4" Type="http://schemas.openxmlformats.org/officeDocument/2006/relationships/hyperlink" Target="https://www.fantasypros.com/mlb/players/cody-bellinger.php" TargetMode="External"/><Relationship Id="rId5" Type="http://schemas.openxmlformats.org/officeDocument/2006/relationships/hyperlink" Target="https://www.fantasypros.com/mlb/players/mookie-betts.php" TargetMode="External"/><Relationship Id="rId6" Type="http://schemas.openxmlformats.org/officeDocument/2006/relationships/hyperlink" Target="https://www.fantasypros.com/mlb/players/gerrit-cole.php" TargetMode="External"/><Relationship Id="rId7" Type="http://schemas.openxmlformats.org/officeDocument/2006/relationships/hyperlink" Target="https://www.fantasypros.com/mlb/players/francisco-lindor.php" TargetMode="External"/><Relationship Id="rId8" Type="http://schemas.openxmlformats.org/officeDocument/2006/relationships/hyperlink" Target="https://www.fantasypros.com/mlb/players/jacob-degrom.php" TargetMode="External"/><Relationship Id="rId9" Type="http://schemas.openxmlformats.org/officeDocument/2006/relationships/hyperlink" Target="https://www.fantasypros.com/mlb/players/trevor-story.php" TargetMode="External"/><Relationship Id="rId10" Type="http://schemas.openxmlformats.org/officeDocument/2006/relationships/hyperlink" Target="https://www.fantasypros.com/mlb/players/trea-turner.php" TargetMode="External"/><Relationship Id="rId11" Type="http://schemas.openxmlformats.org/officeDocument/2006/relationships/hyperlink" Target="https://www.fantasypros.com/mlb/players/nolan-arenado.php" TargetMode="External"/><Relationship Id="rId12" Type="http://schemas.openxmlformats.org/officeDocument/2006/relationships/hyperlink" Target="https://www.fantasypros.com/mlb/players/juan-soto.php" TargetMode="External"/><Relationship Id="rId13" Type="http://schemas.openxmlformats.org/officeDocument/2006/relationships/hyperlink" Target="https://www.fantasypros.com/mlb/players/max-scherzer.php" TargetMode="External"/><Relationship Id="rId14" Type="http://schemas.openxmlformats.org/officeDocument/2006/relationships/hyperlink" Target="https://www.fantasypros.com/mlb/players/justin-verlander.php" TargetMode="External"/><Relationship Id="rId15" Type="http://schemas.openxmlformats.org/officeDocument/2006/relationships/hyperlink" Target="https://www.fantasypros.com/mlb/players/walker-buehler.php" TargetMode="External"/><Relationship Id="rId16" Type="http://schemas.openxmlformats.org/officeDocument/2006/relationships/hyperlink" Target="https://www.fantasypros.com/mlb/players/alex-bregman.php" TargetMode="External"/><Relationship Id="rId17" Type="http://schemas.openxmlformats.org/officeDocument/2006/relationships/hyperlink" Target="https://www.fantasypros.com/mlb/players/fernando-tatis-jr.php" TargetMode="External"/><Relationship Id="rId18" Type="http://schemas.openxmlformats.org/officeDocument/2006/relationships/hyperlink" Target="https://www.fantasypros.com/mlb/players/jd-martinez.php" TargetMode="External"/><Relationship Id="rId19" Type="http://schemas.openxmlformats.org/officeDocument/2006/relationships/hyperlink" Target="https://www.fantasypros.com/mlb/players/freddie-freeman.php" TargetMode="External"/><Relationship Id="rId20" Type="http://schemas.openxmlformats.org/officeDocument/2006/relationships/hyperlink" Target="https://www.fantasypros.com/mlb/players/jose-ramirez.php" TargetMode="External"/><Relationship Id="rId21" Type="http://schemas.openxmlformats.org/officeDocument/2006/relationships/hyperlink" Target="https://www.fantasypros.com/mlb/players/anthony-rendon.php" TargetMode="External"/><Relationship Id="rId22" Type="http://schemas.openxmlformats.org/officeDocument/2006/relationships/hyperlink" Target="https://www.fantasypros.com/mlb/players/jack-flaherty.php" TargetMode="External"/><Relationship Id="rId23" Type="http://schemas.openxmlformats.org/officeDocument/2006/relationships/hyperlink" Target="https://www.fantasypros.com/mlb/players/bryce-harper.php" TargetMode="External"/><Relationship Id="rId24" Type="http://schemas.openxmlformats.org/officeDocument/2006/relationships/hyperlink" Target="https://www.fantasypros.com/mlb/players/rafael-devers.php" TargetMode="External"/><Relationship Id="rId25" Type="http://schemas.openxmlformats.org/officeDocument/2006/relationships/hyperlink" Target="https://www.fantasypros.com/mlb/players/stephen-strasburg.php" TargetMode="External"/><Relationship Id="rId26" Type="http://schemas.openxmlformats.org/officeDocument/2006/relationships/hyperlink" Target="https://www.fantasypros.com/mlb/players/peter-alonso.php" TargetMode="External"/><Relationship Id="rId27" Type="http://schemas.openxmlformats.org/officeDocument/2006/relationships/hyperlink" Target="https://www.fantasypros.com/mlb/players/gleyber-torres.php" TargetMode="External"/><Relationship Id="rId28" Type="http://schemas.openxmlformats.org/officeDocument/2006/relationships/hyperlink" Target="https://www.fantasypros.com/mlb/players/javier-baez.php" TargetMode="External"/><Relationship Id="rId29" Type="http://schemas.openxmlformats.org/officeDocument/2006/relationships/hyperlink" Target="https://www.fantasypros.com/mlb/players/blake-snell.php" TargetMode="External"/><Relationship Id="rId30" Type="http://schemas.openxmlformats.org/officeDocument/2006/relationships/hyperlink" Target="https://www.fantasypros.com/mlb/players/starling-marte.php" TargetMode="External"/><Relationship Id="rId31" Type="http://schemas.openxmlformats.org/officeDocument/2006/relationships/hyperlink" Target="https://www.fantasypros.com/mlb/players/shane-bieber.php" TargetMode="External"/><Relationship Id="rId32" Type="http://schemas.openxmlformats.org/officeDocument/2006/relationships/hyperlink" Target="https://www.fantasypros.com/mlb/players/jose-altuve.php" TargetMode="External"/><Relationship Id="rId33" Type="http://schemas.openxmlformats.org/officeDocument/2006/relationships/hyperlink" Target="https://www.fantasypros.com/mlb/players/xander-bogaerts.php" TargetMode="External"/><Relationship Id="rId34" Type="http://schemas.openxmlformats.org/officeDocument/2006/relationships/hyperlink" Target="https://www.fantasypros.com/mlb/players/yordan-alvarez.php" TargetMode="External"/><Relationship Id="rId35" Type="http://schemas.openxmlformats.org/officeDocument/2006/relationships/hyperlink" Target="https://www.fantasypros.com/mlb/players/charlie-blackmon.php" TargetMode="External"/><Relationship Id="rId36" Type="http://schemas.openxmlformats.org/officeDocument/2006/relationships/hyperlink" Target="https://www.fantasypros.com/mlb/players/ozhaino-albies.php" TargetMode="External"/><Relationship Id="rId37" Type="http://schemas.openxmlformats.org/officeDocument/2006/relationships/hyperlink" Target="https://www.fantasypros.com/mlb/players/chris-sale.php" TargetMode="External"/><Relationship Id="rId38" Type="http://schemas.openxmlformats.org/officeDocument/2006/relationships/hyperlink" Target="https://www.fantasypros.com/mlb/players/austin-meadows.php" TargetMode="External"/><Relationship Id="rId39" Type="http://schemas.openxmlformats.org/officeDocument/2006/relationships/hyperlink" Target="https://www.fantasypros.com/mlb/players/aaron-judge.php" TargetMode="External"/><Relationship Id="rId40" Type="http://schemas.openxmlformats.org/officeDocument/2006/relationships/hyperlink" Target="https://www.fantasypros.com/mlb/players/clayton-kershaw.php" TargetMode="External"/><Relationship Id="rId41" Type="http://schemas.openxmlformats.org/officeDocument/2006/relationships/hyperlink" Target="https://www.fantasypros.com/mlb/players/george-springer.php" TargetMode="External"/><Relationship Id="rId42" Type="http://schemas.openxmlformats.org/officeDocument/2006/relationships/hyperlink" Target="https://www.fantasypros.com/mlb/players/kris-bryant.php" TargetMode="External"/><Relationship Id="rId43" Type="http://schemas.openxmlformats.org/officeDocument/2006/relationships/hyperlink" Target="https://www.fantasypros.com/mlb/players/whit-merrifield.php" TargetMode="External"/><Relationship Id="rId44" Type="http://schemas.openxmlformats.org/officeDocument/2006/relationships/hyperlink" Target="https://www.fantasypros.com/mlb/players/adalberto-mondesi.php" TargetMode="External"/><Relationship Id="rId45" Type="http://schemas.openxmlformats.org/officeDocument/2006/relationships/hyperlink" Target="https://www.fantasypros.com/mlb/players/ketel-marte.php" TargetMode="External"/><Relationship Id="rId46" Type="http://schemas.openxmlformats.org/officeDocument/2006/relationships/hyperlink" Target="https://www.fantasypros.com/mlb/players/luis-castillo.php" TargetMode="External"/><Relationship Id="rId47" Type="http://schemas.openxmlformats.org/officeDocument/2006/relationships/hyperlink" Target="https://www.fantasypros.com/mlb/players/aaron-nola.php" TargetMode="External"/><Relationship Id="rId48" Type="http://schemas.openxmlformats.org/officeDocument/2006/relationships/hyperlink" Target="https://www.fantasypros.com/mlb/players/vladimir-guerrero-jr.php" TargetMode="External"/><Relationship Id="rId49" Type="http://schemas.openxmlformats.org/officeDocument/2006/relationships/hyperlink" Target="https://www.fantasypros.com/mlb/players/giancarlo-stanton.php" TargetMode="External"/><Relationship Id="rId50" Type="http://schemas.openxmlformats.org/officeDocument/2006/relationships/hyperlink" Target="https://www.fantasypros.com/mlb/players/patrick-corbin.php" TargetMode="External"/><Relationship Id="rId51" Type="http://schemas.openxmlformats.org/officeDocument/2006/relationships/hyperlink" Target="https://www.fantasypros.com/mlb/players/chris-paddack.php" TargetMode="External"/><Relationship Id="rId52" Type="http://schemas.openxmlformats.org/officeDocument/2006/relationships/hyperlink" Target="https://www.fantasypros.com/mlb/players/keston-hiura.php" TargetMode="External"/><Relationship Id="rId53" Type="http://schemas.openxmlformats.org/officeDocument/2006/relationships/hyperlink" Target="https://www.fantasypros.com/mlb/players/paul-goldschmidt.php" TargetMode="External"/><Relationship Id="rId54" Type="http://schemas.openxmlformats.org/officeDocument/2006/relationships/hyperlink" Target="https://www.fantasypros.com/mlb/players/yu-darvish.php" TargetMode="External"/><Relationship Id="rId55" Type="http://schemas.openxmlformats.org/officeDocument/2006/relationships/hyperlink" Target="https://www.fantasypros.com/mlb/players/charlie-morton.php" TargetMode="External"/><Relationship Id="rId56" Type="http://schemas.openxmlformats.org/officeDocument/2006/relationships/hyperlink" Target="https://www.fantasypros.com/mlb/players/jonathan-villar.php" TargetMode="External"/><Relationship Id="rId57" Type="http://schemas.openxmlformats.org/officeDocument/2006/relationships/hyperlink" Target="https://www.fantasypros.com/mlb/players/lucas-giolito.php" TargetMode="External"/><Relationship Id="rId58" Type="http://schemas.openxmlformats.org/officeDocument/2006/relationships/hyperlink" Target="https://www.fantasypros.com/mlb/players/anthony-rizzo.php" TargetMode="External"/><Relationship Id="rId59" Type="http://schemas.openxmlformats.org/officeDocument/2006/relationships/hyperlink" Target="https://www.fantasypros.com/mlb/players/manny-machado.php" TargetMode="External"/><Relationship Id="rId60" Type="http://schemas.openxmlformats.org/officeDocument/2006/relationships/hyperlink" Target="https://www.fantasypros.com/mlb/players/michael-clevinger.php" TargetMode="External"/><Relationship Id="rId61" Type="http://schemas.openxmlformats.org/officeDocument/2006/relationships/hyperlink" Target="https://www.fantasypros.com/mlb/players/josh-hader.php" TargetMode="External"/><Relationship Id="rId62" Type="http://schemas.openxmlformats.org/officeDocument/2006/relationships/hyperlink" Target="https://www.fantasypros.com/mlb/players/yoan-moncada.php" TargetMode="External"/><Relationship Id="rId63" Type="http://schemas.openxmlformats.org/officeDocument/2006/relationships/hyperlink" Target="https://www.fantasypros.com/mlb/players/eloy-jimenez.php" TargetMode="External"/><Relationship Id="rId64" Type="http://schemas.openxmlformats.org/officeDocument/2006/relationships/hyperlink" Target="https://www.fantasypros.com/mlb/players/j.t.-realmuto.php" TargetMode="External"/><Relationship Id="rId65" Type="http://schemas.openxmlformats.org/officeDocument/2006/relationships/hyperlink" Target="https://www.fantasypros.com/mlb/players/matt-olson.php" TargetMode="External"/><Relationship Id="rId66" Type="http://schemas.openxmlformats.org/officeDocument/2006/relationships/hyperlink" Target="https://www.fantasypros.com/mlb/players/bo-bichette.php" TargetMode="External"/><Relationship Id="rId67" Type="http://schemas.openxmlformats.org/officeDocument/2006/relationships/hyperlink" Target="https://www.fantasypros.com/mlb/players/zack-greinke.php" TargetMode="External"/><Relationship Id="rId68" Type="http://schemas.openxmlformats.org/officeDocument/2006/relationships/hyperlink" Target="https://www.fantasypros.com/mlb/players/dj-lemahieu.php" TargetMode="External"/><Relationship Id="rId69" Type="http://schemas.openxmlformats.org/officeDocument/2006/relationships/hyperlink" Target="https://www.fantasypros.com/mlb/players/noah-syndergaard.php" TargetMode="External"/><Relationship Id="rId70" Type="http://schemas.openxmlformats.org/officeDocument/2006/relationships/hyperlink" Target="https://www.fantasypros.com/mlb/players/victor-robles.php" TargetMode="External"/><Relationship Id="rId71" Type="http://schemas.openxmlformats.org/officeDocument/2006/relationships/hyperlink" Target="https://www.fantasypros.com/mlb/players/tommy-pham.php" TargetMode="External"/><Relationship Id="rId72" Type="http://schemas.openxmlformats.org/officeDocument/2006/relationships/hyperlink" Target="https://www.fantasypros.com/mlb/players/eddie-rosario.php" TargetMode="External"/><Relationship Id="rId73" Type="http://schemas.openxmlformats.org/officeDocument/2006/relationships/hyperlink" Target="https://www.fantasypros.com/mlb/players/tyler-glasnow.php" TargetMode="External"/><Relationship Id="rId74" Type="http://schemas.openxmlformats.org/officeDocument/2006/relationships/hyperlink" Target="https://www.fantasypros.com/mlb/players/kirby-yates.php" TargetMode="External"/><Relationship Id="rId75" Type="http://schemas.openxmlformats.org/officeDocument/2006/relationships/hyperlink" Target="https://www.fantasypros.com/mlb/players/jose-dariel-abreu.php" TargetMode="External"/><Relationship Id="rId76" Type="http://schemas.openxmlformats.org/officeDocument/2006/relationships/hyperlink" Target="https://www.fantasypros.com/mlb/players/marcus-semien.php" TargetMode="External"/><Relationship Id="rId77" Type="http://schemas.openxmlformats.org/officeDocument/2006/relationships/hyperlink" Target="https://www.fantasypros.com/mlb/players/max-muncy.php" TargetMode="External"/><Relationship Id="rId78" Type="http://schemas.openxmlformats.org/officeDocument/2006/relationships/hyperlink" Target="https://www.fantasypros.com/mlb/players/eugenio-suarez.php" TargetMode="External"/><Relationship Id="rId79" Type="http://schemas.openxmlformats.org/officeDocument/2006/relationships/hyperlink" Target="https://www.fantasypros.com/mlb/players/jose-berrios.php" TargetMode="External"/><Relationship Id="rId80" Type="http://schemas.openxmlformats.org/officeDocument/2006/relationships/hyperlink" Target="https://www.fantasypros.com/mlb/players/nelson-cruz.php" TargetMode="External"/><Relationship Id="rId81" Type="http://schemas.openxmlformats.org/officeDocument/2006/relationships/hyperlink" Target="https://www.fantasypros.com/mlb/players/joey-gallo.php" TargetMode="External"/><Relationship Id="rId82" Type="http://schemas.openxmlformats.org/officeDocument/2006/relationships/hyperlink" Target="https://www.fantasypros.com/mlb/players/aroldis-chapman.php" TargetMode="External"/><Relationship Id="rId83" Type="http://schemas.openxmlformats.org/officeDocument/2006/relationships/hyperlink" Target="https://www.fantasypros.com/mlb/players/trevor-bauer.php" TargetMode="External"/><Relationship Id="rId84" Type="http://schemas.openxmlformats.org/officeDocument/2006/relationships/hyperlink" Target="https://www.fantasypros.com/mlb/players/jorge-soler.php" TargetMode="External"/><Relationship Id="rId85" Type="http://schemas.openxmlformats.org/officeDocument/2006/relationships/hyperlink" Target="https://www.fantasypros.com/mlb/players/gary-sanchez.php" TargetMode="External"/><Relationship Id="rId86" Type="http://schemas.openxmlformats.org/officeDocument/2006/relationships/hyperlink" Target="https://www.fantasypros.com/mlb/players/tim-anderson.php" TargetMode="External"/><Relationship Id="rId87" Type="http://schemas.openxmlformats.org/officeDocument/2006/relationships/hyperlink" Target="https://www.fantasypros.com/mlb/players/brandon-woodruff.php" TargetMode="External"/><Relationship Id="rId88" Type="http://schemas.openxmlformats.org/officeDocument/2006/relationships/hyperlink" Target="https://www.fantasypros.com/mlb/players/josh-donaldson.php" TargetMode="External"/><Relationship Id="rId89" Type="http://schemas.openxmlformats.org/officeDocument/2006/relationships/hyperlink" Target="https://www.fantasypros.com/mlb/players/nick-castellanos.php" TargetMode="External"/><Relationship Id="rId90" Type="http://schemas.openxmlformats.org/officeDocument/2006/relationships/hyperlink" Target="https://www.fantasypros.com/mlb/players/matt-chapman.php" TargetMode="External"/><Relationship Id="rId91" Type="http://schemas.openxmlformats.org/officeDocument/2006/relationships/hyperlink" Target="https://www.fantasypros.com/mlb/players/ramon-laureano.php" TargetMode="External"/><Relationship Id="rId92" Type="http://schemas.openxmlformats.org/officeDocument/2006/relationships/hyperlink" Target="https://www.fantasypros.com/mlb/players/marcell-ozuna.php" TargetMode="External"/><Relationship Id="rId93" Type="http://schemas.openxmlformats.org/officeDocument/2006/relationships/hyperlink" Target="https://www.fantasypros.com/mlb/players/roberto-osuna.php" TargetMode="External"/><Relationship Id="rId94" Type="http://schemas.openxmlformats.org/officeDocument/2006/relationships/hyperlink" Target="https://www.fantasypros.com/mlb/players/josh-bell.php" TargetMode="External"/><Relationship Id="rId95" Type="http://schemas.openxmlformats.org/officeDocument/2006/relationships/hyperlink" Target="https://www.fantasypros.com/mlb/players/mike-moustakas.php" TargetMode="External"/><Relationship Id="rId96" Type="http://schemas.openxmlformats.org/officeDocument/2006/relationships/hyperlink" Target="https://www.fantasypros.com/mlb/players/corey-kluber.php" TargetMode="External"/><Relationship Id="rId97" Type="http://schemas.openxmlformats.org/officeDocument/2006/relationships/hyperlink" Target="https://www.fantasypros.com/mlb/players/luis-robert.php" TargetMode="External"/><Relationship Id="rId98" Type="http://schemas.openxmlformats.org/officeDocument/2006/relationships/hyperlink" Target="https://www.fantasypros.com/mlb/players/carlos-correa.php" TargetMode="External"/><Relationship Id="rId99" Type="http://schemas.openxmlformats.org/officeDocument/2006/relationships/hyperlink" Target="https://www.fantasypros.com/mlb/players/mike-soroka.php" TargetMode="External"/><Relationship Id="rId100" Type="http://schemas.openxmlformats.org/officeDocument/2006/relationships/hyperlink" Target="https://www.fantasypros.com/mlb/players/yasmani-grandal.php" TargetMode="External"/><Relationship Id="rId101" Type="http://schemas.openxmlformats.org/officeDocument/2006/relationships/hyperlink" Target="https://www.fantasypros.com/mlb/players/sonny-gray.php" TargetMode="External"/><Relationship Id="rId102" Type="http://schemas.openxmlformats.org/officeDocument/2006/relationships/hyperlink" Target="https://www.fantasypros.com/mlb/players/carlos-carrasco.php" TargetMode="External"/><Relationship Id="rId103" Type="http://schemas.openxmlformats.org/officeDocument/2006/relationships/hyperlink" Target="https://www.fantasypros.com/mlb/players/andrew-benintendi.php" TargetMode="External"/><Relationship Id="rId104" Type="http://schemas.openxmlformats.org/officeDocument/2006/relationships/hyperlink" Target="https://www.fantasypros.com/mlb/players/michael-conforto.php" TargetMode="External"/><Relationship Id="rId105" Type="http://schemas.openxmlformats.org/officeDocument/2006/relationships/hyperlink" Target="https://www.fantasypros.com/mlb/players/brad-hand.php" TargetMode="External"/><Relationship Id="rId106" Type="http://schemas.openxmlformats.org/officeDocument/2006/relationships/hyperlink" Target="https://www.fantasypros.com/mlb/players/edwin-diaz.php" TargetMode="External"/><Relationship Id="rId107" Type="http://schemas.openxmlformats.org/officeDocument/2006/relationships/hyperlink" Target="https://www.fantasypros.com/mlb/players/kenley-jansen.php" TargetMode="External"/><Relationship Id="rId108" Type="http://schemas.openxmlformats.org/officeDocument/2006/relationships/hyperlink" Target="https://www.fantasypros.com/mlb/players/zack-wheeler.php" TargetMode="External"/><Relationship Id="rId109" Type="http://schemas.openxmlformats.org/officeDocument/2006/relationships/hyperlink" Target="https://www.fantasypros.com/mlb/players/liam-hendriks.php" TargetMode="External"/><Relationship Id="rId110" Type="http://schemas.openxmlformats.org/officeDocument/2006/relationships/hyperlink" Target="https://www.fantasypros.com/mlb/players/rhys-hoskins.php" TargetMode="External"/><Relationship Id="rId111" Type="http://schemas.openxmlformats.org/officeDocument/2006/relationships/hyperlink" Target="https://www.fantasypros.com/mlb/players/dinelson-lamet.php" TargetMode="External"/><Relationship Id="rId112" Type="http://schemas.openxmlformats.org/officeDocument/2006/relationships/hyperlink" Target="https://www.fantasypros.com/mlb/players/frankie-montas.php" TargetMode="External"/><Relationship Id="rId113" Type="http://schemas.openxmlformats.org/officeDocument/2006/relationships/hyperlink" Target="https://www.fantasypros.com/mlb/players/michael-brantley.php" TargetMode="External"/><Relationship Id="rId114" Type="http://schemas.openxmlformats.org/officeDocument/2006/relationships/hyperlink" Target="https://www.fantasypros.com/mlb/players/jeff-mcneil.php" TargetMode="External"/><Relationship Id="rId115" Type="http://schemas.openxmlformats.org/officeDocument/2006/relationships/hyperlink" Target="https://www.fantasypros.com/mlb/players/eduardo-escobar.php" TargetMode="External"/><Relationship Id="rId116" Type="http://schemas.openxmlformats.org/officeDocument/2006/relationships/hyperlink" Target="https://www.fantasypros.com/mlb/players/oscar-mercado.php" TargetMode="External"/><Relationship Id="rId117" Type="http://schemas.openxmlformats.org/officeDocument/2006/relationships/hyperlink" Target="https://www.fantasypros.com/mlb/players/willson-contreras.php" TargetMode="External"/><Relationship Id="rId118" Type="http://schemas.openxmlformats.org/officeDocument/2006/relationships/hyperlink" Target="https://www.fantasypros.com/mlb/players/franmil-reyes.php" TargetMode="External"/><Relationship Id="rId119" Type="http://schemas.openxmlformats.org/officeDocument/2006/relationships/hyperlink" Target="https://www.fantasypros.com/mlb/players/corey-seager.php" TargetMode="External"/><Relationship Id="rId120" Type="http://schemas.openxmlformats.org/officeDocument/2006/relationships/hyperlink" Target="https://www.fantasypros.com/mlb/players/taylor-rogers.php" TargetMode="External"/><Relationship Id="rId121" Type="http://schemas.openxmlformats.org/officeDocument/2006/relationships/hyperlink" Target="https://www.fantasypros.com/mlb/players/eduardo-rodriguez.php" TargetMode="External"/><Relationship Id="rId122" Type="http://schemas.openxmlformats.org/officeDocument/2006/relationships/hyperlink" Target="https://www.fantasypros.com/mlb/players/jesus-luzardo.php" TargetMode="External"/><Relationship Id="rId123" Type="http://schemas.openxmlformats.org/officeDocument/2006/relationships/hyperlink" Target="https://www.fantasypros.com/mlb/players/kenneth-giles.php" TargetMode="External"/><Relationship Id="rId124" Type="http://schemas.openxmlformats.org/officeDocument/2006/relationships/hyperlink" Target="https://www.fantasypros.com/mlb/players/lance-lynn.php" TargetMode="External"/><Relationship Id="rId125" Type="http://schemas.openxmlformats.org/officeDocument/2006/relationships/hyperlink" Target="https://www.fantasypros.com/mlb/players/zac-gallen.php" TargetMode="External"/><Relationship Id="rId126" Type="http://schemas.openxmlformats.org/officeDocument/2006/relationships/hyperlink" Target="https://www.fantasypros.com/mlb/players/kyle-hendricks.php" TargetMode="External"/><Relationship Id="rId127" Type="http://schemas.openxmlformats.org/officeDocument/2006/relationships/hyperlink" Target="https://www.fantasypros.com/mlb/players/hyun-jin-ryu.php" TargetMode="External"/><Relationship Id="rId128" Type="http://schemas.openxmlformats.org/officeDocument/2006/relationships/hyperlink" Target="https://www.fantasypros.com/mlb/players/trey-mancini.php" TargetMode="External"/><Relationship Id="rId129" Type="http://schemas.openxmlformats.org/officeDocument/2006/relationships/hyperlink" Target="https://www.fantasypros.com/mlb/players/david-dahl.php" TargetMode="External"/><Relationship Id="rId130" Type="http://schemas.openxmlformats.org/officeDocument/2006/relationships/hyperlink" Target="https://www.fantasypros.com/mlb/players/max-kepler.php" TargetMode="External"/><Relationship Id="rId131" Type="http://schemas.openxmlformats.org/officeDocument/2006/relationships/hyperlink" Target="https://www.fantasypros.com/mlb/players/shohei-ohtani.php" TargetMode="External"/><Relationship Id="rId132" Type="http://schemas.openxmlformats.org/officeDocument/2006/relationships/hyperlink" Target="https://www.fantasypros.com/mlb/players/mitch-garver.php" TargetMode="External"/><Relationship Id="rId133" Type="http://schemas.openxmlformats.org/officeDocument/2006/relationships/hyperlink" Target="https://www.fantasypros.com/mlb/players/craig-kimbrel.php" TargetMode="External"/><Relationship Id="rId134" Type="http://schemas.openxmlformats.org/officeDocument/2006/relationships/hyperlink" Target="https://www.fantasypros.com/mlb/players/matt-boyd.php" TargetMode="External"/><Relationship Id="rId135" Type="http://schemas.openxmlformats.org/officeDocument/2006/relationships/hyperlink" Target="https://www.fantasypros.com/mlb/players/jorge-polanco.php" TargetMode="External"/><Relationship Id="rId136" Type="http://schemas.openxmlformats.org/officeDocument/2006/relationships/hyperlink" Target="https://www.fantasypros.com/mlb/players/max-fried.php" TargetMode="External"/><Relationship Id="rId137" Type="http://schemas.openxmlformats.org/officeDocument/2006/relationships/hyperlink" Target="https://www.fantasypros.com/mlb/players/raisel-iglesias.php" TargetMode="External"/><Relationship Id="rId138" Type="http://schemas.openxmlformats.org/officeDocument/2006/relationships/hyperlink" Target="https://www.fantasypros.com/mlb/players/hector-neris.php" TargetMode="External"/><Relationship Id="rId139" Type="http://schemas.openxmlformats.org/officeDocument/2006/relationships/hyperlink" Target="https://www.fantasypros.com/mlb/players/miguel-sano.php" TargetMode="External"/><Relationship Id="rId140" Type="http://schemas.openxmlformats.org/officeDocument/2006/relationships/hyperlink" Target="https://www.fantasypros.com/mlb/players/madison-bumgarner.php" TargetMode="External"/><Relationship Id="rId141" Type="http://schemas.openxmlformats.org/officeDocument/2006/relationships/hyperlink" Target="https://www.fantasypros.com/mlb/players/carlos-santana.php" TargetMode="External"/><Relationship Id="rId142" Type="http://schemas.openxmlformats.org/officeDocument/2006/relationships/hyperlink" Target="https://www.fantasypros.com/mlb/players/david-price.php" TargetMode="External"/><Relationship Id="rId143" Type="http://schemas.openxmlformats.org/officeDocument/2006/relationships/hyperlink" Target="https://www.fantasypros.com/mlb/players/lorenzo-cain.php" TargetMode="External"/><Relationship Id="rId144" Type="http://schemas.openxmlformats.org/officeDocument/2006/relationships/hyperlink" Target="https://www.fantasypros.com/mlb/players/kyle-schwarber.php" TargetMode="External"/><Relationship Id="rId145" Type="http://schemas.openxmlformats.org/officeDocument/2006/relationships/hyperlink" Target="https://www.fantasypros.com/mlb/players/mike-minor.php" TargetMode="External"/><Relationship Id="rId146" Type="http://schemas.openxmlformats.org/officeDocument/2006/relationships/hyperlink" Target="https://www.fantasypros.com/mlb/players/julio-urias.php" TargetMode="External"/><Relationship Id="rId147" Type="http://schemas.openxmlformats.org/officeDocument/2006/relationships/hyperlink" Target="https://www.fantasypros.com/mlb/players/brandon-workman.php" TargetMode="External"/><Relationship Id="rId148" Type="http://schemas.openxmlformats.org/officeDocument/2006/relationships/hyperlink" Target="https://www.fantasypros.com/mlb/players/nick-anderson.php" TargetMode="External"/><Relationship Id="rId149" Type="http://schemas.openxmlformats.org/officeDocument/2006/relationships/hyperlink" Target="https://www.fantasypros.com/mlb/players/danny-santana.php" TargetMode="External"/><Relationship Id="rId150" Type="http://schemas.openxmlformats.org/officeDocument/2006/relationships/hyperlink" Target="https://www.fantasypros.com/mlb/players/salvador-perez.php" TargetMode="External"/><Relationship Id="rId151" Type="http://schemas.openxmlformats.org/officeDocument/2006/relationships/hyperlink" Target="https://www.fantasypros.com/mlb/players/yasiel-puig.php" TargetMode="External"/><Relationship Id="rId152" Type="http://schemas.openxmlformats.org/officeDocument/2006/relationships/hyperlink" Target="https://www.fantasypros.com/mlb/players/justin-turner.php" TargetMode="External"/><Relationship Id="rId153" Type="http://schemas.openxmlformats.org/officeDocument/2006/relationships/hyperlink" Target="https://www.fantasypros.com/mlb/players/will-smith-c.php" TargetMode="External"/><Relationship Id="rId154" Type="http://schemas.openxmlformats.org/officeDocument/2006/relationships/hyperlink" Target="https://www.fantasypros.com/mlb/players/kenta-maeda.php" TargetMode="External"/><Relationship Id="rId155" Type="http://schemas.openxmlformats.org/officeDocument/2006/relationships/hyperlink" Target="https://www.fantasypros.com/mlb/players/sean-manaea.php" TargetMode="External"/><Relationship Id="rId156" Type="http://schemas.openxmlformats.org/officeDocument/2006/relationships/hyperlink" Target="https://www.fantasypros.com/mlb/players/byron-buxton.php" TargetMode="External"/><Relationship Id="rId157" Type="http://schemas.openxmlformats.org/officeDocument/2006/relationships/hyperlink" Target="https://www.fantasypros.com/mlb/players/elvis-andrus.php" TargetMode="External"/><Relationship Id="rId158" Type="http://schemas.openxmlformats.org/officeDocument/2006/relationships/hyperlink" Target="https://www.fantasypros.com/mlb/players/alexander-colome.php" TargetMode="External"/><Relationship Id="rId159" Type="http://schemas.openxmlformats.org/officeDocument/2006/relationships/hyperlink" Target="https://www.fantasypros.com/mlb/players/robbie-ray.php" TargetMode="External"/><Relationship Id="rId160" Type="http://schemas.openxmlformats.org/officeDocument/2006/relationships/hyperlink" Target="https://www.fantasypros.com/mlb/players/andrew-heaney.php" TargetMode="External"/><Relationship Id="rId161" Type="http://schemas.openxmlformats.org/officeDocument/2006/relationships/hyperlink" Target="https://www.fantasypros.com/mlb/players/hansel-robles.php" TargetMode="External"/><Relationship Id="rId162" Type="http://schemas.openxmlformats.org/officeDocument/2006/relationships/hyperlink" Target="https://www.fantasypros.com/mlb/players/archie-bradley.php" TargetMode="External"/><Relationship Id="rId163" Type="http://schemas.openxmlformats.org/officeDocument/2006/relationships/hyperlink" Target="https://www.fantasypros.com/mlb/players/willie-calhoun.php" TargetMode="External"/><Relationship Id="rId164" Type="http://schemas.openxmlformats.org/officeDocument/2006/relationships/hyperlink" Target="https://www.fantasypros.com/mlb/players/lance-mccullers.php" TargetMode="External"/><Relationship Id="rId165" Type="http://schemas.openxmlformats.org/officeDocument/2006/relationships/hyperlink" Target="https://www.fantasypros.com/mlb/players/thomas-edman.php" TargetMode="External"/><Relationship Id="rId166" Type="http://schemas.openxmlformats.org/officeDocument/2006/relationships/hyperlink" Target="https://www.fantasypros.com/mlb/players/wilson-ramos.php" TargetMode="External"/><Relationship Id="rId167" Type="http://schemas.openxmlformats.org/officeDocument/2006/relationships/hyperlink" Target="https://www.fantasypros.com/mlb/players/masahiro-tanaka.php" TargetMode="External"/><Relationship Id="rId168" Type="http://schemas.openxmlformats.org/officeDocument/2006/relationships/hyperlink" Target="https://www.fantasypros.com/mlb/players/cavan-biggio.php" TargetMode="External"/><Relationship Id="rId169" Type="http://schemas.openxmlformats.org/officeDocument/2006/relationships/hyperlink" Target="https://www.fantasypros.com/mlb/players/bryan-reynolds.php" TargetMode="External"/><Relationship Id="rId170" Type="http://schemas.openxmlformats.org/officeDocument/2006/relationships/hyperlink" Target="https://www.fantasypros.com/mlb/players/amed-rosario.php" TargetMode="External"/><Relationship Id="rId171" Type="http://schemas.openxmlformats.org/officeDocument/2006/relationships/hyperlink" Target="https://www.fantasypros.com/mlb/players/kyle-tucker.php" TargetMode="External"/><Relationship Id="rId172" Type="http://schemas.openxmlformats.org/officeDocument/2006/relationships/hyperlink" Target="https://www.fantasypros.com/mlb/players/mallex-smith.php" TargetMode="External"/><Relationship Id="rId173" Type="http://schemas.openxmlformats.org/officeDocument/2006/relationships/hyperlink" Target="https://www.fantasypros.com/mlb/players/joe-jimenez.php" TargetMode="External"/><Relationship Id="rId174" Type="http://schemas.openxmlformats.org/officeDocument/2006/relationships/hyperlink" Target="https://www.fantasypros.com/mlb/players/jose-leclerc.php" TargetMode="External"/><Relationship Id="rId175" Type="http://schemas.openxmlformats.org/officeDocument/2006/relationships/hyperlink" Target="https://www.fantasypros.com/mlb/players/sean-doolittle.php" TargetMode="External"/><Relationship Id="rId176" Type="http://schemas.openxmlformats.org/officeDocument/2006/relationships/hyperlink" Target="https://www.fantasypros.com/mlb/players/luke-weaver.php" TargetMode="External"/><Relationship Id="rId177" Type="http://schemas.openxmlformats.org/officeDocument/2006/relationships/hyperlink" Target="https://www.fantasypros.com/mlb/players/giovanny-gallegos.php" TargetMode="External"/><Relationship Id="rId178" Type="http://schemas.openxmlformats.org/officeDocument/2006/relationships/hyperlink" Target="https://www.fantasypros.com/mlb/players/shohei-ohtani-dh.php" TargetMode="External"/><Relationship Id="rId179" Type="http://schemas.openxmlformats.org/officeDocument/2006/relationships/hyperlink" Target="https://www.fantasypros.com/mlb/players/yulieski-gurriel.php" TargetMode="External"/><Relationship Id="rId180" Type="http://schemas.openxmlformats.org/officeDocument/2006/relationships/hyperlink" Target="https://www.fantasypros.com/mlb/players/paul-dejong.php" TargetMode="External"/><Relationship Id="rId181" Type="http://schemas.openxmlformats.org/officeDocument/2006/relationships/hyperlink" Target="https://www.fantasypros.com/mlb/players/adam-eaton.php" TargetMode="External"/><Relationship Id="rId182" Type="http://schemas.openxmlformats.org/officeDocument/2006/relationships/hyperlink" Target="https://www.fantasypros.com/mlb/players/didi-gregorius.php" TargetMode="External"/><Relationship Id="rId183" Type="http://schemas.openxmlformats.org/officeDocument/2006/relationships/hyperlink" Target="https://www.fantasypros.com/mlb/players/gavin-lux.php" TargetMode="External"/><Relationship Id="rId184" Type="http://schemas.openxmlformats.org/officeDocument/2006/relationships/hyperlink" Target="https://www.fantasypros.com/mlb/players/german-marquez.php" TargetMode="External"/><Relationship Id="rId185" Type="http://schemas.openxmlformats.org/officeDocument/2006/relationships/hyperlink" Target="https://www.fantasypros.com/mlb/players/carlos-martinez.php" TargetMode="External"/><Relationship Id="rId186" Type="http://schemas.openxmlformats.org/officeDocument/2006/relationships/hyperlink" Target="https://www.fantasypros.com/mlb/players/keone-kela.php" TargetMode="External"/><Relationship Id="rId187" Type="http://schemas.openxmlformats.org/officeDocument/2006/relationships/hyperlink" Target="https://www.fantasypros.com/mlb/players/ian-kennedy.php" TargetMode="External"/><Relationship Id="rId188" Type="http://schemas.openxmlformats.org/officeDocument/2006/relationships/hyperlink" Target="https://www.fantasypros.com/mlb/players/jake-odorizzi.php" TargetMode="External"/><Relationship Id="rId189" Type="http://schemas.openxmlformats.org/officeDocument/2006/relationships/hyperlink" Target="https://www.fantasypros.com/mlb/players/will-smith.php" TargetMode="External"/><Relationship Id="rId190" Type="http://schemas.openxmlformats.org/officeDocument/2006/relationships/hyperlink" Target="https://www.fantasypros.com/mlb/players/michael-foltynewicz.php" TargetMode="External"/><Relationship Id="rId191" Type="http://schemas.openxmlformats.org/officeDocument/2006/relationships/hyperlink" Target="https://www.fantasypros.com/mlb/players/justin-upton.php" TargetMode="External"/><Relationship Id="rId192" Type="http://schemas.openxmlformats.org/officeDocument/2006/relationships/hyperlink" Target="https://www.fantasypros.com/mlb/players/mark-melancon.php" TargetMode="External"/><Relationship Id="rId193" Type="http://schemas.openxmlformats.org/officeDocument/2006/relationships/hyperlink" Target="https://www.fantasypros.com/mlb/players/griffin-canning.php" TargetMode="External"/><Relationship Id="rId194" Type="http://schemas.openxmlformats.org/officeDocument/2006/relationships/hyperlink" Target="https://www.fantasypros.com/mlb/players/jean-segura.php" TargetMode="External"/><Relationship Id="rId195" Type="http://schemas.openxmlformats.org/officeDocument/2006/relationships/hyperlink" Target="https://www.fantasypros.com/mlb/players/carson-kelly.php" TargetMode="External"/><Relationship Id="rId196" Type="http://schemas.openxmlformats.org/officeDocument/2006/relationships/hyperlink" Target="https://www.fantasypros.com/mlb/players/scott-kingery.php" TargetMode="External"/><Relationship Id="rId197" Type="http://schemas.openxmlformats.org/officeDocument/2006/relationships/hyperlink" Target="https://www.fantasypros.com/mlb/players/joe-musgrove.php" TargetMode="External"/><Relationship Id="rId198" Type="http://schemas.openxmlformats.org/officeDocument/2006/relationships/hyperlink" Target="https://www.fantasypros.com/mlb/players/edwin-encarnacion.php" TargetMode="External"/><Relationship Id="rId199" Type="http://schemas.openxmlformats.org/officeDocument/2006/relationships/hyperlink" Target="https://www.fantasypros.com/mlb/players/marcus-stroman.php" TargetMode="External"/><Relationship Id="rId200" Type="http://schemas.openxmlformats.org/officeDocument/2006/relationships/hyperlink" Target="https://www.fantasypros.com/mlb/players/andrew-mccutchen.php" TargetMode="External"/><Relationship Id="rId201" Type="http://schemas.openxmlformats.org/officeDocument/2006/relationships/hyperlink" Target="https://www.fantasypros.com/mlb/players/luke-voit.php" TargetMode="External"/><Relationship Id="rId202" Type="http://schemas.openxmlformats.org/officeDocument/2006/relationships/hyperlink" Target="https://www.fantasypros.com/mlb/players/christian-vazquez.php" TargetMode="External"/><Relationship Id="rId203" Type="http://schemas.openxmlformats.org/officeDocument/2006/relationships/hyperlink" Target="https://www.fantasypros.com/mlb/players/garrett-hampson.php" TargetMode="External"/><Relationship Id="rId204" Type="http://schemas.openxmlformats.org/officeDocument/2006/relationships/hyperlink" Target="https://www.fantasypros.com/mlb/players/caleb-smith.php" TargetMode="External"/><Relationship Id="rId205" Type="http://schemas.openxmlformats.org/officeDocument/2006/relationships/hyperlink" Target="https://www.fantasypros.com/mlb/players/aj-puk.php" TargetMode="External"/><Relationship Id="rId206" Type="http://schemas.openxmlformats.org/officeDocument/2006/relationships/hyperlink" Target="https://www.fantasypros.com/mlb/players/jose-urquidy.php" TargetMode="External"/><Relationship Id="rId207" Type="http://schemas.openxmlformats.org/officeDocument/2006/relationships/hyperlink" Target="https://www.fantasypros.com/mlb/players/khris-davis.php" TargetMode="External"/><Relationship Id="rId208" Type="http://schemas.openxmlformats.org/officeDocument/2006/relationships/hyperlink" Target="https://www.fantasypros.com/mlb/players/james-paxton.php" TargetMode="External"/><Relationship Id="rId209" Type="http://schemas.openxmlformats.org/officeDocument/2006/relationships/hyperlink" Target="https://www.fantasypros.com/mlb/players/aristides-aquino.php" TargetMode="External"/><Relationship Id="rId210" Type="http://schemas.openxmlformats.org/officeDocument/2006/relationships/hyperlink" Target="https://www.fantasypros.com/mlb/players/brandon-lowe.php" TargetMode="External"/><Relationship Id="rId211" Type="http://schemas.openxmlformats.org/officeDocument/2006/relationships/hyperlink" Target="https://www.fantasypros.com/mlb/players/joey-lucchesi.php" TargetMode="External"/><Relationship Id="rId212" Type="http://schemas.openxmlformats.org/officeDocument/2006/relationships/hyperlink" Target="https://www.fantasypros.com/mlb/players/dustin-may.php" TargetMode="External"/><Relationship Id="rId213" Type="http://schemas.openxmlformats.org/officeDocument/2006/relationships/hyperlink" Target="https://www.fantasypros.com/mlb/players/brendan-mckay.php" TargetMode="External"/><Relationship Id="rId214" Type="http://schemas.openxmlformats.org/officeDocument/2006/relationships/hyperlink" Target="https://www.fantasypros.com/mlb/players/alex-verdugo.php" TargetMode="External"/><Relationship Id="rId215" Type="http://schemas.openxmlformats.org/officeDocument/2006/relationships/hyperlink" Target="https://www.fantasypros.com/mlb/players/yonny-chirinos.php" TargetMode="External"/><Relationship Id="rId216" Type="http://schemas.openxmlformats.org/officeDocument/2006/relationships/hyperlink" Target="https://www.fantasypros.com/mlb/players/miles-mikolas.php" TargetMode="External"/><Relationship Id="rId217" Type="http://schemas.openxmlformats.org/officeDocument/2006/relationships/hyperlink" Target="https://www.fantasypros.com/mlb/players/nick-senzel.php" TargetMode="External"/><Relationship Id="rId218" Type="http://schemas.openxmlformats.org/officeDocument/2006/relationships/hyperlink" Target="https://www.fantasypros.com/mlb/players/lourdes-gurriel-jr.php" TargetMode="External"/><Relationship Id="rId219" Type="http://schemas.openxmlformats.org/officeDocument/2006/relationships/hyperlink" Target="https://www.fantasypros.com/mlb/players/hunter-dozier.php" TargetMode="External"/><Relationship Id="rId220" Type="http://schemas.openxmlformats.org/officeDocument/2006/relationships/hyperlink" Target="https://www.fantasypros.com/mlb/players/j.d.-davis.php" TargetMode="External"/><Relationship Id="rId221" Type="http://schemas.openxmlformats.org/officeDocument/2006/relationships/hyperlink" Target="https://www.fantasypros.com/mlb/players/david-peralta.php" TargetMode="External"/><Relationship Id="rId222" Type="http://schemas.openxmlformats.org/officeDocument/2006/relationships/hyperlink" Target="https://www.fantasypros.com/mlb/players/aj-pollock.php" TargetMode="External"/><Relationship Id="rId223" Type="http://schemas.openxmlformats.org/officeDocument/2006/relationships/hyperlink" Target="https://www.fantasypros.com/mlb/players/shin-soo-choo.php" TargetMode="External"/><Relationship Id="rId224" Type="http://schemas.openxmlformats.org/officeDocument/2006/relationships/hyperlink" Target="https://www.fantasypros.com/mlb/players/dansby-swanson.php" TargetMode="External"/><Relationship Id="rId225" Type="http://schemas.openxmlformats.org/officeDocument/2006/relationships/hyperlink" Target="https://www.fantasypros.com/mlb/players/yadier-molina.php" TargetMode="External"/><Relationship Id="rId226" Type="http://schemas.openxmlformats.org/officeDocument/2006/relationships/hyperlink" Target="https://www.fantasypros.com/mlb/players/mitch-keller.php" TargetMode="External"/><Relationship Id="rId227" Type="http://schemas.openxmlformats.org/officeDocument/2006/relationships/hyperlink" Target="https://www.fantasypros.com/mlb/players/ryan-mcmahon.php" TargetMode="External"/><Relationship Id="rId228" Type="http://schemas.openxmlformats.org/officeDocument/2006/relationships/hyperlink" Target="https://www.fantasypros.com/mlb/players/rougned-odor.php" TargetMode="External"/><Relationship Id="rId229" Type="http://schemas.openxmlformats.org/officeDocument/2006/relationships/hyperlink" Target="https://www.fantasypros.com/mlb/players/dallas-keuchel.php" TargetMode="External"/><Relationship Id="rId230" Type="http://schemas.openxmlformats.org/officeDocument/2006/relationships/hyperlink" Target="https://www.fantasypros.com/mlb/players/daniel-murphy.php" TargetMode="External"/><Relationship Id="rId231" Type="http://schemas.openxmlformats.org/officeDocument/2006/relationships/hyperlink" Target="https://www.fantasypros.com/mlb/players/avisail-garcia.php" TargetMode="External"/><Relationship Id="rId232" Type="http://schemas.openxmlformats.org/officeDocument/2006/relationships/hyperlink" Target="https://www.fantasypros.com/mlb/players/kevin-newman.php" TargetMode="External"/><Relationship Id="rId233" Type="http://schemas.openxmlformats.org/officeDocument/2006/relationships/hyperlink" Target="https://www.fantasypros.com/mlb/players/ryan-yarbrough.php" TargetMode="External"/><Relationship Id="rId234" Type="http://schemas.openxmlformats.org/officeDocument/2006/relationships/hyperlink" Target="https://www.fantasypros.com/mlb/players/omar-narvaez.php" TargetMode="External"/><Relationship Id="rId235" Type="http://schemas.openxmlformats.org/officeDocument/2006/relationships/hyperlink" Target="https://www.fantasypros.com/mlb/players/ryan-braun.php" TargetMode="External"/><Relationship Id="rId236" Type="http://schemas.openxmlformats.org/officeDocument/2006/relationships/hyperlink" Target="https://www.fantasypros.com/mlb/players/dylan-bundy.php" TargetMode="External"/><Relationship Id="rId237" Type="http://schemas.openxmlformats.org/officeDocument/2006/relationships/hyperlink" Target="https://www.fantasypros.com/mlb/players/christian-walker.php" TargetMode="External"/><Relationship Id="rId238" Type="http://schemas.openxmlformats.org/officeDocument/2006/relationships/hyperlink" Target="https://www.fantasypros.com/mlb/players/hunter-renfroe.php" TargetMode="External"/><Relationship Id="rId239" Type="http://schemas.openxmlformats.org/officeDocument/2006/relationships/hyperlink" Target="https://www.fantasypros.com/mlb/players/cole-hamels.php" TargetMode="External"/><Relationship Id="rId240" Type="http://schemas.openxmlformats.org/officeDocument/2006/relationships/hyperlink" Target="https://www.fantasypros.com/mlb/players/jonathan-gray.php" TargetMode="External"/><Relationship Id="rId241" Type="http://schemas.openxmlformats.org/officeDocument/2006/relationships/hyperlink" Target="https://www.fantasypros.com/mlb/players/giovanny-urshela.php" TargetMode="External"/><Relationship Id="rId242" Type="http://schemas.openxmlformats.org/officeDocument/2006/relationships/hyperlink" Target="https://www.fantasypros.com/mlb/players/mychal-antonio-givens.php" TargetMode="External"/><Relationship Id="rId243" Type="http://schemas.openxmlformats.org/officeDocument/2006/relationships/hyperlink" Target="https://www.fantasypros.com/mlb/players/eric-hosmer.php" TargetMode="External"/><Relationship Id="rId244" Type="http://schemas.openxmlformats.org/officeDocument/2006/relationships/hyperlink" Target="https://www.fantasypros.com/mlb/players/seth-lugo.php" TargetMode="External"/><Relationship Id="rId245" Type="http://schemas.openxmlformats.org/officeDocument/2006/relationships/hyperlink" Target="https://www.fantasypros.com/mlb/players/kolten-wong.php" TargetMode="External"/><Relationship Id="rId246" Type="http://schemas.openxmlformats.org/officeDocument/2006/relationships/hyperlink" Target="https://www.fantasypros.com/mlb/players/christopher-archer.php" TargetMode="External"/><Relationship Id="rId247" Type="http://schemas.openxmlformats.org/officeDocument/2006/relationships/hyperlink" Target="https://www.fantasypros.com/mlb/players/michael-chavis.php" TargetMode="External"/><Relationship Id="rId248" Type="http://schemas.openxmlformats.org/officeDocument/2006/relationships/hyperlink" Target="https://www.fantasypros.com/mlb/players/nomar-mazara.php" TargetMode="External"/><Relationship Id="rId249" Type="http://schemas.openxmlformats.org/officeDocument/2006/relationships/hyperlink" Target="https://www.fantasypros.com/mlb/players/joey-votto.php" TargetMode="External"/><Relationship Id="rId250" Type="http://schemas.openxmlformats.org/officeDocument/2006/relationships/hyperlink" Target="https://www.fantasypros.com/mlb/players/michael-kopech.php" TargetMode="External"/><Relationship Id="rId251" Type="http://schemas.openxmlformats.org/officeDocument/2006/relationships/hyperlink" Target="https://www.fantasypros.com/mlb/players/joc-pederson.php" TargetMode="External"/><Relationship Id="rId252" Type="http://schemas.openxmlformats.org/officeDocument/2006/relationships/hyperlink" Target="https://www.fantasypros.com/mlb/players/jose-quintana.php" TargetMode="External"/><Relationship Id="rId253" Type="http://schemas.openxmlformats.org/officeDocument/2006/relationships/hyperlink" Target="https://www.fantasypros.com/mlb/players/buster-posey.php" TargetMode="External"/><Relationship Id="rId254" Type="http://schemas.openxmlformats.org/officeDocument/2006/relationships/hyperlink" Target="https://www.fantasypros.com/mlb/players/starlin-castro.php" TargetMode="External"/><Relationship Id="rId255" Type="http://schemas.openxmlformats.org/officeDocument/2006/relationships/hyperlink" Target="https://www.fantasypros.com/mlb/players/mark-canha.php" TargetMode="External"/><Relationship Id="rId256" Type="http://schemas.openxmlformats.org/officeDocument/2006/relationships/hyperlink" Target="https://www.fantasypros.com/mlb/players/miguel-andujar.php" TargetMode="External"/><Relationship Id="rId257" Type="http://schemas.openxmlformats.org/officeDocument/2006/relationships/hyperlink" Target="https://www.fantasypros.com/mlb/players/brandon-kintzler.php" TargetMode="External"/><Relationship Id="rId258" Type="http://schemas.openxmlformats.org/officeDocument/2006/relationships/hyperlink" Target="https://www.fantasypros.com/mlb/players/steven-matz.php" TargetMode="External"/><Relationship Id="rId259" Type="http://schemas.openxmlformats.org/officeDocument/2006/relationships/hyperlink" Target="https://www.fantasypros.com/mlb/players/cj-cron.php" TargetMode="External"/><Relationship Id="rId260" Type="http://schemas.openxmlformats.org/officeDocument/2006/relationships/hyperlink" Target="https://www.fantasypros.com/mlb/players/brian-anderson.php" TargetMode="External"/><Relationship Id="rId261" Type="http://schemas.openxmlformats.org/officeDocument/2006/relationships/hyperlink" Target="https://www.fantasypros.com/mlb/players/ross-stripling.php" TargetMode="External"/><Relationship Id="rId262" Type="http://schemas.openxmlformats.org/officeDocument/2006/relationships/hyperlink" Target="https://www.fantasypros.com/mlb/players/mitch-haniger.php" TargetMode="External"/><Relationship Id="rId263" Type="http://schemas.openxmlformats.org/officeDocument/2006/relationships/hyperlink" Target="https://www.fantasypros.com/mlb/players/cesar-hernandez.php" TargetMode="External"/><Relationship Id="rId264" Type="http://schemas.openxmlformats.org/officeDocument/2006/relationships/hyperlink" Target="https://www.fantasypros.com/mlb/players/jeff-samardzija.php" TargetMode="External"/><Relationship Id="rId265" Type="http://schemas.openxmlformats.org/officeDocument/2006/relationships/hyperlink" Target="https://www.fantasypros.com/mlb/players/brett-gardner.php" TargetMode="External"/><Relationship Id="rId266" Type="http://schemas.openxmlformats.org/officeDocument/2006/relationships/hyperlink" Target="https://www.fantasypros.com/mlb/players/francisco-mejia.php" TargetMode="External"/><Relationship Id="rId267" Type="http://schemas.openxmlformats.org/officeDocument/2006/relationships/hyperlink" Target="https://www.fantasypros.com/mlb/players/emilio-pagan.php" TargetMode="External"/><Relationship Id="rId268" Type="http://schemas.openxmlformats.org/officeDocument/2006/relationships/hyperlink" Target="https://www.fantasypros.com/mlb/players/adrian-houser.php" TargetMode="External"/><Relationship Id="rId269" Type="http://schemas.openxmlformats.org/officeDocument/2006/relationships/hyperlink" Target="https://www.fantasypros.com/mlb/players/jorge-alfaro.php" TargetMode="External"/><Relationship Id="rId270" Type="http://schemas.openxmlformats.org/officeDocument/2006/relationships/hyperlink" Target="https://www.fantasypros.com/mlb/players/adam-ottavino.php" TargetMode="External"/><Relationship Id="rId271" Type="http://schemas.openxmlformats.org/officeDocument/2006/relationships/hyperlink" Target="https://www.fantasypros.com/mlb/players/josh-james.php" TargetMode="External"/><Relationship Id="rId272" Type="http://schemas.openxmlformats.org/officeDocument/2006/relationships/hyperlink" Target="https://www.fantasypros.com/mlb/players/gregory-polanco.php" TargetMode="External"/><Relationship Id="rId273" Type="http://schemas.openxmlformats.org/officeDocument/2006/relationships/hyperlink" Target="https://www.fantasypros.com/mlb/players/trent-grisham.php" TargetMode="External"/><Relationship Id="rId274" Type="http://schemas.openxmlformats.org/officeDocument/2006/relationships/hyperlink" Target="https://www.fantasypros.com/mlb/players/yandy-diaz.php" TargetMode="External"/><Relationship Id="rId275" Type="http://schemas.openxmlformats.org/officeDocument/2006/relationships/hyperlink" Target="https://www.fantasypros.com/mlb/players/scott-oberg.php" TargetMode="External"/><Relationship Id="rId276" Type="http://schemas.openxmlformats.org/officeDocument/2006/relationships/hyperlink" Target="https://www.fantasypros.com/mlb/players/sean-murphy.php" TargetMode="External"/><Relationship Id="rId277" Type="http://schemas.openxmlformats.org/officeDocument/2006/relationships/hyperlink" Target="https://www.fantasypros.com/mlb/players/shogo-akiyama.php" TargetMode="External"/><Relationship Id="rId278" Type="http://schemas.openxmlformats.org/officeDocument/2006/relationships/hyperlink" Target="https://www.fantasypros.com/mlb/players/tom-murphy.php" TargetMode="External"/><Relationship Id="rId279" Type="http://schemas.openxmlformats.org/officeDocument/2006/relationships/hyperlink" Target="https://www.fantasypros.com/mlb/players/luis-arraez.php" TargetMode="External"/><Relationship Id="rId280" Type="http://schemas.openxmlformats.org/officeDocument/2006/relationships/hyperlink" Target="https://www.fantasypros.com/mlb/players/drew-pomeranz.php" TargetMode="External"/><Relationship Id="rId281" Type="http://schemas.openxmlformats.org/officeDocument/2006/relationships/hyperlink" Target="https://www.fantasypros.com/mlb/players/ryan-pressly.php" TargetMode="External"/><Relationship Id="rId282" Type="http://schemas.openxmlformats.org/officeDocument/2006/relationships/hyperlink" Target="https://www.fantasypros.com/mlb/players/michael-yastrzemski.php" TargetMode="External"/><Relationship Id="rId283" Type="http://schemas.openxmlformats.org/officeDocument/2006/relationships/hyperlink" Target="https://www.fantasypros.com/mlb/players/jo-adell.php" TargetMode="External"/><Relationship Id="rId284" Type="http://schemas.openxmlformats.org/officeDocument/2006/relationships/hyperlink" Target="https://www.fantasypros.com/mlb/players/travis-darnaud.php" TargetMode="External"/><Relationship Id="rId285" Type="http://schemas.openxmlformats.org/officeDocument/2006/relationships/hyperlink" Target="https://www.fantasypros.com/mlb/players/jon-berti.php" TargetMode="External"/><Relationship Id="rId286" Type="http://schemas.openxmlformats.org/officeDocument/2006/relationships/hyperlink" Target="https://www.fantasypros.com/mlb/players/nick-solak.php" TargetMode="External"/><Relationship Id="rId287" Type="http://schemas.openxmlformats.org/officeDocument/2006/relationships/hyperlink" Target="https://www.fantasypros.com/mlb/players/anthony-desclafani.php" TargetMode="External"/><Relationship Id="rId288" Type="http://schemas.openxmlformats.org/officeDocument/2006/relationships/hyperlink" Target="https://www.fantasypros.com/mlb/players/sandy-alcantara.php" TargetMode="External"/><Relationship Id="rId289" Type="http://schemas.openxmlformats.org/officeDocument/2006/relationships/hyperlink" Target="https://www.fantasypros.com/mlb/players/dee-gordon.php" TargetMode="External"/><Relationship Id="rId290" Type="http://schemas.openxmlformats.org/officeDocument/2006/relationships/hyperlink" Target="https://www.fantasypros.com/mlb/players/kurt-suzuki.php" TargetMode="External"/><Relationship Id="rId291" Type="http://schemas.openxmlformats.org/officeDocument/2006/relationships/hyperlink" Target="https://www.fantasypros.com/mlb/players/dakota-hudson.php" TargetMode="External"/><Relationship Id="rId292" Type="http://schemas.openxmlformats.org/officeDocument/2006/relationships/hyperlink" Target="https://www.fantasypros.com/mlb/players/pablo-lopez.php" TargetMode="External"/><Relationship Id="rId293" Type="http://schemas.openxmlformats.org/officeDocument/2006/relationships/hyperlink" Target="https://www.fantasypros.com/mlb/players/randal-grichuk.php" TargetMode="External"/><Relationship Id="rId294" Type="http://schemas.openxmlformats.org/officeDocument/2006/relationships/hyperlink" Target="https://www.fantasypros.com/mlb/players/daniel-hudson.php" TargetMode="External"/><Relationship Id="rId295" Type="http://schemas.openxmlformats.org/officeDocument/2006/relationships/hyperlink" Target="https://www.fantasypros.com/mlb/players/aaron-civale.php" TargetMode="External"/><Relationship Id="rId296" Type="http://schemas.openxmlformats.org/officeDocument/2006/relationships/hyperlink" Target="https://www.fantasypros.com/mlb/players/danny-jansen.php" TargetMode="External"/><Relationship Id="rId297" Type="http://schemas.openxmlformats.org/officeDocument/2006/relationships/hyperlink" Target="https://www.fantasypros.com/mlb/players/ja-happ.php" TargetMode="External"/><Relationship Id="rId298" Type="http://schemas.openxmlformats.org/officeDocument/2006/relationships/hyperlink" Target="https://www.fantasypros.com/mlb/players/dellin-betances.php" TargetMode="External"/><Relationship Id="rId299" Type="http://schemas.openxmlformats.org/officeDocument/2006/relationships/hyperlink" Target="https://www.fantasypros.com/mlb/players/wade-davis.php" TargetMode="External"/><Relationship Id="rId300" Type="http://schemas.openxmlformats.org/officeDocument/2006/relationships/hyperlink" Target="https://www.fantasypros.com/mlb/players/wil-myers.php" TargetMode="External"/><Relationship Id="rId301" Type="http://schemas.openxmlformats.org/officeDocument/2006/relationships/hyperlink" Target="https://www.fantasypros.com/mlb/players/roberto-perez.php" TargetMode="External"/><Relationship Id="rId302" Type="http://schemas.openxmlformats.org/officeDocument/2006/relationships/hyperlink" Target="https://www.fantasypros.com/mlb/players/robinson-chirinos.php" TargetMode="External"/><Relationship Id="rId303" Type="http://schemas.openxmlformats.org/officeDocument/2006/relationships/hyperlink" Target="https://www.fantasypros.com/mlb/players/rick-porcello.php" TargetMode="External"/><Relationship Id="rId304" Type="http://schemas.openxmlformats.org/officeDocument/2006/relationships/hyperlink" Target="https://www.fantasypros.com/mlb/players/mauricio-dubon.php" TargetMode="External"/><Relationship Id="rId305" Type="http://schemas.openxmlformats.org/officeDocument/2006/relationships/hyperlink" Target="https://www.fantasypros.com/mlb/players/dylan-cease.php" TargetMode="External"/><Relationship Id="rId306" Type="http://schemas.openxmlformats.org/officeDocument/2006/relationships/hyperlink" Target="https://www.fantasypros.com/mlb/players/kyle-gibson.php" TargetMode="External"/><Relationship Id="rId307" Type="http://schemas.openxmlformats.org/officeDocument/2006/relationships/hyperlink" Target="https://www.fantasypros.com/mlb/players/michael-fiers.php" TargetMode="External"/><Relationship Id="rId308" Type="http://schemas.openxmlformats.org/officeDocument/2006/relationships/hyperlink" Target="https://www.fantasypros.com/mlb/players/felipe-rivero.php" TargetMode="External"/><Relationship Id="rId309" Type="http://schemas.openxmlformats.org/officeDocument/2006/relationships/hyperlink" Target="https://www.fantasypros.com/mlb/players/miguel-cabrera.php" TargetMode="External"/><Relationship Id="rId310" Type="http://schemas.openxmlformats.org/officeDocument/2006/relationships/hyperlink" Target="https://www.fantasypros.com/mlb/players/nathan-eovaldi.php" TargetMode="External"/><Relationship Id="rId311" Type="http://schemas.openxmlformats.org/officeDocument/2006/relationships/hyperlink" Target="https://www.fantasypros.com/mlb/players/ian-happ.php" TargetMode="External"/><Relationship Id="rId312" Type="http://schemas.openxmlformats.org/officeDocument/2006/relationships/hyperlink" Target="https://www.fantasypros.com/mlb/players/david-fletcher.php" TargetMode="External"/><Relationship Id="rId313" Type="http://schemas.openxmlformats.org/officeDocument/2006/relationships/hyperlink" Target="https://www.fantasypros.com/mlb/players/chad-green.php" TargetMode="External"/><Relationship Id="rId314" Type="http://schemas.openxmlformats.org/officeDocument/2006/relationships/hyperlink" Target="https://www.fantasypros.com/mlb/players/sam-hilliard.php" TargetMode="External"/><Relationship Id="rId315" Type="http://schemas.openxmlformats.org/officeDocument/2006/relationships/hyperlink" Target="https://www.fantasypros.com/mlb/players/zach-britton.php" TargetMode="External"/><Relationship Id="rId316" Type="http://schemas.openxmlformats.org/officeDocument/2006/relationships/hyperlink" Target="https://www.fantasypros.com/mlb/players/tony-watson.php" TargetMode="External"/><Relationship Id="rId317" Type="http://schemas.openxmlformats.org/officeDocument/2006/relationships/hyperlink" Target="https://www.fantasypros.com/mlb/players/mike-zunino.php" TargetMode="External"/><Relationship Id="rId318" Type="http://schemas.openxmlformats.org/officeDocument/2006/relationships/hyperlink" Target="https://www.fantasypros.com/mlb/players/nick-madrigal.php" TargetMode="External"/><Relationship Id="rId319" Type="http://schemas.openxmlformats.org/officeDocument/2006/relationships/hyperlink" Target="https://www.fantasypros.com/mlb/players/marco-gonzales.php" TargetMode="External"/><Relationship Id="rId320" Type="http://schemas.openxmlformats.org/officeDocument/2006/relationships/hyperlink" Target="https://www.fantasypros.com/mlb/players/john-means.php" TargetMode="External"/><Relationship Id="rId321" Type="http://schemas.openxmlformats.org/officeDocument/2006/relationships/hyperlink" Target="https://www.fantasypros.com/mlb/players/kwang-hyun-kim-p.php" TargetMode="External"/><Relationship Id="rId322" Type="http://schemas.openxmlformats.org/officeDocument/2006/relationships/hyperlink" Target="https://www.fantasypros.com/mlb/players/garrett-richards.php" TargetMode="External"/><Relationship Id="rId323" Type="http://schemas.openxmlformats.org/officeDocument/2006/relationships/hyperlink" Target="https://www.fantasypros.com/mlb/players/tommy-la-stella.php" TargetMode="External"/><Relationship Id="rId324" Type="http://schemas.openxmlformats.org/officeDocument/2006/relationships/hyperlink" Target="https://www.fantasypros.com/mlb/players/kevin-gausman.php" TargetMode="External"/><Relationship Id="rId325" Type="http://schemas.openxmlformats.org/officeDocument/2006/relationships/hyperlink" Target="https://www.fantasypros.com/mlb/players/diego-castillo.php" TargetMode="External"/><Relationship Id="rId326" Type="http://schemas.openxmlformats.org/officeDocument/2006/relationships/hyperlink" Target="https://www.fantasypros.com/mlb/players/josh-lindblom.php" TargetMode="External"/><Relationship Id="rId327" Type="http://schemas.openxmlformats.org/officeDocument/2006/relationships/hyperlink" Target="https://www.fantasypros.com/mlb/players/julio-teheran.php" TargetMode="External"/><Relationship Id="rId328" Type="http://schemas.openxmlformats.org/officeDocument/2006/relationships/hyperlink" Target="https://www.fantasypros.com/mlb/players/renato-nunez.php" TargetMode="External"/><Relationship Id="rId329" Type="http://schemas.openxmlformats.org/officeDocument/2006/relationships/hyperlink" Target="https://www.fantasypros.com/mlb/players/nate-pearson.php" TargetMode="External"/><Relationship Id="rId330" Type="http://schemas.openxmlformats.org/officeDocument/2006/relationships/hyperlink" Target="https://www.fantasypros.com/mlb/players/sam-huff.php" TargetMode="External"/><Relationship Id="rId331" Type="http://schemas.openxmlformats.org/officeDocument/2006/relationships/hyperlink" Target="https://www.fantasypros.com/mlb/players/freddy-peralta.php" TargetMode="External"/><Relationship Id="rId332" Type="http://schemas.openxmlformats.org/officeDocument/2006/relationships/hyperlink" Target="https://www.fantasypros.com/mlb/players/jonathan-schoop.php" TargetMode="External"/><Relationship Id="rId333" Type="http://schemas.openxmlformats.org/officeDocument/2006/relationships/hyperlink" Target="https://www.fantasypros.com/mlb/players/alex-wood.php" TargetMode="External"/><Relationship Id="rId334" Type="http://schemas.openxmlformats.org/officeDocument/2006/relationships/hyperlink" Target="https://www.fantasypros.com/mlb/players/willy-adames.php" TargetMode="External"/><Relationship Id="rId335" Type="http://schemas.openxmlformats.org/officeDocument/2006/relationships/hyperlink" Target="https://www.fantasypros.com/mlb/players/jordan-hicks.php" TargetMode="External"/><Relationship Id="rId336" Type="http://schemas.openxmlformats.org/officeDocument/2006/relationships/hyperlink" Target="https://www.fantasypros.com/mlb/players/robinson-cano.php" TargetMode="External"/><Relationship Id="rId337" Type="http://schemas.openxmlformats.org/officeDocument/2006/relationships/hyperlink" Target="https://www.fantasypros.com/mlb/players/jason-castro.php" TargetMode="External"/><Relationship Id="rId338" Type="http://schemas.openxmlformats.org/officeDocument/2006/relationships/hyperlink" Target="https://www.fantasypros.com/mlb/players/reynaldo-lopez.php" TargetMode="External"/><Relationship Id="rId339" Type="http://schemas.openxmlformats.org/officeDocument/2006/relationships/hyperlink" Target="https://www.fantasypros.com/mlb/players/jon-lester.php" TargetMode="External"/><Relationship Id="rId340" Type="http://schemas.openxmlformats.org/officeDocument/2006/relationships/hyperlink" Target="https://www.fantasypros.com/mlb/players/james-mccann.php" TargetMode="External"/><Relationship Id="rId341" Type="http://schemas.openxmlformats.org/officeDocument/2006/relationships/hyperlink" Target="https://www.fantasypros.com/mlb/players/corey-dickerson.php" TargetMode="External"/><Relationship Id="rId342" Type="http://schemas.openxmlformats.org/officeDocument/2006/relationships/hyperlink" Target="https://www.fantasypros.com/mlb/players/carter-kieboom.php" TargetMode="External"/><Relationship Id="rId343" Type="http://schemas.openxmlformats.org/officeDocument/2006/relationships/hyperlink" Target="https://www.fantasypros.com/mlb/players/ryan-helsley.php" TargetMode="External"/><Relationship Id="rId344" Type="http://schemas.openxmlformats.org/officeDocument/2006/relationships/hyperlink" Target="https://www.fantasypros.com/mlb/players/andrelton-simmons.php" TargetMode="External"/><Relationship Id="rId345" Type="http://schemas.openxmlformats.org/officeDocument/2006/relationships/hyperlink" Target="https://www.fantasypros.com/mlb/players/albert-pujols.php" TargetMode="External"/><Relationship Id="rId346" Type="http://schemas.openxmlformats.org/officeDocument/2006/relationships/hyperlink" Target="https://www.fantasypros.com/mlb/players/evan-longoria.php" TargetMode="External"/><Relationship Id="rId347" Type="http://schemas.openxmlformats.org/officeDocument/2006/relationships/hyperlink" Target="https://www.fantasypros.com/mlb/players/johnny-cueto.php" TargetMode="External"/><Relationship Id="rId348" Type="http://schemas.openxmlformats.org/officeDocument/2006/relationships/hyperlink" Target="https://www.fantasypros.com/mlb/players/andres-munoz-p.php" TargetMode="External"/><Relationship Id="rId349" Type="http://schemas.openxmlformats.org/officeDocument/2006/relationships/hyperlink" Target="https://www.fantasypros.com/mlb/players/matt-barnes.php" TargetMode="External"/><Relationship Id="rId350" Type="http://schemas.openxmlformats.org/officeDocument/2006/relationships/hyperlink" Target="https://www.fantasypros.com/mlb/players/willians-astudillo.php" TargetMode="External"/><Relationship Id="rId351" Type="http://schemas.openxmlformats.org/officeDocument/2006/relationships/hyperlink" Target="https://www.fantasypros.com/mlb/players/austin-riley.php" TargetMode="External"/><Relationship Id="rId352" Type="http://schemas.openxmlformats.org/officeDocument/2006/relationships/hyperlink" Target="https://www.fantasypros.com/mlb/players/blake-treinen.php" TargetMode="External"/><Relationship Id="rId353" Type="http://schemas.openxmlformats.org/officeDocument/2006/relationships/hyperlink" Target="https://www.fantasypros.com/mlb/players/austin-hays.php" TargetMode="External"/><Relationship Id="rId354" Type="http://schemas.openxmlformats.org/officeDocument/2006/relationships/hyperlink" Target="https://www.fantasypros.com/mlb/players/domingo-german.php" TargetMode="External"/><Relationship Id="rId355" Type="http://schemas.openxmlformats.org/officeDocument/2006/relationships/hyperlink" Target="https://www.fantasypros.com/mlb/players/enrique-hernandez.php" TargetMode="External"/><Relationship Id="rId356" Type="http://schemas.openxmlformats.org/officeDocument/2006/relationships/hyperlink" Target="https://www.fantasypros.com/mlb/players/brian-goodwin.php" TargetMode="External"/><Relationship Id="rId357" Type="http://schemas.openxmlformats.org/officeDocument/2006/relationships/hyperlink" Target="https://www.fantasypros.com/mlb/players/kole-calhoun.php" TargetMode="External"/><Relationship Id="rId358" Type="http://schemas.openxmlformats.org/officeDocument/2006/relationships/hyperlink" Target="https://www.fantasypros.com/mlb/players/howard-kendrick.php" TargetMode="External"/><Relationship Id="rId359" Type="http://schemas.openxmlformats.org/officeDocument/2006/relationships/hyperlink" Target="https://www.fantasypros.com/mlb/players/luis-urias.php" TargetMode="External"/><Relationship Id="rId360" Type="http://schemas.openxmlformats.org/officeDocument/2006/relationships/hyperlink" Target="https://www.fantasypros.com/mlb/players/tucker-barnhart.php" TargetMode="External"/><Relationship Id="rId361" Type="http://schemas.openxmlformats.org/officeDocument/2006/relationships/hyperlink" Target="https://www.fantasypros.com/mlb/players/luis-severino.php" TargetMode="External"/><Relationship Id="rId362" Type="http://schemas.openxmlformats.org/officeDocument/2006/relationships/hyperlink" Target="https://www.fantasypros.com/mlb/players/hanser-alberto.php" TargetMode="External"/><Relationship Id="rId363" Type="http://schemas.openxmlformats.org/officeDocument/2006/relationships/hyperlink" Target="https://www.fantasypros.com/mlb/players/tommy-kahnle.php" TargetMode="External"/><Relationship Id="rId364" Type="http://schemas.openxmlformats.org/officeDocument/2006/relationships/hyperlink" Target="https://www.fantasypros.com/mlb/players/niko-goodrum.php" TargetMode="External"/><Relationship Id="rId365" Type="http://schemas.openxmlformats.org/officeDocument/2006/relationships/hyperlink" Target="https://www.fantasypros.com/mlb/players/jordan-montgomery.php" TargetMode="External"/><Relationship Id="rId366" Type="http://schemas.openxmlformats.org/officeDocument/2006/relationships/hyperlink" Target="https://www.fantasypros.com/mlb/players/kevin-pillar.php" TargetMode="External"/><Relationship Id="rId367" Type="http://schemas.openxmlformats.org/officeDocument/2006/relationships/hyperlink" Target="https://www.fantasypros.com/mlb/players/yusmeiro-petit.php" TargetMode="External"/><Relationship Id="rId368" Type="http://schemas.openxmlformats.org/officeDocument/2006/relationships/hyperlink" Target="https://www.fantasypros.com/mlb/players/yan-gomes.php" TargetMode="External"/><Relationship Id="rId369" Type="http://schemas.openxmlformats.org/officeDocument/2006/relationships/hyperlink" Target="https://www.fantasypros.com/mlb/players/brandon-nimmo.php" TargetMode="External"/><Relationship Id="rId370" Type="http://schemas.openxmlformats.org/officeDocument/2006/relationships/hyperlink" Target="https://www.fantasypros.com/mlb/players/matt-carpenter.php" TargetMode="External"/><Relationship Id="rId371" Type="http://schemas.openxmlformats.org/officeDocument/2006/relationships/hyperlink" Target="https://www.fantasypros.com/mlb/players/hunter-harvey.php" TargetMode="External"/><Relationship Id="rId372" Type="http://schemas.openxmlformats.org/officeDocument/2006/relationships/hyperlink" Target="https://www.fantasypros.com/mlb/players/adam-wainwright.php" TargetMode="External"/><Relationship Id="rId373" Type="http://schemas.openxmlformats.org/officeDocument/2006/relationships/hyperlink" Target="https://www.fantasypros.com/mlb/players/jameson-taillon.php" TargetMode="External"/><Relationship Id="rId374" Type="http://schemas.openxmlformats.org/officeDocument/2006/relationships/hyperlink" Target="https://www.fantasypros.com/mlb/players/ryne-stanek.php" TargetMode="External"/><Relationship Id="rId375" Type="http://schemas.openxmlformats.org/officeDocument/2006/relationships/hyperlink" Target="https://www.fantasypros.com/mlb/players/andrew-miller.php" TargetMode="External"/><Relationship Id="rId376" Type="http://schemas.openxmlformats.org/officeDocument/2006/relationships/hyperlink" Target="https://www.fantasypros.com/mlb/players/will-harris.php" TargetMode="External"/><Relationship Id="rId377" Type="http://schemas.openxmlformats.org/officeDocument/2006/relationships/hyperlink" Target="https://www.fantasypros.com/mlb/players/yoshitomo-tsutsugo.php" TargetMode="External"/><Relationship Id="rId378" Type="http://schemas.openxmlformats.org/officeDocument/2006/relationships/hyperlink" Target="https://www.fantasypros.com/mlb/players/yoenis-cespedes.php" TargetMode="External"/><Relationship Id="rId379" Type="http://schemas.openxmlformats.org/officeDocument/2006/relationships/hyperlink" Target="https://www.fantasypros.com/mlb/players/martin-maldonado.php" TargetMode="External"/><Relationship Id="rId380" Type="http://schemas.openxmlformats.org/officeDocument/2006/relationships/hyperlink" Target="https://www.fantasypros.com/mlb/players/alexander-reyes.php" TargetMode="External"/><Relationship Id="rId381" Type="http://schemas.openxmlformats.org/officeDocument/2006/relationships/hyperlink" Target="https://www.fantasypros.com/mlb/players/elias-diaz.php" TargetMode="External"/><Relationship Id="rId382" Type="http://schemas.openxmlformats.org/officeDocument/2006/relationships/hyperlink" Target="https://www.fantasypros.com/mlb/players/mackenzie-gore.php" TargetMode="External"/><Relationship Id="rId383" Type="http://schemas.openxmlformats.org/officeDocument/2006/relationships/hyperlink" Target="https://www.fantasypros.com/mlb/players/kyle-seager.php" TargetMode="External"/><Relationship Id="rId384" Type="http://schemas.openxmlformats.org/officeDocument/2006/relationships/hyperlink" Target="https://www.fantasypros.com/mlb/players/aaron-bummer.php" TargetMode="External"/><Relationship Id="rId385" Type="http://schemas.openxmlformats.org/officeDocument/2006/relationships/hyperlink" Target="https://www.fantasypros.com/mlb/players/anibal-sanchez.php" TargetMode="External"/><Relationship Id="rId386" Type="http://schemas.openxmlformats.org/officeDocument/2006/relationships/hyperlink" Target="https://www.fantasypros.com/mlb/players/matt-magill.php" TargetMode="External"/><Relationship Id="rId387" Type="http://schemas.openxmlformats.org/officeDocument/2006/relationships/hyperlink" Target="https://www.fantasypros.com/mlb/players/michael-pineda.php" TargetMode="External"/><Relationship Id="rId388" Type="http://schemas.openxmlformats.org/officeDocument/2006/relationships/hyperlink" Target="https://www.fantasypros.com/mlb/players/corbin-burnes.php" TargetMode="External"/><Relationship Id="rId389" Type="http://schemas.openxmlformats.org/officeDocument/2006/relationships/hyperlink" Target="https://www.fantasypros.com/mlb/players/dylan-carlson.php" TargetMode="External"/><Relationship Id="rId390" Type="http://schemas.openxmlformats.org/officeDocument/2006/relationships/hyperlink" Target="https://www.fantasypros.com/mlb/players/casey-mize.php" TargetMode="External"/><Relationship Id="rId391" Type="http://schemas.openxmlformats.org/officeDocument/2006/relationships/hyperlink" Target="https://www.fantasypros.com/mlb/players/collin-mchugh.php" TargetMode="External"/><Relationship Id="rId392" Type="http://schemas.openxmlformats.org/officeDocument/2006/relationships/hyperlink" Target="https://www.fantasypros.com/mlb/players/wade-miley.php" TargetMode="External"/><Relationship Id="rId393" Type="http://schemas.openxmlformats.org/officeDocument/2006/relationships/hyperlink" Target="https://www.fantasypros.com/mlb/players/wander-franco.php" TargetMode="External"/><Relationship Id="rId394" Type="http://schemas.openxmlformats.org/officeDocument/2006/relationships/hyperlink" Target="https://www.fantasypros.com/mlb/players/james-karinchak.php" TargetMode="External"/><Relationship Id="rId395" Type="http://schemas.openxmlformats.org/officeDocument/2006/relationships/hyperlink" Target="https://www.fantasypros.com/mlb/players/shane-greene.php" TargetMode="External"/><Relationship Id="rId396" Type="http://schemas.openxmlformats.org/officeDocument/2006/relationships/hyperlink" Target="https://www.fantasypros.com/mlb/players/justin-smoak.php" TargetMode="External"/><Relationship Id="rId397" Type="http://schemas.openxmlformats.org/officeDocument/2006/relationships/hyperlink" Target="https://www.fantasypros.com/mlb/players/teoscar-hernandez.php" TargetMode="External"/><Relationship Id="rId398" Type="http://schemas.openxmlformats.org/officeDocument/2006/relationships/hyperlink" Target="https://www.fantasypros.com/mlb/players/brad-peacock.php" TargetMode="External"/><Relationship Id="rId399" Type="http://schemas.openxmlformats.org/officeDocument/2006/relationships/hyperlink" Target="https://www.fantasypros.com/mlb/players/nathaniel-lowe.php" TargetMode="External"/><Relationship Id="rId400" Type="http://schemas.openxmlformats.org/officeDocument/2006/relationships/hyperlink" Target="https://www.fantasypros.com/mlb/players/matt-shoemaker.php" TargetMode="External"/><Relationship Id="rId401" Type="http://schemas.openxmlformats.org/officeDocument/2006/relationships/hyperlink" Target="https://www.fantasypros.com/mlb/players/zach-davies.php" TargetMode="External"/><Relationship Id="rId402" Type="http://schemas.openxmlformats.org/officeDocument/2006/relationships/hyperlink" Target="https://www.fantasypros.com/mlb/players/chris-bassitt.php" TargetMode="External"/><Relationship Id="rId403" Type="http://schemas.openxmlformats.org/officeDocument/2006/relationships/hyperlink" Target="https://www.fantasypros.com/mlb/players/rich-hill.php" TargetMode="External"/><Relationship Id="rId404" Type="http://schemas.openxmlformats.org/officeDocument/2006/relationships/hyperlink" Target="https://www.fantasypros.com/mlb/players/jordan-yamamoto.php" TargetMode="External"/><Relationship Id="rId405" Type="http://schemas.openxmlformats.org/officeDocument/2006/relationships/hyperlink" Target="https://www.fantasypros.com/mlb/players/zach-plesac.php" TargetMode="External"/><Relationship Id="rId406" Type="http://schemas.openxmlformats.org/officeDocument/2006/relationships/hyperlink" Target="https://www.fantasypros.com/mlb/players/joseph-bart.php" TargetMode="External"/><Relationship Id="rId407" Type="http://schemas.openxmlformats.org/officeDocument/2006/relationships/hyperlink" Target="https://www.fantasypros.com/mlb/players/austin-romine.php" TargetMode="External"/><Relationship Id="rId408" Type="http://schemas.openxmlformats.org/officeDocument/2006/relationships/hyperlink" Target="https://www.fantasypros.com/mlb/players/nick-ahmed.php" TargetMode="External"/><Relationship Id="rId409" Type="http://schemas.openxmlformats.org/officeDocument/2006/relationships/hyperlink" Target="https://www.fantasypros.com/mlb/players/ender-inciarte.php" TargetMode="External"/><Relationship Id="rId410" Type="http://schemas.openxmlformats.org/officeDocument/2006/relationships/hyperlink" Target="https://www.fantasypros.com/mlb/players/jurickson-profar.php" TargetMode="External"/><Relationship Id="rId411" Type="http://schemas.openxmlformats.org/officeDocument/2006/relationships/hyperlink" Target="https://www.fantasypros.com/mlb/players/eric-thames.php" TargetMode="External"/><Relationship Id="rId412" Type="http://schemas.openxmlformats.org/officeDocument/2006/relationships/hyperlink" Target="https://www.fantasypros.com/mlb/players/sean-newcomb.php" TargetMode="External"/><Relationship Id="rId413" Type="http://schemas.openxmlformats.org/officeDocument/2006/relationships/hyperlink" Target="https://www.fantasypros.com/mlb/players/jackie-bradley.php" TargetMode="External"/><Relationship Id="rId414" Type="http://schemas.openxmlformats.org/officeDocument/2006/relationships/hyperlink" Target="https://www.fantasypros.com/mlb/players/steve-cishek.php" TargetMode="External"/><Relationship Id="rId415" Type="http://schemas.openxmlformats.org/officeDocument/2006/relationships/hyperlink" Target="https://www.fantasypros.com/mlb/players/nick-markakis.php" TargetMode="External"/><Relationship Id="rId416" Type="http://schemas.openxmlformats.org/officeDocument/2006/relationships/hyperlink" Target="https://www.fantasypros.com/mlb/players/anthony-santander.php" TargetMode="External"/><Relationship Id="rId417" Type="http://schemas.openxmlformats.org/officeDocument/2006/relationships/hyperlink" Target="https://www.fantasypros.com/mlb/players/tyler-duffey.php" TargetMode="External"/><Relationship Id="rId418" Type="http://schemas.openxmlformats.org/officeDocument/2006/relationships/hyperlink" Target="https://www.fantasypros.com/mlb/players/freddy-galvis.php" TargetMode="External"/><Relationship Id="rId419" Type="http://schemas.openxmlformats.org/officeDocument/2006/relationships/hyperlink" Target="https://www.fantasypros.com/mlb/players/rafael-montero.php" TargetMode="External"/><Relationship Id="rId420" Type="http://schemas.openxmlformats.org/officeDocument/2006/relationships/hyperlink" Target="https://www.fantasypros.com/mlb/players/chris-taylor.php" TargetMode="External"/><Relationship Id="rId421" Type="http://schemas.openxmlformats.org/officeDocument/2006/relationships/hyperlink" Target="https://www.fantasypros.com/mlb/players/chris-davis.php" TargetMode="External"/><Relationship Id="rId422" Type="http://schemas.openxmlformats.org/officeDocument/2006/relationships/hyperlink" Target="https://www.fantasypros.com/mlb/players/domingo-santana.php" TargetMode="External"/><Relationship Id="rId423" Type="http://schemas.openxmlformats.org/officeDocument/2006/relationships/hyperlink" Target="https://www.fantasypros.com/mlb/players/anthony-gonsolin.php" TargetMode="External"/><Relationship Id="rId424" Type="http://schemas.openxmlformats.org/officeDocument/2006/relationships/hyperlink" Target="https://www.fantasypros.com/mlb/players/chance-sisco.php" TargetMode="External"/><Relationship Id="rId425" Type="http://schemas.openxmlformats.org/officeDocument/2006/relationships/hyperlink" Target="https://www.fantasypros.com/mlb/players/evan-white.php" TargetMode="External"/><Relationship Id="rId426" Type="http://schemas.openxmlformats.org/officeDocument/2006/relationships/hyperlink" Target="https://www.fantasypros.com/mlb/players/isan-diaz.php" TargetMode="External"/><Relationship Id="rId427" Type="http://schemas.openxmlformats.org/officeDocument/2006/relationships/hyperlink" Target="https://www.fantasypros.com/mlb/players/wei-chung-wang.php" TargetMode="External"/><Relationship Id="rId428" Type="http://schemas.openxmlformats.org/officeDocument/2006/relationships/hyperlink" Target="https://www.fantasypros.com/mlb/players/austin-allen.php" TargetMode="External"/><Relationship Id="rId429" Type="http://schemas.openxmlformats.org/officeDocument/2006/relationships/hyperlink" Target="https://www.fantasypros.com/mlb/players/yoshihisa-hirano.php" TargetMode="External"/><Relationship Id="rId430" Type="http://schemas.openxmlformats.org/officeDocument/2006/relationships/hyperlink" Target="https://www.fantasypros.com/mlb/players/jose-alvarado.php" TargetMode="External"/><Relationship Id="rId431" Type="http://schemas.openxmlformats.org/officeDocument/2006/relationships/hyperlink" Target="https://www.fantasypros.com/mlb/players/mike-tauchman.php" TargetMode="External"/><Relationship Id="rId432" Type="http://schemas.openxmlformats.org/officeDocument/2006/relationships/hyperlink" Target="https://www.fantasypros.com/mlb/players/welington-castillo.php" TargetMode="External"/><Relationship Id="rId433" Type="http://schemas.openxmlformats.org/officeDocument/2006/relationships/hyperlink" Target="https://www.fantasypros.com/mlb/players/brad-keller.php" TargetMode="External"/><Relationship Id="rId434" Type="http://schemas.openxmlformats.org/officeDocument/2006/relationships/hyperlink" Target="https://www.fantasypros.com/mlb/players/jarrod-dyson.php" TargetMode="External"/><Relationship Id="rId435" Type="http://schemas.openxmlformats.org/officeDocument/2006/relationships/hyperlink" Target="https://www.fantasypros.com/mlb/players/jake-arrieta.php" TargetMode="External"/><Relationship Id="rId436" Type="http://schemas.openxmlformats.org/officeDocument/2006/relationships/hyperlink" Target="https://www.fantasypros.com/mlb/players/pedro-baez.php" TargetMode="External"/><Relationship Id="rId437" Type="http://schemas.openxmlformats.org/officeDocument/2006/relationships/hyperlink" Target="https://www.fantasypros.com/mlb/players/asdrubal-cabrera.php" TargetMode="External"/><Relationship Id="rId438" Type="http://schemas.openxmlformats.org/officeDocument/2006/relationships/hyperlink" Target="https://www.fantasypros.com/mlb/players/nico-hoerner.php" TargetMode="External"/><Relationship Id="rId439" Type="http://schemas.openxmlformats.org/officeDocument/2006/relationships/hyperlink" Target="https://www.fantasypros.com/mlb/players/colin-moran.php" TargetMode="External"/><Relationship Id="rId440" Type="http://schemas.openxmlformats.org/officeDocument/2006/relationships/hyperlink" Target="https://www.fantasypros.com/mlb/players/jose-peraza.php" TargetMode="External"/><Relationship Id="rId441" Type="http://schemas.openxmlformats.org/officeDocument/2006/relationships/hyperlink" Target="https://www.fantasypros.com/mlb/players/travis-shaw.php" TargetMode="External"/><Relationship Id="rId442" Type="http://schemas.openxmlformats.org/officeDocument/2006/relationships/hyperlink" Target="https://www.fantasypros.com/mlb/players/johan-camargo.php" TargetMode="External"/><Relationship Id="rId443" Type="http://schemas.openxmlformats.org/officeDocument/2006/relationships/hyperlink" Target="https://www.fantasypros.com/mlb/players/manuel-margot.php" TargetMode="External"/><Relationship Id="rId444" Type="http://schemas.openxmlformats.org/officeDocument/2006/relationships/hyperlink" Target="https://www.fantasypros.com/mlb/players/colin-poche.php" TargetMode="External"/><Relationship Id="rId445" Type="http://schemas.openxmlformats.org/officeDocument/2006/relationships/hyperlink" Target="https://www.fantasypros.com/mlb/players/jarred-kelenic.php" TargetMode="External"/><Relationship Id="rId446" Type="http://schemas.openxmlformats.org/officeDocument/2006/relationships/hyperlink" Target="https://www.fantasypros.com/mlb/players/jose-martinez.php" TargetMode="External"/><Relationship Id="rId447" Type="http://schemas.openxmlformats.org/officeDocument/2006/relationships/hyperlink" Target="https://www.fantasypros.com/mlb/players/dan-vogelbach.php" TargetMode="External"/><Relationship Id="rId448" Type="http://schemas.openxmlformats.org/officeDocument/2006/relationships/hyperlink" Target="https://www.fantasypros.com/mlb/players/spencer-turnbull.php" TargetMode="External"/><Relationship Id="rId449" Type="http://schemas.openxmlformats.org/officeDocument/2006/relationships/hyperlink" Target="https://www.fantasypros.com/mlb/players/forrest-whitley.php" TargetMode="External"/><Relationship Id="rId450" Type="http://schemas.openxmlformats.org/officeDocument/2006/relationships/hyperlink" Target="https://www.fantasypros.com/mlb/players/stephen-vogt.php" TargetMode="External"/><Relationship Id="rId451" Type="http://schemas.openxmlformats.org/officeDocument/2006/relationships/hyperlink" Target="https://www.fantasypros.com/mlb/players/adam-kolarek.php" TargetMode="External"/><Relationship Id="rId452" Type="http://schemas.openxmlformats.org/officeDocument/2006/relationships/hyperlink" Target="https://www.fantasypros.com/mlb/players/jesse-winker.php" TargetMode="External"/><Relationship Id="rId453" Type="http://schemas.openxmlformats.org/officeDocument/2006/relationships/hyperlink" Target="https://www.fantasypros.com/mlb/players/ji-man-choi.php" TargetMode="External"/><Relationship Id="rId454" Type="http://schemas.openxmlformats.org/officeDocument/2006/relationships/hyperlink" Target="https://www.fantasypros.com/mlb/players/justin-dunn.php" TargetMode="External"/><Relationship Id="rId455" Type="http://schemas.openxmlformats.org/officeDocument/2006/relationships/hyperlink" Target="https://www.fantasypros.com/mlb/players/emmanuel-clase.php" TargetMode="External"/><Relationship Id="rId456" Type="http://schemas.openxmlformats.org/officeDocument/2006/relationships/hyperlink" Target="https://www.fantasypros.com/mlb/players/chris-martin.php" TargetMode="External"/><Relationship Id="rId457" Type="http://schemas.openxmlformats.org/officeDocument/2006/relationships/hyperlink" Target="https://www.fantasypros.com/mlb/players/kevin-kiermaier.php" TargetMode="External"/><Relationship Id="rId458" Type="http://schemas.openxmlformats.org/officeDocument/2006/relationships/hyperlink" Target="https://www.fantasypros.com/mlb/players/drew-smyly.php" TargetMode="External"/><Relationship Id="rId459" Type="http://schemas.openxmlformats.org/officeDocument/2006/relationships/hyperlink" Target="https://www.fantasypros.com/mlb/players/brandon-belt.php" TargetMode="External"/><Relationship Id="rId460" Type="http://schemas.openxmlformats.org/officeDocument/2006/relationships/hyperlink" Target="https://www.fantasypros.com/mlb/players/vincent-velasquez.php" TargetMode="External"/><Relationship Id="rId461" Type="http://schemas.openxmlformats.org/officeDocument/2006/relationships/hyperlink" Target="https://www.fantasypros.com/mlb/players/austin-nola.php" TargetMode="External"/><Relationship Id="rId462" Type="http://schemas.openxmlformats.org/officeDocument/2006/relationships/hyperlink" Target="https://www.fantasypros.com/mlb/players/leury-garcia.php" TargetMode="External"/><Relationship Id="rId463" Type="http://schemas.openxmlformats.org/officeDocument/2006/relationships/hyperlink" Target="https://www.fantasypros.com/mlb/players/shun-yamaguchi.php" TargetMode="External"/><Relationship Id="rId464" Type="http://schemas.openxmlformats.org/officeDocument/2006/relationships/hyperlink" Target="https://www.fantasypros.com/mlb/players/jay-bruce.php" TargetMode="External"/><Relationship Id="rId465" Type="http://schemas.openxmlformats.org/officeDocument/2006/relationships/hyperlink" Target="https://www.fantasypros.com/mlb/players/clint-frazier.php" TargetMode="External"/><Relationship Id="rId466" Type="http://schemas.openxmlformats.org/officeDocument/2006/relationships/hyperlink" Target="https://www.fantasypros.com/mlb/players/adam-frazier.php" TargetMode="External"/><Relationship Id="rId467" Type="http://schemas.openxmlformats.org/officeDocument/2006/relationships/hyperlink" Target="https://www.fantasypros.com/mlb/players/reese-mcguire.php" TargetMode="External"/><Relationship Id="rId468" Type="http://schemas.openxmlformats.org/officeDocument/2006/relationships/hyperlink" Target="https://www.fantasypros.com/mlb/players/sergio-romo.php" TargetMode="External"/><Relationship Id="rId469" Type="http://schemas.openxmlformats.org/officeDocument/2006/relationships/hyperlink" Target="https://www.fantasypros.com/mlb/players/jake-junis.php" TargetMode="External"/><Relationship Id="rId470" Type="http://schemas.openxmlformats.org/officeDocument/2006/relationships/hyperlink" Target="https://www.fantasypros.com/mlb/players/tyler-rogers.php" TargetMode="External"/><Relationship Id="rId471" Type="http://schemas.openxmlformats.org/officeDocument/2006/relationships/hyperlink" Target="https://www.fantasypros.com/mlb/players/spencer-howard.php" TargetMode="External"/><Relationship Id="rId472" Type="http://schemas.openxmlformats.org/officeDocument/2006/relationships/hyperlink" Target="https://www.fantasypros.com/mlb/players/ryan-mountcastle.php" TargetMode="External"/><Relationship Id="rId473" Type="http://schemas.openxmlformats.org/officeDocument/2006/relationships/hyperlink" Target="https://www.fantasypros.com/mlb/players/craig-stammen.php" TargetMode="External"/><Relationship Id="rId474" Type="http://schemas.openxmlformats.org/officeDocument/2006/relationships/hyperlink" Target="https://www.fantasypros.com/mlb/players/zach-eflin.php" TargetMode="External"/><Relationship Id="rId475" Type="http://schemas.openxmlformats.org/officeDocument/2006/relationships/hyperlink" Target="https://www.fantasypros.com/mlb/players/jacob-stallings.php" TargetMode="External"/><Relationship Id="rId476" Type="http://schemas.openxmlformats.org/officeDocument/2006/relationships/hyperlink" Target="https://www.fantasypros.com/mlb/players/pedro-severino.php" TargetMode="External"/><Relationship Id="rId477" Type="http://schemas.openxmlformats.org/officeDocument/2006/relationships/hyperlink" Target="https://www.fantasypros.com/mlb/players/kyle-crick.php" TargetMode="External"/><Relationship Id="rId478" Type="http://schemas.openxmlformats.org/officeDocument/2006/relationships/hyperlink" Target="https://www.fantasypros.com/mlb/players/tyler-flowers.php" TargetMode="External"/><Relationship Id="rId479" Type="http://schemas.openxmlformats.org/officeDocument/2006/relationships/hyperlink" Target="https://www.fantasypros.com/mlb/players/brayan-pena.php" TargetMode="External"/><Relationship Id="rId480" Type="http://schemas.openxmlformats.org/officeDocument/2006/relationships/hyperlink" Target="https://www.fantasypros.com/mlb/players/victor-caratini.php" TargetMode="External"/><Relationship Id="rId481" Type="http://schemas.openxmlformats.org/officeDocument/2006/relationships/hyperlink" Target="https://www.fantasypros.com/mlb/players/pedro-strop.php" TargetMode="External"/><Relationship Id="rId482" Type="http://schemas.openxmlformats.org/officeDocument/2006/relationships/hyperlink" Target="https://www.fantasypros.com/mlb/players/tyler-beede.php" TargetMode="External"/><Relationship Id="rId483" Type="http://schemas.openxmlformats.org/officeDocument/2006/relationships/hyperlink" Target="https://www.fantasypros.com/mlb/players/jarren-duran.php" TargetMode="External"/><Relationship Id="rId484" Type="http://schemas.openxmlformats.org/officeDocument/2006/relationships/hyperlink" Target="https://www.fantasypros.com/mlb/players/marwin-gonzalez.php" TargetMode="External"/><Relationship Id="rId485" Type="http://schemas.openxmlformats.org/officeDocument/2006/relationships/hyperlink" Target="https://www.fantasypros.com/mlb/players/sandy-leon.php" TargetMode="External"/><Relationship Id="rId486" Type="http://schemas.openxmlformats.org/officeDocument/2006/relationships/hyperlink" Target="https://www.fantasypros.com/mlb/players/matthew-strahm.php" TargetMode="External"/><Relationship Id="rId487" Type="http://schemas.openxmlformats.org/officeDocument/2006/relationships/hyperlink" Target="https://www.fantasypros.com/mlb/players/trevor-may.php" TargetMode="External"/><Relationship Id="rId488" Type="http://schemas.openxmlformats.org/officeDocument/2006/relationships/hyperlink" Target="https://www.fantasypros.com/mlb/players/corey-knebel.php" TargetMode="External"/><Relationship Id="rId489" Type="http://schemas.openxmlformats.org/officeDocument/2006/relationships/hyperlink" Target="https://www.fantasypros.com/mlb/players/tyler-mahle.php" TargetMode="External"/><Relationship Id="rId490" Type="http://schemas.openxmlformats.org/officeDocument/2006/relationships/hyperlink" Target="https://www.fantasypros.com/mlb/players/tony-wolters.php" TargetMode="External"/><Relationship Id="rId491" Type="http://schemas.openxmlformats.org/officeDocument/2006/relationships/hyperlink" Target="https://www.fantasypros.com/mlb/players/bartolo-colon.php" TargetMode="External"/><Relationship Id="rId492" Type="http://schemas.openxmlformats.org/officeDocument/2006/relationships/hyperlink" Target="https://www.fantasypros.com/mlb/players/curt-casali.php" TargetMode="External"/><Relationship Id="rId493" Type="http://schemas.openxmlformats.org/officeDocument/2006/relationships/hyperlink" Target="https://www.fantasypros.com/mlb/players/kevin-ginkel.php" TargetMode="External"/><Relationship Id="rId494" Type="http://schemas.openxmlformats.org/officeDocument/2006/relationships/hyperlink" Target="https://www.fantasypros.com/mlb/players/jonathan-lucroy.php" TargetMode="External"/><Relationship Id="rId495" Type="http://schemas.openxmlformats.org/officeDocument/2006/relationships/hyperlink" Target="https://www.fantasypros.com/mlb/players/chris-iannetta.php" TargetMode="External"/><Relationship Id="rId496" Type="http://schemas.openxmlformats.org/officeDocument/2006/relationships/hyperlink" Target="https://www.fantasypros.com/mlb/players/austin-hedges.php" TargetMode="External"/><Relationship Id="rId497" Type="http://schemas.openxmlformats.org/officeDocument/2006/relationships/hyperlink" Target="https://www.fantasypros.com/mlb/players/alex-avila.php" TargetMode="External"/><Relationship Id="rId498" Type="http://schemas.openxmlformats.org/officeDocument/2006/relationships/hyperlink" Target="https://www.fantasypros.com/mlb/players/austin-barnes.php" TargetMode="External"/><Relationship Id="rId499" Type="http://schemas.openxmlformats.org/officeDocument/2006/relationships/hyperlink" Target="https://www.fantasypros.com/mlb/players/kyle-finnegan.php" TargetMode="External"/><Relationship Id="rId500" Type="http://schemas.openxmlformats.org/officeDocument/2006/relationships/hyperlink" Target="https://www.fantasypros.com/mlb/players/luke-jackson.php" TargetMode="External"/><Relationship Id="rId501" Type="http://schemas.openxmlformats.org/officeDocument/2006/relationships/hyperlink" Target="https://www.fantasypros.com/mlb/players/sam-tuivailala.php" TargetMode="External"/><Relationship Id="rId502" Type="http://schemas.openxmlformats.org/officeDocument/2006/relationships/hyperlink" Target="https://www.fantasypros.com/mlb/players/maikel-franco.php" TargetMode="External"/><Relationship Id="rId503" Type="http://schemas.openxmlformats.org/officeDocument/2006/relationships/hyperlink" Target="https://www.fantasypros.com/mlb/players/brendan-rodgers.php" TargetMode="External"/><Relationship Id="rId504" Type="http://schemas.openxmlformats.org/officeDocument/2006/relationships/hyperlink" Target="https://www.fantasypros.com/mlb/players/victor-reyes.php" TargetMode="External"/><Relationship Id="rId505" Type="http://schemas.openxmlformats.org/officeDocument/2006/relationships/hyperlink" Target="https://www.fantasypros.com/mlb/players/stephen-piscotty.php" TargetMode="External"/><Relationship Id="rId506" Type="http://schemas.openxmlformats.org/officeDocument/2006/relationships/hyperlink" Target="https://www.fantasypros.com/mlb/players/jason-heyward.php" TargetMode="External"/><Relationship Id="rId507" Type="http://schemas.openxmlformats.org/officeDocument/2006/relationships/hyperlink" Target="https://www.fantasypros.com/mlb/players/harrison-bader.php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antasypros.com/mlb/players/ronald-acuna.php" TargetMode="External"/><Relationship Id="rId2" Type="http://schemas.openxmlformats.org/officeDocument/2006/relationships/hyperlink" Target="https://www.fantasypros.com/mlb/players/mike-trout.php" TargetMode="External"/><Relationship Id="rId3" Type="http://schemas.openxmlformats.org/officeDocument/2006/relationships/hyperlink" Target="https://www.fantasypros.com/mlb/players/christian-yelich.php" TargetMode="External"/><Relationship Id="rId4" Type="http://schemas.openxmlformats.org/officeDocument/2006/relationships/hyperlink" Target="https://www.fantasypros.com/mlb/players/cody-bellinger.php" TargetMode="External"/><Relationship Id="rId5" Type="http://schemas.openxmlformats.org/officeDocument/2006/relationships/hyperlink" Target="https://www.fantasypros.com/mlb/players/mookie-betts.php" TargetMode="External"/><Relationship Id="rId6" Type="http://schemas.openxmlformats.org/officeDocument/2006/relationships/hyperlink" Target="https://www.fantasypros.com/mlb/players/gerrit-cole.php" TargetMode="External"/><Relationship Id="rId7" Type="http://schemas.openxmlformats.org/officeDocument/2006/relationships/hyperlink" Target="https://www.fantasypros.com/mlb/players/francisco-lindor.php" TargetMode="External"/><Relationship Id="rId8" Type="http://schemas.openxmlformats.org/officeDocument/2006/relationships/hyperlink" Target="https://www.fantasypros.com/mlb/players/jacob-degrom.php" TargetMode="External"/><Relationship Id="rId9" Type="http://schemas.openxmlformats.org/officeDocument/2006/relationships/hyperlink" Target="https://www.fantasypros.com/mlb/players/trevor-story.php" TargetMode="External"/><Relationship Id="rId10" Type="http://schemas.openxmlformats.org/officeDocument/2006/relationships/hyperlink" Target="https://www.fantasypros.com/mlb/players/juan-soto.php" TargetMode="External"/><Relationship Id="rId11" Type="http://schemas.openxmlformats.org/officeDocument/2006/relationships/hyperlink" Target="https://www.fantasypros.com/mlb/players/nolan-arenado.php" TargetMode="External"/><Relationship Id="rId12" Type="http://schemas.openxmlformats.org/officeDocument/2006/relationships/hyperlink" Target="https://www.fantasypros.com/mlb/players/trea-turner.php" TargetMode="External"/><Relationship Id="rId13" Type="http://schemas.openxmlformats.org/officeDocument/2006/relationships/hyperlink" Target="https://www.fantasypros.com/mlb/players/justin-verlander.php" TargetMode="External"/><Relationship Id="rId14" Type="http://schemas.openxmlformats.org/officeDocument/2006/relationships/hyperlink" Target="https://www.fantasypros.com/mlb/players/max-scherzer.php" TargetMode="External"/><Relationship Id="rId15" Type="http://schemas.openxmlformats.org/officeDocument/2006/relationships/hyperlink" Target="https://www.fantasypros.com/mlb/players/alex-bregman.php" TargetMode="External"/><Relationship Id="rId16" Type="http://schemas.openxmlformats.org/officeDocument/2006/relationships/hyperlink" Target="https://www.fantasypros.com/mlb/players/freddie-freeman.php" TargetMode="External"/><Relationship Id="rId17" Type="http://schemas.openxmlformats.org/officeDocument/2006/relationships/hyperlink" Target="https://www.fantasypros.com/mlb/players/walker-buehler.php" TargetMode="External"/><Relationship Id="rId18" Type="http://schemas.openxmlformats.org/officeDocument/2006/relationships/hyperlink" Target="https://www.fantasypros.com/mlb/players/fernando-tatis-jr.php" TargetMode="External"/><Relationship Id="rId19" Type="http://schemas.openxmlformats.org/officeDocument/2006/relationships/hyperlink" Target="https://www.fantasypros.com/mlb/players/jose-ramirez.php" TargetMode="External"/><Relationship Id="rId20" Type="http://schemas.openxmlformats.org/officeDocument/2006/relationships/hyperlink" Target="https://www.fantasypros.com/mlb/players/jd-martinez.php" TargetMode="External"/><Relationship Id="rId21" Type="http://schemas.openxmlformats.org/officeDocument/2006/relationships/hyperlink" Target="https://www.fantasypros.com/mlb/players/anthony-rendon.php" TargetMode="External"/><Relationship Id="rId22" Type="http://schemas.openxmlformats.org/officeDocument/2006/relationships/hyperlink" Target="https://www.fantasypros.com/mlb/players/bryce-harper.php" TargetMode="External"/><Relationship Id="rId23" Type="http://schemas.openxmlformats.org/officeDocument/2006/relationships/hyperlink" Target="https://www.fantasypros.com/mlb/players/rafael-devers.php" TargetMode="External"/><Relationship Id="rId24" Type="http://schemas.openxmlformats.org/officeDocument/2006/relationships/hyperlink" Target="https://www.fantasypros.com/mlb/players/jack-flaherty.php" TargetMode="External"/><Relationship Id="rId25" Type="http://schemas.openxmlformats.org/officeDocument/2006/relationships/hyperlink" Target="https://www.fantasypros.com/mlb/players/stephen-strasburg.php" TargetMode="External"/><Relationship Id="rId26" Type="http://schemas.openxmlformats.org/officeDocument/2006/relationships/hyperlink" Target="https://www.fantasypros.com/mlb/players/shane-bieber.php" TargetMode="External"/><Relationship Id="rId27" Type="http://schemas.openxmlformats.org/officeDocument/2006/relationships/hyperlink" Target="https://www.fantasypros.com/mlb/players/peter-alonso.php" TargetMode="External"/><Relationship Id="rId28" Type="http://schemas.openxmlformats.org/officeDocument/2006/relationships/hyperlink" Target="https://www.fantasypros.com/mlb/players/gleyber-torres.php" TargetMode="External"/><Relationship Id="rId29" Type="http://schemas.openxmlformats.org/officeDocument/2006/relationships/hyperlink" Target="https://www.fantasypros.com/mlb/players/starling-marte.php" TargetMode="External"/><Relationship Id="rId30" Type="http://schemas.openxmlformats.org/officeDocument/2006/relationships/hyperlink" Target="https://www.fantasypros.com/mlb/players/aaron-judge.php" TargetMode="External"/><Relationship Id="rId31" Type="http://schemas.openxmlformats.org/officeDocument/2006/relationships/hyperlink" Target="https://www.fantasypros.com/mlb/players/yordan-alvarez.php" TargetMode="External"/><Relationship Id="rId32" Type="http://schemas.openxmlformats.org/officeDocument/2006/relationships/hyperlink" Target="https://www.fantasypros.com/mlb/players/jose-altuve.php" TargetMode="External"/><Relationship Id="rId33" Type="http://schemas.openxmlformats.org/officeDocument/2006/relationships/hyperlink" Target="https://www.fantasypros.com/mlb/players/javier-baez.php" TargetMode="External"/><Relationship Id="rId34" Type="http://schemas.openxmlformats.org/officeDocument/2006/relationships/hyperlink" Target="https://www.fantasypros.com/mlb/players/charlie-blackmon.php" TargetMode="External"/><Relationship Id="rId35" Type="http://schemas.openxmlformats.org/officeDocument/2006/relationships/hyperlink" Target="https://www.fantasypros.com/mlb/players/blake-snell.php" TargetMode="External"/><Relationship Id="rId36" Type="http://schemas.openxmlformats.org/officeDocument/2006/relationships/hyperlink" Target="https://www.fantasypros.com/mlb/players/xander-bogaerts.php" TargetMode="External"/><Relationship Id="rId37" Type="http://schemas.openxmlformats.org/officeDocument/2006/relationships/hyperlink" Target="https://www.fantasypros.com/mlb/players/chris-sale.php" TargetMode="External"/><Relationship Id="rId38" Type="http://schemas.openxmlformats.org/officeDocument/2006/relationships/hyperlink" Target="https://www.fantasypros.com/mlb/players/ozhaino-albies.php" TargetMode="External"/><Relationship Id="rId39" Type="http://schemas.openxmlformats.org/officeDocument/2006/relationships/hyperlink" Target="https://www.fantasypros.com/mlb/players/george-springer.php" TargetMode="External"/><Relationship Id="rId40" Type="http://schemas.openxmlformats.org/officeDocument/2006/relationships/hyperlink" Target="https://www.fantasypros.com/mlb/players/austin-meadows.php" TargetMode="External"/><Relationship Id="rId41" Type="http://schemas.openxmlformats.org/officeDocument/2006/relationships/hyperlink" Target="https://www.fantasypros.com/mlb/players/clayton-kershaw.php" TargetMode="External"/><Relationship Id="rId42" Type="http://schemas.openxmlformats.org/officeDocument/2006/relationships/hyperlink" Target="https://www.fantasypros.com/mlb/players/michael-clevinger.php" TargetMode="External"/><Relationship Id="rId43" Type="http://schemas.openxmlformats.org/officeDocument/2006/relationships/hyperlink" Target="https://www.fantasypros.com/mlb/players/ketel-marte.php" TargetMode="External"/><Relationship Id="rId44" Type="http://schemas.openxmlformats.org/officeDocument/2006/relationships/hyperlink" Target="https://www.fantasypros.com/mlb/players/patrick-corbin.php" TargetMode="External"/><Relationship Id="rId45" Type="http://schemas.openxmlformats.org/officeDocument/2006/relationships/hyperlink" Target="https://www.fantasypros.com/mlb/players/luis-castillo.php" TargetMode="External"/><Relationship Id="rId46" Type="http://schemas.openxmlformats.org/officeDocument/2006/relationships/hyperlink" Target="https://www.fantasypros.com/mlb/players/whit-merrifield.php" TargetMode="External"/><Relationship Id="rId47" Type="http://schemas.openxmlformats.org/officeDocument/2006/relationships/hyperlink" Target="https://www.fantasypros.com/mlb/players/kris-bryant.php" TargetMode="External"/><Relationship Id="rId48" Type="http://schemas.openxmlformats.org/officeDocument/2006/relationships/hyperlink" Target="https://www.fantasypros.com/mlb/players/adalberto-mondesi.php" TargetMode="External"/><Relationship Id="rId49" Type="http://schemas.openxmlformats.org/officeDocument/2006/relationships/hyperlink" Target="https://www.fantasypros.com/mlb/players/anthony-rizzo.php" TargetMode="External"/><Relationship Id="rId50" Type="http://schemas.openxmlformats.org/officeDocument/2006/relationships/hyperlink" Target="https://www.fantasypros.com/mlb/players/aaron-nola.php" TargetMode="External"/><Relationship Id="rId51" Type="http://schemas.openxmlformats.org/officeDocument/2006/relationships/hyperlink" Target="https://www.fantasypros.com/mlb/players/giancarlo-stanton.php" TargetMode="External"/><Relationship Id="rId52" Type="http://schemas.openxmlformats.org/officeDocument/2006/relationships/hyperlink" Target="https://www.fantasypros.com/mlb/players/charlie-morton.php" TargetMode="External"/><Relationship Id="rId53" Type="http://schemas.openxmlformats.org/officeDocument/2006/relationships/hyperlink" Target="https://www.fantasypros.com/mlb/players/manny-machado.php" TargetMode="External"/><Relationship Id="rId54" Type="http://schemas.openxmlformats.org/officeDocument/2006/relationships/hyperlink" Target="https://www.fantasypros.com/mlb/players/jonathan-villar.php" TargetMode="External"/><Relationship Id="rId55" Type="http://schemas.openxmlformats.org/officeDocument/2006/relationships/hyperlink" Target="https://www.fantasypros.com/mlb/players/keston-hiura.php" TargetMode="External"/><Relationship Id="rId56" Type="http://schemas.openxmlformats.org/officeDocument/2006/relationships/hyperlink" Target="https://www.fantasypros.com/mlb/players/j.t.-realmuto.php" TargetMode="External"/><Relationship Id="rId57" Type="http://schemas.openxmlformats.org/officeDocument/2006/relationships/hyperlink" Target="https://www.fantasypros.com/mlb/players/josh-hader.php" TargetMode="External"/><Relationship Id="rId58" Type="http://schemas.openxmlformats.org/officeDocument/2006/relationships/hyperlink" Target="https://www.fantasypros.com/mlb/players/vladimir-guerrero-jr.php" TargetMode="External"/><Relationship Id="rId59" Type="http://schemas.openxmlformats.org/officeDocument/2006/relationships/hyperlink" Target="https://www.fantasypros.com/mlb/players/lucas-giolito.php" TargetMode="External"/><Relationship Id="rId60" Type="http://schemas.openxmlformats.org/officeDocument/2006/relationships/hyperlink" Target="https://www.fantasypros.com/mlb/players/paul-goldschmidt.php" TargetMode="External"/><Relationship Id="rId61" Type="http://schemas.openxmlformats.org/officeDocument/2006/relationships/hyperlink" Target="https://www.fantasypros.com/mlb/players/chris-paddack.php" TargetMode="External"/><Relationship Id="rId62" Type="http://schemas.openxmlformats.org/officeDocument/2006/relationships/hyperlink" Target="https://www.fantasypros.com/mlb/players/zack-greinke.php" TargetMode="External"/><Relationship Id="rId63" Type="http://schemas.openxmlformats.org/officeDocument/2006/relationships/hyperlink" Target="https://www.fantasypros.com/mlb/players/yu-darvish.php" TargetMode="External"/><Relationship Id="rId64" Type="http://schemas.openxmlformats.org/officeDocument/2006/relationships/hyperlink" Target="https://www.fantasypros.com/mlb/players/matt-olson.php" TargetMode="External"/><Relationship Id="rId65" Type="http://schemas.openxmlformats.org/officeDocument/2006/relationships/hyperlink" Target="https://www.fantasypros.com/mlb/players/eloy-jimenez.php" TargetMode="External"/><Relationship Id="rId66" Type="http://schemas.openxmlformats.org/officeDocument/2006/relationships/hyperlink" Target="https://www.fantasypros.com/mlb/players/dj-lemahieu.php" TargetMode="External"/><Relationship Id="rId67" Type="http://schemas.openxmlformats.org/officeDocument/2006/relationships/hyperlink" Target="https://www.fantasypros.com/mlb/players/noah-syndergaard.php" TargetMode="External"/><Relationship Id="rId68" Type="http://schemas.openxmlformats.org/officeDocument/2006/relationships/hyperlink" Target="https://www.fantasypros.com/mlb/players/yoan-moncada.php" TargetMode="External"/><Relationship Id="rId69" Type="http://schemas.openxmlformats.org/officeDocument/2006/relationships/hyperlink" Target="https://www.fantasypros.com/mlb/players/kirby-yates.php" TargetMode="External"/><Relationship Id="rId70" Type="http://schemas.openxmlformats.org/officeDocument/2006/relationships/hyperlink" Target="https://www.fantasypros.com/mlb/players/tyler-glasnow.php" TargetMode="External"/><Relationship Id="rId71" Type="http://schemas.openxmlformats.org/officeDocument/2006/relationships/hyperlink" Target="https://www.fantasypros.com/mlb/players/aroldis-chapman.php" TargetMode="External"/><Relationship Id="rId72" Type="http://schemas.openxmlformats.org/officeDocument/2006/relationships/hyperlink" Target="https://www.fantasypros.com/mlb/players/jose-dariel-abreu.php" TargetMode="External"/><Relationship Id="rId73" Type="http://schemas.openxmlformats.org/officeDocument/2006/relationships/hyperlink" Target="https://www.fantasypros.com/mlb/players/tommy-pham.php" TargetMode="External"/><Relationship Id="rId74" Type="http://schemas.openxmlformats.org/officeDocument/2006/relationships/hyperlink" Target="https://www.fantasypros.com/mlb/players/victor-robles.php" TargetMode="External"/><Relationship Id="rId75" Type="http://schemas.openxmlformats.org/officeDocument/2006/relationships/hyperlink" Target="https://www.fantasypros.com/mlb/players/gary-sanchez.php" TargetMode="External"/><Relationship Id="rId76" Type="http://schemas.openxmlformats.org/officeDocument/2006/relationships/hyperlink" Target="https://www.fantasypros.com/mlb/players/eddie-rosario.php" TargetMode="External"/><Relationship Id="rId77" Type="http://schemas.openxmlformats.org/officeDocument/2006/relationships/hyperlink" Target="https://www.fantasypros.com/mlb/players/bo-bichette.php" TargetMode="External"/><Relationship Id="rId78" Type="http://schemas.openxmlformats.org/officeDocument/2006/relationships/hyperlink" Target="https://www.fantasypros.com/mlb/players/eugenio-suarez.php" TargetMode="External"/><Relationship Id="rId79" Type="http://schemas.openxmlformats.org/officeDocument/2006/relationships/hyperlink" Target="https://www.fantasypros.com/mlb/players/marcell-ozuna.php" TargetMode="External"/><Relationship Id="rId80" Type="http://schemas.openxmlformats.org/officeDocument/2006/relationships/hyperlink" Target="https://www.fantasypros.com/mlb/players/josh-bell.php" TargetMode="External"/><Relationship Id="rId81" Type="http://schemas.openxmlformats.org/officeDocument/2006/relationships/hyperlink" Target="https://www.fantasypros.com/mlb/players/max-muncy.php" TargetMode="External"/><Relationship Id="rId82" Type="http://schemas.openxmlformats.org/officeDocument/2006/relationships/hyperlink" Target="https://www.fantasypros.com/mlb/players/nelson-cruz.php" TargetMode="External"/><Relationship Id="rId83" Type="http://schemas.openxmlformats.org/officeDocument/2006/relationships/hyperlink" Target="https://www.fantasypros.com/mlb/players/jose-berrios.php" TargetMode="External"/><Relationship Id="rId84" Type="http://schemas.openxmlformats.org/officeDocument/2006/relationships/hyperlink" Target="https://www.fantasypros.com/mlb/players/joey-gallo.php" TargetMode="External"/><Relationship Id="rId85" Type="http://schemas.openxmlformats.org/officeDocument/2006/relationships/hyperlink" Target="https://www.fantasypros.com/mlb/players/trevor-bauer.php" TargetMode="External"/><Relationship Id="rId86" Type="http://schemas.openxmlformats.org/officeDocument/2006/relationships/hyperlink" Target="https://www.fantasypros.com/mlb/players/marcus-semien.php" TargetMode="External"/><Relationship Id="rId87" Type="http://schemas.openxmlformats.org/officeDocument/2006/relationships/hyperlink" Target="https://www.fantasypros.com/mlb/players/roberto-osuna.php" TargetMode="External"/><Relationship Id="rId88" Type="http://schemas.openxmlformats.org/officeDocument/2006/relationships/hyperlink" Target="https://www.fantasypros.com/mlb/players/jorge-soler.php" TargetMode="External"/><Relationship Id="rId89" Type="http://schemas.openxmlformats.org/officeDocument/2006/relationships/hyperlink" Target="https://www.fantasypros.com/mlb/players/brandon-woodruff.php" TargetMode="External"/><Relationship Id="rId90" Type="http://schemas.openxmlformats.org/officeDocument/2006/relationships/hyperlink" Target="https://www.fantasypros.com/mlb/players/josh-donaldson.php" TargetMode="External"/><Relationship Id="rId91" Type="http://schemas.openxmlformats.org/officeDocument/2006/relationships/hyperlink" Target="https://www.fantasypros.com/mlb/players/matt-chapman.php" TargetMode="External"/><Relationship Id="rId92" Type="http://schemas.openxmlformats.org/officeDocument/2006/relationships/hyperlink" Target="https://www.fantasypros.com/mlb/players/corey-kluber.php" TargetMode="External"/><Relationship Id="rId93" Type="http://schemas.openxmlformats.org/officeDocument/2006/relationships/hyperlink" Target="https://www.fantasypros.com/mlb/players/ramon-laureano.php" TargetMode="External"/><Relationship Id="rId94" Type="http://schemas.openxmlformats.org/officeDocument/2006/relationships/hyperlink" Target="https://www.fantasypros.com/mlb/players/carlos-carrasco.php" TargetMode="External"/><Relationship Id="rId95" Type="http://schemas.openxmlformats.org/officeDocument/2006/relationships/hyperlink" Target="https://www.fantasypros.com/mlb/players/yasmani-grandal.php" TargetMode="External"/><Relationship Id="rId96" Type="http://schemas.openxmlformats.org/officeDocument/2006/relationships/hyperlink" Target="https://www.fantasypros.com/mlb/players/mike-soroka.php" TargetMode="External"/><Relationship Id="rId97" Type="http://schemas.openxmlformats.org/officeDocument/2006/relationships/hyperlink" Target="https://www.fantasypros.com/mlb/players/sonny-gray.php" TargetMode="External"/><Relationship Id="rId98" Type="http://schemas.openxmlformats.org/officeDocument/2006/relationships/hyperlink" Target="https://www.fantasypros.com/mlb/players/kenley-jansen.php" TargetMode="External"/><Relationship Id="rId99" Type="http://schemas.openxmlformats.org/officeDocument/2006/relationships/hyperlink" Target="https://www.fantasypros.com/mlb/players/luis-robert.php" TargetMode="External"/><Relationship Id="rId100" Type="http://schemas.openxmlformats.org/officeDocument/2006/relationships/hyperlink" Target="https://www.fantasypros.com/mlb/players/liam-hendriks.php" TargetMode="External"/><Relationship Id="rId101" Type="http://schemas.openxmlformats.org/officeDocument/2006/relationships/hyperlink" Target="https://www.fantasypros.com/mlb/players/nick-castellanos.php" TargetMode="External"/><Relationship Id="rId102" Type="http://schemas.openxmlformats.org/officeDocument/2006/relationships/hyperlink" Target="https://www.fantasypros.com/mlb/players/mike-moustakas.php" TargetMode="External"/><Relationship Id="rId103" Type="http://schemas.openxmlformats.org/officeDocument/2006/relationships/hyperlink" Target="https://www.fantasypros.com/mlb/players/brad-hand.php" TargetMode="External"/><Relationship Id="rId104" Type="http://schemas.openxmlformats.org/officeDocument/2006/relationships/hyperlink" Target="https://www.fantasypros.com/mlb/players/shohei-ohtani.php" TargetMode="External"/><Relationship Id="rId105" Type="http://schemas.openxmlformats.org/officeDocument/2006/relationships/hyperlink" Target="https://www.fantasypros.com/mlb/players/jeff-mcneil.php" TargetMode="External"/><Relationship Id="rId106" Type="http://schemas.openxmlformats.org/officeDocument/2006/relationships/hyperlink" Target="https://www.fantasypros.com/mlb/players/tim-anderson.php" TargetMode="External"/><Relationship Id="rId107" Type="http://schemas.openxmlformats.org/officeDocument/2006/relationships/hyperlink" Target="https://www.fantasypros.com/mlb/players/carlos-correa.php" TargetMode="External"/><Relationship Id="rId108" Type="http://schemas.openxmlformats.org/officeDocument/2006/relationships/hyperlink" Target="https://www.fantasypros.com/mlb/players/edwin-diaz.php" TargetMode="External"/><Relationship Id="rId109" Type="http://schemas.openxmlformats.org/officeDocument/2006/relationships/hyperlink" Target="https://www.fantasypros.com/mlb/players/trey-mancini.php" TargetMode="External"/><Relationship Id="rId110" Type="http://schemas.openxmlformats.org/officeDocument/2006/relationships/hyperlink" Target="https://www.fantasypros.com/mlb/players/willson-contreras.php" TargetMode="External"/><Relationship Id="rId111" Type="http://schemas.openxmlformats.org/officeDocument/2006/relationships/hyperlink" Target="https://www.fantasypros.com/mlb/players/zack-wheeler.php" TargetMode="External"/><Relationship Id="rId112" Type="http://schemas.openxmlformats.org/officeDocument/2006/relationships/hyperlink" Target="https://www.fantasypros.com/mlb/players/michael-conforto.php" TargetMode="External"/><Relationship Id="rId113" Type="http://schemas.openxmlformats.org/officeDocument/2006/relationships/hyperlink" Target="https://www.fantasypros.com/mlb/players/taylor-rogers.php" TargetMode="External"/><Relationship Id="rId114" Type="http://schemas.openxmlformats.org/officeDocument/2006/relationships/hyperlink" Target="https://www.fantasypros.com/mlb/players/michael-brantley.php" TargetMode="External"/><Relationship Id="rId115" Type="http://schemas.openxmlformats.org/officeDocument/2006/relationships/hyperlink" Target="https://www.fantasypros.com/mlb/players/andrew-benintendi.php" TargetMode="External"/><Relationship Id="rId116" Type="http://schemas.openxmlformats.org/officeDocument/2006/relationships/hyperlink" Target="https://www.fantasypros.com/mlb/players/rhys-hoskins.php" TargetMode="External"/><Relationship Id="rId117" Type="http://schemas.openxmlformats.org/officeDocument/2006/relationships/hyperlink" Target="https://www.fantasypros.com/mlb/players/mitch-garver.php" TargetMode="External"/><Relationship Id="rId118" Type="http://schemas.openxmlformats.org/officeDocument/2006/relationships/hyperlink" Target="https://www.fantasypros.com/mlb/players/eduardo-escobar.php" TargetMode="External"/><Relationship Id="rId119" Type="http://schemas.openxmlformats.org/officeDocument/2006/relationships/hyperlink" Target="https://www.fantasypros.com/mlb/players/frankie-montas.php" TargetMode="External"/><Relationship Id="rId120" Type="http://schemas.openxmlformats.org/officeDocument/2006/relationships/hyperlink" Target="https://www.fantasypros.com/mlb/players/lance-lynn.php" TargetMode="External"/><Relationship Id="rId121" Type="http://schemas.openxmlformats.org/officeDocument/2006/relationships/hyperlink" Target="https://www.fantasypros.com/mlb/players/jesus-luzardo.php" TargetMode="External"/><Relationship Id="rId122" Type="http://schemas.openxmlformats.org/officeDocument/2006/relationships/hyperlink" Target="https://www.fantasypros.com/mlb/players/kenneth-giles.php" TargetMode="External"/><Relationship Id="rId123" Type="http://schemas.openxmlformats.org/officeDocument/2006/relationships/hyperlink" Target="https://www.fantasypros.com/mlb/players/eduardo-rodriguez.php" TargetMode="External"/><Relationship Id="rId124" Type="http://schemas.openxmlformats.org/officeDocument/2006/relationships/hyperlink" Target="https://www.fantasypros.com/mlb/players/madison-bumgarner.php" TargetMode="External"/><Relationship Id="rId125" Type="http://schemas.openxmlformats.org/officeDocument/2006/relationships/hyperlink" Target="https://www.fantasypros.com/mlb/players/dinelson-lamet.php" TargetMode="External"/><Relationship Id="rId126" Type="http://schemas.openxmlformats.org/officeDocument/2006/relationships/hyperlink" Target="https://www.fantasypros.com/mlb/players/hyun-jin-ryu.php" TargetMode="External"/><Relationship Id="rId127" Type="http://schemas.openxmlformats.org/officeDocument/2006/relationships/hyperlink" Target="https://www.fantasypros.com/mlb/players/zac-gallen.php" TargetMode="External"/><Relationship Id="rId128" Type="http://schemas.openxmlformats.org/officeDocument/2006/relationships/hyperlink" Target="https://www.fantasypros.com/mlb/players/oscar-mercado.php" TargetMode="External"/><Relationship Id="rId129" Type="http://schemas.openxmlformats.org/officeDocument/2006/relationships/hyperlink" Target="https://www.fantasypros.com/mlb/players/kyle-hendricks.php" TargetMode="External"/><Relationship Id="rId130" Type="http://schemas.openxmlformats.org/officeDocument/2006/relationships/hyperlink" Target="https://www.fantasypros.com/mlb/players/max-fried.php" TargetMode="External"/><Relationship Id="rId131" Type="http://schemas.openxmlformats.org/officeDocument/2006/relationships/hyperlink" Target="https://www.fantasypros.com/mlb/players/carlos-santana.php" TargetMode="External"/><Relationship Id="rId132" Type="http://schemas.openxmlformats.org/officeDocument/2006/relationships/hyperlink" Target="https://www.fantasypros.com/mlb/players/craig-kimbrel.php" TargetMode="External"/><Relationship Id="rId133" Type="http://schemas.openxmlformats.org/officeDocument/2006/relationships/hyperlink" Target="https://www.fantasypros.com/mlb/players/miguel-sano.php" TargetMode="External"/><Relationship Id="rId134" Type="http://schemas.openxmlformats.org/officeDocument/2006/relationships/hyperlink" Target="https://www.fantasypros.com/mlb/players/max-kepler.php" TargetMode="External"/><Relationship Id="rId135" Type="http://schemas.openxmlformats.org/officeDocument/2006/relationships/hyperlink" Target="https://www.fantasypros.com/mlb/players/raisel-iglesias.php" TargetMode="External"/><Relationship Id="rId136" Type="http://schemas.openxmlformats.org/officeDocument/2006/relationships/hyperlink" Target="https://www.fantasypros.com/mlb/players/hector-neris.php" TargetMode="External"/><Relationship Id="rId137" Type="http://schemas.openxmlformats.org/officeDocument/2006/relationships/hyperlink" Target="https://www.fantasypros.com/mlb/players/corey-seager.php" TargetMode="External"/><Relationship Id="rId138" Type="http://schemas.openxmlformats.org/officeDocument/2006/relationships/hyperlink" Target="https://www.fantasypros.com/mlb/players/franmil-reyes.php" TargetMode="External"/><Relationship Id="rId139" Type="http://schemas.openxmlformats.org/officeDocument/2006/relationships/hyperlink" Target="https://www.fantasypros.com/mlb/players/danny-santana.php" TargetMode="External"/><Relationship Id="rId140" Type="http://schemas.openxmlformats.org/officeDocument/2006/relationships/hyperlink" Target="https://www.fantasypros.com/mlb/players/david-price.php" TargetMode="External"/><Relationship Id="rId141" Type="http://schemas.openxmlformats.org/officeDocument/2006/relationships/hyperlink" Target="https://www.fantasypros.com/mlb/players/jorge-polanco.php" TargetMode="External"/><Relationship Id="rId142" Type="http://schemas.openxmlformats.org/officeDocument/2006/relationships/hyperlink" Target="https://www.fantasypros.com/mlb/players/salvador-perez.php" TargetMode="External"/><Relationship Id="rId143" Type="http://schemas.openxmlformats.org/officeDocument/2006/relationships/hyperlink" Target="https://www.fantasypros.com/mlb/players/brandon-workman.php" TargetMode="External"/><Relationship Id="rId144" Type="http://schemas.openxmlformats.org/officeDocument/2006/relationships/hyperlink" Target="https://www.fantasypros.com/mlb/players/matt-boyd.php" TargetMode="External"/><Relationship Id="rId145" Type="http://schemas.openxmlformats.org/officeDocument/2006/relationships/hyperlink" Target="https://www.fantasypros.com/mlb/players/will-smith-c.php" TargetMode="External"/><Relationship Id="rId146" Type="http://schemas.openxmlformats.org/officeDocument/2006/relationships/hyperlink" Target="https://www.fantasypros.com/mlb/players/julio-urias.php" TargetMode="External"/><Relationship Id="rId147" Type="http://schemas.openxmlformats.org/officeDocument/2006/relationships/hyperlink" Target="https://www.fantasypros.com/mlb/players/kyle-schwarber.php" TargetMode="External"/><Relationship Id="rId148" Type="http://schemas.openxmlformats.org/officeDocument/2006/relationships/hyperlink" Target="https://www.fantasypros.com/mlb/players/kenta-maeda.php" TargetMode="External"/><Relationship Id="rId149" Type="http://schemas.openxmlformats.org/officeDocument/2006/relationships/hyperlink" Target="https://www.fantasypros.com/mlb/players/robbie-ray.php" TargetMode="External"/><Relationship Id="rId150" Type="http://schemas.openxmlformats.org/officeDocument/2006/relationships/hyperlink" Target="https://www.fantasypros.com/mlb/players/cavan-biggio.php" TargetMode="External"/><Relationship Id="rId151" Type="http://schemas.openxmlformats.org/officeDocument/2006/relationships/hyperlink" Target="https://www.fantasypros.com/mlb/players/david-dahl.php" TargetMode="External"/><Relationship Id="rId152" Type="http://schemas.openxmlformats.org/officeDocument/2006/relationships/hyperlink" Target="https://www.fantasypros.com/mlb/players/wilson-ramos.php" TargetMode="External"/><Relationship Id="rId153" Type="http://schemas.openxmlformats.org/officeDocument/2006/relationships/hyperlink" Target="https://www.fantasypros.com/mlb/players/yulieski-gurriel.php" TargetMode="External"/><Relationship Id="rId154" Type="http://schemas.openxmlformats.org/officeDocument/2006/relationships/hyperlink" Target="https://www.fantasypros.com/mlb/players/nick-anderson.php" TargetMode="External"/><Relationship Id="rId155" Type="http://schemas.openxmlformats.org/officeDocument/2006/relationships/hyperlink" Target="https://www.fantasypros.com/mlb/players/yasiel-puig.php" TargetMode="External"/><Relationship Id="rId156" Type="http://schemas.openxmlformats.org/officeDocument/2006/relationships/hyperlink" Target="https://www.fantasypros.com/mlb/players/mike-minor.php" TargetMode="External"/><Relationship Id="rId157" Type="http://schemas.openxmlformats.org/officeDocument/2006/relationships/hyperlink" Target="https://www.fantasypros.com/mlb/players/alexander-colome.php" TargetMode="External"/><Relationship Id="rId158" Type="http://schemas.openxmlformats.org/officeDocument/2006/relationships/hyperlink" Target="https://www.fantasypros.com/mlb/players/justin-turner.php" TargetMode="External"/><Relationship Id="rId159" Type="http://schemas.openxmlformats.org/officeDocument/2006/relationships/hyperlink" Target="https://www.fantasypros.com/mlb/players/thomas-edman.php" TargetMode="External"/><Relationship Id="rId160" Type="http://schemas.openxmlformats.org/officeDocument/2006/relationships/hyperlink" Target="https://www.fantasypros.com/mlb/players/will-smith.php" TargetMode="External"/><Relationship Id="rId161" Type="http://schemas.openxmlformats.org/officeDocument/2006/relationships/hyperlink" Target="https://www.fantasypros.com/mlb/players/elvis-andrus.php" TargetMode="External"/><Relationship Id="rId162" Type="http://schemas.openxmlformats.org/officeDocument/2006/relationships/hyperlink" Target="https://www.fantasypros.com/mlb/players/hansel-robles.php" TargetMode="External"/><Relationship Id="rId163" Type="http://schemas.openxmlformats.org/officeDocument/2006/relationships/hyperlink" Target="https://www.fantasypros.com/mlb/players/sean-manaea.php" TargetMode="External"/><Relationship Id="rId164" Type="http://schemas.openxmlformats.org/officeDocument/2006/relationships/hyperlink" Target="https://www.fantasypros.com/mlb/players/archie-bradley.php" TargetMode="External"/><Relationship Id="rId165" Type="http://schemas.openxmlformats.org/officeDocument/2006/relationships/hyperlink" Target="https://www.fantasypros.com/mlb/players/jose-leclerc.php" TargetMode="External"/><Relationship Id="rId166" Type="http://schemas.openxmlformats.org/officeDocument/2006/relationships/hyperlink" Target="https://www.fantasypros.com/mlb/players/amed-rosario.php" TargetMode="External"/><Relationship Id="rId167" Type="http://schemas.openxmlformats.org/officeDocument/2006/relationships/hyperlink" Target="https://www.fantasypros.com/mlb/players/sean-doolittle.php" TargetMode="External"/><Relationship Id="rId168" Type="http://schemas.openxmlformats.org/officeDocument/2006/relationships/hyperlink" Target="https://www.fantasypros.com/mlb/players/andrew-heaney.php" TargetMode="External"/><Relationship Id="rId169" Type="http://schemas.openxmlformats.org/officeDocument/2006/relationships/hyperlink" Target="https://www.fantasypros.com/mlb/players/german-marquez.php" TargetMode="External"/><Relationship Id="rId170" Type="http://schemas.openxmlformats.org/officeDocument/2006/relationships/hyperlink" Target="https://www.fantasypros.com/mlb/players/lance-mccullers.php" TargetMode="External"/><Relationship Id="rId171" Type="http://schemas.openxmlformats.org/officeDocument/2006/relationships/hyperlink" Target="https://www.fantasypros.com/mlb/players/gavin-lux.php" TargetMode="External"/><Relationship Id="rId172" Type="http://schemas.openxmlformats.org/officeDocument/2006/relationships/hyperlink" Target="https://www.fantasypros.com/mlb/players/lorenzo-cain.php" TargetMode="External"/><Relationship Id="rId173" Type="http://schemas.openxmlformats.org/officeDocument/2006/relationships/hyperlink" Target="https://www.fantasypros.com/mlb/players/lourdes-gurriel-jr.php" TargetMode="External"/><Relationship Id="rId174" Type="http://schemas.openxmlformats.org/officeDocument/2006/relationships/hyperlink" Target="https://www.fantasypros.com/mlb/players/james-paxton.php" TargetMode="External"/><Relationship Id="rId175" Type="http://schemas.openxmlformats.org/officeDocument/2006/relationships/hyperlink" Target="https://www.fantasypros.com/mlb/players/mallex-smith.php" TargetMode="External"/><Relationship Id="rId176" Type="http://schemas.openxmlformats.org/officeDocument/2006/relationships/hyperlink" Target="https://www.fantasypros.com/mlb/players/edwin-encarnacion.php" TargetMode="External"/><Relationship Id="rId177" Type="http://schemas.openxmlformats.org/officeDocument/2006/relationships/hyperlink" Target="https://www.fantasypros.com/mlb/players/masahiro-tanaka.php" TargetMode="External"/><Relationship Id="rId178" Type="http://schemas.openxmlformats.org/officeDocument/2006/relationships/hyperlink" Target="https://www.fantasypros.com/mlb/players/giovanny-gallegos.php" TargetMode="External"/><Relationship Id="rId179" Type="http://schemas.openxmlformats.org/officeDocument/2006/relationships/hyperlink" Target="https://www.fantasypros.com/mlb/players/carlos-martinez.php" TargetMode="External"/><Relationship Id="rId180" Type="http://schemas.openxmlformats.org/officeDocument/2006/relationships/hyperlink" Target="https://www.fantasypros.com/mlb/players/christian-vazquez.php" TargetMode="External"/><Relationship Id="rId181" Type="http://schemas.openxmlformats.org/officeDocument/2006/relationships/hyperlink" Target="https://www.fantasypros.com/mlb/players/jake-odorizzi.php" TargetMode="External"/><Relationship Id="rId182" Type="http://schemas.openxmlformats.org/officeDocument/2006/relationships/hyperlink" Target="https://www.fantasypros.com/mlb/players/bryan-reynolds.php" TargetMode="External"/><Relationship Id="rId183" Type="http://schemas.openxmlformats.org/officeDocument/2006/relationships/hyperlink" Target="https://www.fantasypros.com/mlb/players/luke-weaver.php" TargetMode="External"/><Relationship Id="rId184" Type="http://schemas.openxmlformats.org/officeDocument/2006/relationships/hyperlink" Target="https://www.fantasypros.com/mlb/players/willie-calhoun.php" TargetMode="External"/><Relationship Id="rId185" Type="http://schemas.openxmlformats.org/officeDocument/2006/relationships/hyperlink" Target="https://www.fantasypros.com/mlb/players/kyle-tucker.php" TargetMode="External"/><Relationship Id="rId186" Type="http://schemas.openxmlformats.org/officeDocument/2006/relationships/hyperlink" Target="https://www.fantasypros.com/mlb/players/carson-kelly.php" TargetMode="External"/><Relationship Id="rId187" Type="http://schemas.openxmlformats.org/officeDocument/2006/relationships/hyperlink" Target="https://www.fantasypros.com/mlb/players/scott-kingery.php" TargetMode="External"/><Relationship Id="rId188" Type="http://schemas.openxmlformats.org/officeDocument/2006/relationships/hyperlink" Target="https://www.fantasypros.com/mlb/players/keone-kela.php" TargetMode="External"/><Relationship Id="rId189" Type="http://schemas.openxmlformats.org/officeDocument/2006/relationships/hyperlink" Target="https://www.fantasypros.com/mlb/players/byron-buxton.php" TargetMode="External"/><Relationship Id="rId190" Type="http://schemas.openxmlformats.org/officeDocument/2006/relationships/hyperlink" Target="https://www.fantasypros.com/mlb/players/joe-jimenez.php" TargetMode="External"/><Relationship Id="rId191" Type="http://schemas.openxmlformats.org/officeDocument/2006/relationships/hyperlink" Target="https://www.fantasypros.com/mlb/players/ian-kennedy.php" TargetMode="External"/><Relationship Id="rId192" Type="http://schemas.openxmlformats.org/officeDocument/2006/relationships/hyperlink" Target="https://www.fantasypros.com/mlb/players/brandon-lowe.php" TargetMode="External"/><Relationship Id="rId193" Type="http://schemas.openxmlformats.org/officeDocument/2006/relationships/hyperlink" Target="https://www.fantasypros.com/mlb/players/hunter-dozier.php" TargetMode="External"/><Relationship Id="rId194" Type="http://schemas.openxmlformats.org/officeDocument/2006/relationships/hyperlink" Target="https://www.fantasypros.com/mlb/players/paul-dejong.php" TargetMode="External"/><Relationship Id="rId195" Type="http://schemas.openxmlformats.org/officeDocument/2006/relationships/hyperlink" Target="https://www.fantasypros.com/mlb/players/michael-foltynewicz.php" TargetMode="External"/><Relationship Id="rId196" Type="http://schemas.openxmlformats.org/officeDocument/2006/relationships/hyperlink" Target="https://www.fantasypros.com/mlb/players/adam-eaton.php" TargetMode="External"/><Relationship Id="rId197" Type="http://schemas.openxmlformats.org/officeDocument/2006/relationships/hyperlink" Target="https://www.fantasypros.com/mlb/players/marcus-stroman.php" TargetMode="External"/><Relationship Id="rId198" Type="http://schemas.openxmlformats.org/officeDocument/2006/relationships/hyperlink" Target="https://www.fantasypros.com/mlb/players/jean-segura.php" TargetMode="External"/><Relationship Id="rId199" Type="http://schemas.openxmlformats.org/officeDocument/2006/relationships/hyperlink" Target="https://www.fantasypros.com/mlb/players/didi-gregorius.php" TargetMode="External"/><Relationship Id="rId200" Type="http://schemas.openxmlformats.org/officeDocument/2006/relationships/hyperlink" Target="https://www.fantasypros.com/mlb/players/j.d.-davis.php" TargetMode="External"/><Relationship Id="rId201" Type="http://schemas.openxmlformats.org/officeDocument/2006/relationships/hyperlink" Target="https://www.fantasypros.com/mlb/players/aj-puk.php" TargetMode="External"/><Relationship Id="rId202" Type="http://schemas.openxmlformats.org/officeDocument/2006/relationships/hyperlink" Target="https://www.fantasypros.com/mlb/players/omar-narvaez.php" TargetMode="External"/><Relationship Id="rId203" Type="http://schemas.openxmlformats.org/officeDocument/2006/relationships/hyperlink" Target="https://www.fantasypros.com/mlb/players/yadier-molina.php" TargetMode="External"/><Relationship Id="rId204" Type="http://schemas.openxmlformats.org/officeDocument/2006/relationships/hyperlink" Target="https://www.fantasypros.com/mlb/players/joe-musgrove.php" TargetMode="External"/><Relationship Id="rId205" Type="http://schemas.openxmlformats.org/officeDocument/2006/relationships/hyperlink" Target="https://www.fantasypros.com/mlb/players/luke-voit.php" TargetMode="External"/><Relationship Id="rId206" Type="http://schemas.openxmlformats.org/officeDocument/2006/relationships/hyperlink" Target="https://www.fantasypros.com/mlb/players/garrett-hampson.php" TargetMode="External"/><Relationship Id="rId207" Type="http://schemas.openxmlformats.org/officeDocument/2006/relationships/hyperlink" Target="https://www.fantasypros.com/mlb/players/mark-melancon.php" TargetMode="External"/><Relationship Id="rId208" Type="http://schemas.openxmlformats.org/officeDocument/2006/relationships/hyperlink" Target="https://www.fantasypros.com/mlb/players/brendan-mckay.php" TargetMode="External"/><Relationship Id="rId209" Type="http://schemas.openxmlformats.org/officeDocument/2006/relationships/hyperlink" Target="https://www.fantasypros.com/mlb/players/ryan-mcmahon.php" TargetMode="External"/><Relationship Id="rId210" Type="http://schemas.openxmlformats.org/officeDocument/2006/relationships/hyperlink" Target="https://www.fantasypros.com/mlb/players/miles-mikolas.php" TargetMode="External"/><Relationship Id="rId211" Type="http://schemas.openxmlformats.org/officeDocument/2006/relationships/hyperlink" Target="https://www.fantasypros.com/mlb/players/andrew-mccutchen.php" TargetMode="External"/><Relationship Id="rId212" Type="http://schemas.openxmlformats.org/officeDocument/2006/relationships/hyperlink" Target="https://www.fantasypros.com/mlb/players/caleb-smith.php" TargetMode="External"/><Relationship Id="rId213" Type="http://schemas.openxmlformats.org/officeDocument/2006/relationships/hyperlink" Target="https://www.fantasypros.com/mlb/players/jose-urquidy.php" TargetMode="External"/><Relationship Id="rId214" Type="http://schemas.openxmlformats.org/officeDocument/2006/relationships/hyperlink" Target="https://www.fantasypros.com/mlb/players/dustin-may.php" TargetMode="External"/><Relationship Id="rId215" Type="http://schemas.openxmlformats.org/officeDocument/2006/relationships/hyperlink" Target="https://www.fantasypros.com/mlb/players/aristides-aquino.php" TargetMode="External"/><Relationship Id="rId216" Type="http://schemas.openxmlformats.org/officeDocument/2006/relationships/hyperlink" Target="https://www.fantasypros.com/mlb/players/justin-upton.php" TargetMode="External"/><Relationship Id="rId217" Type="http://schemas.openxmlformats.org/officeDocument/2006/relationships/hyperlink" Target="https://www.fantasypros.com/mlb/players/griffin-canning.php" TargetMode="External"/><Relationship Id="rId218" Type="http://schemas.openxmlformats.org/officeDocument/2006/relationships/hyperlink" Target="https://www.fantasypros.com/mlb/players/dallas-keuchel.php" TargetMode="External"/><Relationship Id="rId219" Type="http://schemas.openxmlformats.org/officeDocument/2006/relationships/hyperlink" Target="https://www.fantasypros.com/mlb/players/ryan-yarbrough.php" TargetMode="External"/><Relationship Id="rId220" Type="http://schemas.openxmlformats.org/officeDocument/2006/relationships/hyperlink" Target="https://www.fantasypros.com/mlb/players/joey-lucchesi.php" TargetMode="External"/><Relationship Id="rId221" Type="http://schemas.openxmlformats.org/officeDocument/2006/relationships/hyperlink" Target="https://www.fantasypros.com/mlb/players/kevin-newman.php" TargetMode="External"/><Relationship Id="rId222" Type="http://schemas.openxmlformats.org/officeDocument/2006/relationships/hyperlink" Target="https://www.fantasypros.com/mlb/players/christian-walker.php" TargetMode="External"/><Relationship Id="rId223" Type="http://schemas.openxmlformats.org/officeDocument/2006/relationships/hyperlink" Target="https://www.fantasypros.com/mlb/players/buster-posey.php" TargetMode="External"/><Relationship Id="rId224" Type="http://schemas.openxmlformats.org/officeDocument/2006/relationships/hyperlink" Target="https://www.fantasypros.com/mlb/players/jorge-alfaro.php" TargetMode="External"/><Relationship Id="rId225" Type="http://schemas.openxmlformats.org/officeDocument/2006/relationships/hyperlink" Target="https://www.fantasypros.com/mlb/players/yonny-chirinos.php" TargetMode="External"/><Relationship Id="rId226" Type="http://schemas.openxmlformats.org/officeDocument/2006/relationships/hyperlink" Target="https://www.fantasypros.com/mlb/players/alex-verdugo.php" TargetMode="External"/><Relationship Id="rId227" Type="http://schemas.openxmlformats.org/officeDocument/2006/relationships/hyperlink" Target="https://www.fantasypros.com/mlb/players/khris-davis.php" TargetMode="External"/><Relationship Id="rId228" Type="http://schemas.openxmlformats.org/officeDocument/2006/relationships/hyperlink" Target="https://www.fantasypros.com/mlb/players/travis-darnaud.php" TargetMode="External"/><Relationship Id="rId229" Type="http://schemas.openxmlformats.org/officeDocument/2006/relationships/hyperlink" Target="https://www.fantasypros.com/mlb/players/rougned-odor.php" TargetMode="External"/><Relationship Id="rId230" Type="http://schemas.openxmlformats.org/officeDocument/2006/relationships/hyperlink" Target="https://www.fantasypros.com/mlb/players/sean-murphy.php" TargetMode="External"/><Relationship Id="rId231" Type="http://schemas.openxmlformats.org/officeDocument/2006/relationships/hyperlink" Target="https://www.fantasypros.com/mlb/players/emilio-pagan.php" TargetMode="External"/><Relationship Id="rId232" Type="http://schemas.openxmlformats.org/officeDocument/2006/relationships/hyperlink" Target="https://www.fantasypros.com/mlb/players/joc-pederson.php" TargetMode="External"/><Relationship Id="rId233" Type="http://schemas.openxmlformats.org/officeDocument/2006/relationships/hyperlink" Target="https://www.fantasypros.com/mlb/players/jonathan-gray.php" TargetMode="External"/><Relationship Id="rId234" Type="http://schemas.openxmlformats.org/officeDocument/2006/relationships/hyperlink" Target="https://www.fantasypros.com/mlb/players/francisco-mejia.php" TargetMode="External"/><Relationship Id="rId235" Type="http://schemas.openxmlformats.org/officeDocument/2006/relationships/hyperlink" Target="https://www.fantasypros.com/mlb/players/giovanny-urshela.php" TargetMode="External"/><Relationship Id="rId236" Type="http://schemas.openxmlformats.org/officeDocument/2006/relationships/hyperlink" Target="https://www.fantasypros.com/mlb/players/mitch-keller.php" TargetMode="External"/><Relationship Id="rId237" Type="http://schemas.openxmlformats.org/officeDocument/2006/relationships/hyperlink" Target="https://www.fantasypros.com/mlb/players/seth-lugo.php" TargetMode="External"/><Relationship Id="rId238" Type="http://schemas.openxmlformats.org/officeDocument/2006/relationships/hyperlink" Target="https://www.fantasypros.com/mlb/players/nick-senzel.php" TargetMode="External"/><Relationship Id="rId239" Type="http://schemas.openxmlformats.org/officeDocument/2006/relationships/hyperlink" Target="https://www.fantasypros.com/mlb/players/tom-murphy.php" TargetMode="External"/><Relationship Id="rId240" Type="http://schemas.openxmlformats.org/officeDocument/2006/relationships/hyperlink" Target="https://www.fantasypros.com/mlb/players/brian-anderson.php" TargetMode="External"/><Relationship Id="rId241" Type="http://schemas.openxmlformats.org/officeDocument/2006/relationships/hyperlink" Target="https://www.fantasypros.com/mlb/players/shin-soo-choo.php" TargetMode="External"/><Relationship Id="rId242" Type="http://schemas.openxmlformats.org/officeDocument/2006/relationships/hyperlink" Target="https://www.fantasypros.com/mlb/players/david-peralta.php" TargetMode="External"/><Relationship Id="rId243" Type="http://schemas.openxmlformats.org/officeDocument/2006/relationships/hyperlink" Target="https://www.fantasypros.com/mlb/players/eric-hosmer.php" TargetMode="External"/><Relationship Id="rId244" Type="http://schemas.openxmlformats.org/officeDocument/2006/relationships/hyperlink" Target="https://www.fantasypros.com/mlb/players/adrian-houser.php" TargetMode="External"/><Relationship Id="rId245" Type="http://schemas.openxmlformats.org/officeDocument/2006/relationships/hyperlink" Target="https://www.fantasypros.com/mlb/players/kolten-wong.php" TargetMode="External"/><Relationship Id="rId246" Type="http://schemas.openxmlformats.org/officeDocument/2006/relationships/hyperlink" Target="https://www.fantasypros.com/mlb/players/avisail-garcia.php" TargetMode="External"/><Relationship Id="rId247" Type="http://schemas.openxmlformats.org/officeDocument/2006/relationships/hyperlink" Target="https://www.fantasypros.com/mlb/players/ross-stripling.php" TargetMode="External"/><Relationship Id="rId248" Type="http://schemas.openxmlformats.org/officeDocument/2006/relationships/hyperlink" Target="https://www.fantasypros.com/mlb/players/luis-arraez.php" TargetMode="External"/><Relationship Id="rId249" Type="http://schemas.openxmlformats.org/officeDocument/2006/relationships/hyperlink" Target="https://www.fantasypros.com/mlb/players/daniel-murphy.php" TargetMode="External"/><Relationship Id="rId250" Type="http://schemas.openxmlformats.org/officeDocument/2006/relationships/hyperlink" Target="https://www.fantasypros.com/mlb/players/josh-james.php" TargetMode="External"/><Relationship Id="rId251" Type="http://schemas.openxmlformats.org/officeDocument/2006/relationships/hyperlink" Target="https://www.fantasypros.com/mlb/players/dansby-swanson.php" TargetMode="External"/><Relationship Id="rId252" Type="http://schemas.openxmlformats.org/officeDocument/2006/relationships/hyperlink" Target="https://www.fantasypros.com/mlb/players/cole-hamels.php" TargetMode="External"/><Relationship Id="rId253" Type="http://schemas.openxmlformats.org/officeDocument/2006/relationships/hyperlink" Target="https://www.fantasypros.com/mlb/players/ryan-braun.php" TargetMode="External"/><Relationship Id="rId254" Type="http://schemas.openxmlformats.org/officeDocument/2006/relationships/hyperlink" Target="https://www.fantasypros.com/mlb/players/starlin-castro.php" TargetMode="External"/><Relationship Id="rId255" Type="http://schemas.openxmlformats.org/officeDocument/2006/relationships/hyperlink" Target="https://www.fantasypros.com/mlb/players/mychal-antonio-givens.php" TargetMode="External"/><Relationship Id="rId256" Type="http://schemas.openxmlformats.org/officeDocument/2006/relationships/hyperlink" Target="https://www.fantasypros.com/mlb/players/christopher-archer.php" TargetMode="External"/><Relationship Id="rId257" Type="http://schemas.openxmlformats.org/officeDocument/2006/relationships/hyperlink" Target="https://www.fantasypros.com/mlb/players/danny-jansen.php" TargetMode="External"/><Relationship Id="rId258" Type="http://schemas.openxmlformats.org/officeDocument/2006/relationships/hyperlink" Target="https://www.fantasypros.com/mlb/players/kurt-suzuki.php" TargetMode="External"/><Relationship Id="rId259" Type="http://schemas.openxmlformats.org/officeDocument/2006/relationships/hyperlink" Target="https://www.fantasypros.com/mlb/players/dylan-bundy.php" TargetMode="External"/><Relationship Id="rId260" Type="http://schemas.openxmlformats.org/officeDocument/2006/relationships/hyperlink" Target="https://www.fantasypros.com/mlb/players/mauricio-dubon.php" TargetMode="External"/><Relationship Id="rId261" Type="http://schemas.openxmlformats.org/officeDocument/2006/relationships/hyperlink" Target="https://www.fantasypros.com/mlb/players/jo-adell.php" TargetMode="External"/><Relationship Id="rId262" Type="http://schemas.openxmlformats.org/officeDocument/2006/relationships/hyperlink" Target="https://www.fantasypros.com/mlb/players/felipe-rivero.php" TargetMode="External"/><Relationship Id="rId263" Type="http://schemas.openxmlformats.org/officeDocument/2006/relationships/hyperlink" Target="https://www.fantasypros.com/mlb/players/jose-quintana.php" TargetMode="External"/><Relationship Id="rId264" Type="http://schemas.openxmlformats.org/officeDocument/2006/relationships/hyperlink" Target="https://www.fantasypros.com/mlb/players/roberto-perez.php" TargetMode="External"/><Relationship Id="rId265" Type="http://schemas.openxmlformats.org/officeDocument/2006/relationships/hyperlink" Target="https://www.fantasypros.com/mlb/players/mark-canha.php" TargetMode="External"/><Relationship Id="rId266" Type="http://schemas.openxmlformats.org/officeDocument/2006/relationships/hyperlink" Target="https://www.fantasypros.com/mlb/players/scott-oberg.php" TargetMode="External"/><Relationship Id="rId267" Type="http://schemas.openxmlformats.org/officeDocument/2006/relationships/hyperlink" Target="https://www.fantasypros.com/mlb/players/hunter-renfroe.php" TargetMode="External"/><Relationship Id="rId268" Type="http://schemas.openxmlformats.org/officeDocument/2006/relationships/hyperlink" Target="https://www.fantasypros.com/mlb/players/joey-votto.php" TargetMode="External"/><Relationship Id="rId269" Type="http://schemas.openxmlformats.org/officeDocument/2006/relationships/hyperlink" Target="https://www.fantasypros.com/mlb/players/shohei-ohtani-dh.php" TargetMode="External"/><Relationship Id="rId270" Type="http://schemas.openxmlformats.org/officeDocument/2006/relationships/hyperlink" Target="https://www.fantasypros.com/mlb/players/michael-chavis.php" TargetMode="External"/><Relationship Id="rId271" Type="http://schemas.openxmlformats.org/officeDocument/2006/relationships/hyperlink" Target="https://www.fantasypros.com/mlb/players/cesar-hernandez.php" TargetMode="External"/><Relationship Id="rId272" Type="http://schemas.openxmlformats.org/officeDocument/2006/relationships/hyperlink" Target="https://www.fantasypros.com/mlb/players/cj-cron.php" TargetMode="External"/><Relationship Id="rId273" Type="http://schemas.openxmlformats.org/officeDocument/2006/relationships/hyperlink" Target="https://www.fantasypros.com/mlb/players/aj-pollock.php" TargetMode="External"/><Relationship Id="rId274" Type="http://schemas.openxmlformats.org/officeDocument/2006/relationships/hyperlink" Target="https://www.fantasypros.com/mlb/players/ryan-pressly.php" TargetMode="External"/><Relationship Id="rId275" Type="http://schemas.openxmlformats.org/officeDocument/2006/relationships/hyperlink" Target="https://www.fantasypros.com/mlb/players/yandy-diaz.php" TargetMode="External"/><Relationship Id="rId276" Type="http://schemas.openxmlformats.org/officeDocument/2006/relationships/hyperlink" Target="https://www.fantasypros.com/mlb/players/dellin-betances.php" TargetMode="External"/><Relationship Id="rId277" Type="http://schemas.openxmlformats.org/officeDocument/2006/relationships/hyperlink" Target="https://www.fantasypros.com/mlb/players/michael-kopech.php" TargetMode="External"/><Relationship Id="rId278" Type="http://schemas.openxmlformats.org/officeDocument/2006/relationships/hyperlink" Target="https://www.fantasypros.com/mlb/players/drew-pomeranz.php" TargetMode="External"/><Relationship Id="rId279" Type="http://schemas.openxmlformats.org/officeDocument/2006/relationships/hyperlink" Target="https://www.fantasypros.com/mlb/players/robinson-chirinos.php" TargetMode="External"/><Relationship Id="rId280" Type="http://schemas.openxmlformats.org/officeDocument/2006/relationships/hyperlink" Target="https://www.fantasypros.com/mlb/players/nomar-mazara.php" TargetMode="External"/><Relationship Id="rId281" Type="http://schemas.openxmlformats.org/officeDocument/2006/relationships/hyperlink" Target="https://www.fantasypros.com/mlb/players/dakota-hudson.php" TargetMode="External"/><Relationship Id="rId282" Type="http://schemas.openxmlformats.org/officeDocument/2006/relationships/hyperlink" Target="https://www.fantasypros.com/mlb/players/brandon-kintzler.php" TargetMode="External"/><Relationship Id="rId283" Type="http://schemas.openxmlformats.org/officeDocument/2006/relationships/hyperlink" Target="https://www.fantasypros.com/mlb/players/jon-berti.php" TargetMode="External"/><Relationship Id="rId284" Type="http://schemas.openxmlformats.org/officeDocument/2006/relationships/hyperlink" Target="https://www.fantasypros.com/mlb/players/mitch-haniger.php" TargetMode="External"/><Relationship Id="rId285" Type="http://schemas.openxmlformats.org/officeDocument/2006/relationships/hyperlink" Target="https://www.fantasypros.com/mlb/players/shogo-akiyama.php" TargetMode="External"/><Relationship Id="rId286" Type="http://schemas.openxmlformats.org/officeDocument/2006/relationships/hyperlink" Target="https://www.fantasypros.com/mlb/players/steven-matz.php" TargetMode="External"/><Relationship Id="rId287" Type="http://schemas.openxmlformats.org/officeDocument/2006/relationships/hyperlink" Target="https://www.fantasypros.com/mlb/players/sandy-alcantara.php" TargetMode="External"/><Relationship Id="rId288" Type="http://schemas.openxmlformats.org/officeDocument/2006/relationships/hyperlink" Target="https://www.fantasypros.com/mlb/players/anthony-desclafani.php" TargetMode="External"/><Relationship Id="rId289" Type="http://schemas.openxmlformats.org/officeDocument/2006/relationships/hyperlink" Target="https://www.fantasypros.com/mlb/players/jeff-samardzija.php" TargetMode="External"/><Relationship Id="rId290" Type="http://schemas.openxmlformats.org/officeDocument/2006/relationships/hyperlink" Target="https://www.fantasypros.com/mlb/players/adam-ottavino.php" TargetMode="External"/><Relationship Id="rId291" Type="http://schemas.openxmlformats.org/officeDocument/2006/relationships/hyperlink" Target="https://www.fantasypros.com/mlb/players/kyle-gibson.php" TargetMode="External"/><Relationship Id="rId292" Type="http://schemas.openxmlformats.org/officeDocument/2006/relationships/hyperlink" Target="https://www.fantasypros.com/mlb/players/aaron-civale.php" TargetMode="External"/><Relationship Id="rId293" Type="http://schemas.openxmlformats.org/officeDocument/2006/relationships/hyperlink" Target="https://www.fantasypros.com/mlb/players/dee-gordon.php" TargetMode="External"/><Relationship Id="rId294" Type="http://schemas.openxmlformats.org/officeDocument/2006/relationships/hyperlink" Target="https://www.fantasypros.com/mlb/players/miguel-cabrera.php" TargetMode="External"/><Relationship Id="rId295" Type="http://schemas.openxmlformats.org/officeDocument/2006/relationships/hyperlink" Target="https://www.fantasypros.com/mlb/players/ja-happ.php" TargetMode="External"/><Relationship Id="rId296" Type="http://schemas.openxmlformats.org/officeDocument/2006/relationships/hyperlink" Target="https://www.fantasypros.com/mlb/players/miguel-andujar.php" TargetMode="External"/><Relationship Id="rId297" Type="http://schemas.openxmlformats.org/officeDocument/2006/relationships/hyperlink" Target="https://www.fantasypros.com/mlb/players/nick-solak.php" TargetMode="External"/><Relationship Id="rId298" Type="http://schemas.openxmlformats.org/officeDocument/2006/relationships/hyperlink" Target="https://www.fantasypros.com/mlb/players/randal-grichuk.php" TargetMode="External"/><Relationship Id="rId299" Type="http://schemas.openxmlformats.org/officeDocument/2006/relationships/hyperlink" Target="https://www.fantasypros.com/mlb/players/daniel-hudson.php" TargetMode="External"/><Relationship Id="rId300" Type="http://schemas.openxmlformats.org/officeDocument/2006/relationships/hyperlink" Target="https://www.fantasypros.com/mlb/players/mike-zunino.php" TargetMode="External"/><Relationship Id="rId301" Type="http://schemas.openxmlformats.org/officeDocument/2006/relationships/hyperlink" Target="https://www.fantasypros.com/mlb/players/kwang-hyun-kim-p.php" TargetMode="External"/><Relationship Id="rId302" Type="http://schemas.openxmlformats.org/officeDocument/2006/relationships/hyperlink" Target="https://www.fantasypros.com/mlb/players/diego-castillo.php" TargetMode="External"/><Relationship Id="rId303" Type="http://schemas.openxmlformats.org/officeDocument/2006/relationships/hyperlink" Target="https://www.fantasypros.com/mlb/players/kevin-gausman.php" TargetMode="External"/><Relationship Id="rId304" Type="http://schemas.openxmlformats.org/officeDocument/2006/relationships/hyperlink" Target="https://www.fantasypros.com/mlb/players/garrett-richards.php" TargetMode="External"/><Relationship Id="rId305" Type="http://schemas.openxmlformats.org/officeDocument/2006/relationships/hyperlink" Target="https://www.fantasypros.com/mlb/players/david-fletcher.php" TargetMode="External"/><Relationship Id="rId306" Type="http://schemas.openxmlformats.org/officeDocument/2006/relationships/hyperlink" Target="https://www.fantasypros.com/mlb/players/jordan-hicks.php" TargetMode="External"/><Relationship Id="rId307" Type="http://schemas.openxmlformats.org/officeDocument/2006/relationships/hyperlink" Target="https://www.fantasypros.com/mlb/players/dylan-cease.php" TargetMode="External"/><Relationship Id="rId308" Type="http://schemas.openxmlformats.org/officeDocument/2006/relationships/hyperlink" Target="https://www.fantasypros.com/mlb/players/josh-lindblom.php" TargetMode="External"/><Relationship Id="rId309" Type="http://schemas.openxmlformats.org/officeDocument/2006/relationships/hyperlink" Target="https://www.fantasypros.com/mlb/players/reynaldo-lopez.php" TargetMode="External"/><Relationship Id="rId310" Type="http://schemas.openxmlformats.org/officeDocument/2006/relationships/hyperlink" Target="https://www.fantasypros.com/mlb/players/trent-grisham.php" TargetMode="External"/><Relationship Id="rId311" Type="http://schemas.openxmlformats.org/officeDocument/2006/relationships/hyperlink" Target="https://www.fantasypros.com/mlb/players/wade-davis.php" TargetMode="External"/><Relationship Id="rId312" Type="http://schemas.openxmlformats.org/officeDocument/2006/relationships/hyperlink" Target="https://www.fantasypros.com/mlb/players/brett-gardner.php" TargetMode="External"/><Relationship Id="rId313" Type="http://schemas.openxmlformats.org/officeDocument/2006/relationships/hyperlink" Target="https://www.fantasypros.com/mlb/players/marco-gonzales.php" TargetMode="External"/><Relationship Id="rId314" Type="http://schemas.openxmlformats.org/officeDocument/2006/relationships/hyperlink" Target="https://www.fantasypros.com/mlb/players/chad-green.php" TargetMode="External"/><Relationship Id="rId315" Type="http://schemas.openxmlformats.org/officeDocument/2006/relationships/hyperlink" Target="https://www.fantasypros.com/mlb/players/nick-madrigal.php" TargetMode="External"/><Relationship Id="rId316" Type="http://schemas.openxmlformats.org/officeDocument/2006/relationships/hyperlink" Target="https://www.fantasypros.com/mlb/players/tony-watson.php" TargetMode="External"/><Relationship Id="rId317" Type="http://schemas.openxmlformats.org/officeDocument/2006/relationships/hyperlink" Target="https://www.fantasypros.com/mlb/players/nathan-eovaldi.php" TargetMode="External"/><Relationship Id="rId318" Type="http://schemas.openxmlformats.org/officeDocument/2006/relationships/hyperlink" Target="https://www.fantasypros.com/mlb/players/renato-nunez.php" TargetMode="External"/><Relationship Id="rId319" Type="http://schemas.openxmlformats.org/officeDocument/2006/relationships/hyperlink" Target="https://www.fantasypros.com/mlb/players/rick-porcello.php" TargetMode="External"/><Relationship Id="rId320" Type="http://schemas.openxmlformats.org/officeDocument/2006/relationships/hyperlink" Target="https://www.fantasypros.com/mlb/players/wil-myers.php" TargetMode="External"/><Relationship Id="rId321" Type="http://schemas.openxmlformats.org/officeDocument/2006/relationships/hyperlink" Target="https://www.fantasypros.com/mlb/players/gregory-polanco.php" TargetMode="External"/><Relationship Id="rId322" Type="http://schemas.openxmlformats.org/officeDocument/2006/relationships/hyperlink" Target="https://www.fantasypros.com/mlb/players/michael-fiers.php" TargetMode="External"/><Relationship Id="rId323" Type="http://schemas.openxmlformats.org/officeDocument/2006/relationships/hyperlink" Target="https://www.fantasypros.com/mlb/players/jonathan-schoop.php" TargetMode="External"/><Relationship Id="rId324" Type="http://schemas.openxmlformats.org/officeDocument/2006/relationships/hyperlink" Target="https://www.fantasypros.com/mlb/players/tommy-la-stella.php" TargetMode="External"/><Relationship Id="rId325" Type="http://schemas.openxmlformats.org/officeDocument/2006/relationships/hyperlink" Target="https://www.fantasypros.com/mlb/players/corey-dickerson.php" TargetMode="External"/><Relationship Id="rId326" Type="http://schemas.openxmlformats.org/officeDocument/2006/relationships/hyperlink" Target="https://www.fantasypros.com/mlb/players/james-mccann.php" TargetMode="External"/><Relationship Id="rId327" Type="http://schemas.openxmlformats.org/officeDocument/2006/relationships/hyperlink" Target="https://www.fantasypros.com/mlb/players/pablo-lopez.php" TargetMode="External"/><Relationship Id="rId328" Type="http://schemas.openxmlformats.org/officeDocument/2006/relationships/hyperlink" Target="https://www.fantasypros.com/mlb/players/jason-castro.php" TargetMode="External"/><Relationship Id="rId329" Type="http://schemas.openxmlformats.org/officeDocument/2006/relationships/hyperlink" Target="https://www.fantasypros.com/mlb/players/willians-astudillo.php" TargetMode="External"/><Relationship Id="rId330" Type="http://schemas.openxmlformats.org/officeDocument/2006/relationships/hyperlink" Target="https://www.fantasypros.com/mlb/players/robinson-cano.php" TargetMode="External"/><Relationship Id="rId331" Type="http://schemas.openxmlformats.org/officeDocument/2006/relationships/hyperlink" Target="https://www.fantasypros.com/mlb/players/michael-yastrzemski.php" TargetMode="External"/><Relationship Id="rId332" Type="http://schemas.openxmlformats.org/officeDocument/2006/relationships/hyperlink" Target="https://www.fantasypros.com/mlb/players/ian-happ.php" TargetMode="External"/><Relationship Id="rId333" Type="http://schemas.openxmlformats.org/officeDocument/2006/relationships/hyperlink" Target="https://www.fantasypros.com/mlb/players/brian-goodwin.php" TargetMode="External"/><Relationship Id="rId334" Type="http://schemas.openxmlformats.org/officeDocument/2006/relationships/hyperlink" Target="https://www.fantasypros.com/mlb/players/freddy-peralta.php" TargetMode="External"/><Relationship Id="rId335" Type="http://schemas.openxmlformats.org/officeDocument/2006/relationships/hyperlink" Target="https://www.fantasypros.com/mlb/players/evan-longoria.php" TargetMode="External"/><Relationship Id="rId336" Type="http://schemas.openxmlformats.org/officeDocument/2006/relationships/hyperlink" Target="https://www.fantasypros.com/mlb/players/willy-adames.php" TargetMode="External"/><Relationship Id="rId337" Type="http://schemas.openxmlformats.org/officeDocument/2006/relationships/hyperlink" Target="https://www.fantasypros.com/mlb/players/austin-riley.php" TargetMode="External"/><Relationship Id="rId338" Type="http://schemas.openxmlformats.org/officeDocument/2006/relationships/hyperlink" Target="https://www.fantasypros.com/mlb/players/niko-goodrum.php" TargetMode="External"/><Relationship Id="rId339" Type="http://schemas.openxmlformats.org/officeDocument/2006/relationships/hyperlink" Target="https://www.fantasypros.com/mlb/players/kole-calhoun.php" TargetMode="External"/><Relationship Id="rId340" Type="http://schemas.openxmlformats.org/officeDocument/2006/relationships/hyperlink" Target="https://www.fantasypros.com/mlb/players/andrelton-simmons.php" TargetMode="External"/><Relationship Id="rId341" Type="http://schemas.openxmlformats.org/officeDocument/2006/relationships/hyperlink" Target="https://www.fantasypros.com/mlb/players/jameson-taillon.php" TargetMode="External"/><Relationship Id="rId342" Type="http://schemas.openxmlformats.org/officeDocument/2006/relationships/hyperlink" Target="https://www.fantasypros.com/mlb/players/austin-hays.php" TargetMode="External"/><Relationship Id="rId343" Type="http://schemas.openxmlformats.org/officeDocument/2006/relationships/hyperlink" Target="https://www.fantasypros.com/mlb/players/alex-wood.php" TargetMode="External"/><Relationship Id="rId344" Type="http://schemas.openxmlformats.org/officeDocument/2006/relationships/hyperlink" Target="https://www.fantasypros.com/mlb/players/zach-britton.php" TargetMode="External"/><Relationship Id="rId345" Type="http://schemas.openxmlformats.org/officeDocument/2006/relationships/hyperlink" Target="https://www.fantasypros.com/mlb/players/johnny-cueto.php" TargetMode="External"/><Relationship Id="rId346" Type="http://schemas.openxmlformats.org/officeDocument/2006/relationships/hyperlink" Target="https://www.fantasypros.com/mlb/players/domingo-german.php" TargetMode="External"/><Relationship Id="rId347" Type="http://schemas.openxmlformats.org/officeDocument/2006/relationships/hyperlink" Target="https://www.fantasypros.com/mlb/players/michael-pineda.php" TargetMode="External"/><Relationship Id="rId348" Type="http://schemas.openxmlformats.org/officeDocument/2006/relationships/hyperlink" Target="https://www.fantasypros.com/mlb/players/yan-gomes.php" TargetMode="External"/><Relationship Id="rId349" Type="http://schemas.openxmlformats.org/officeDocument/2006/relationships/hyperlink" Target="https://www.fantasypros.com/mlb/players/howard-kendrick.php" TargetMode="External"/><Relationship Id="rId350" Type="http://schemas.openxmlformats.org/officeDocument/2006/relationships/hyperlink" Target="https://www.fantasypros.com/mlb/players/julio-teheran.php" TargetMode="External"/><Relationship Id="rId351" Type="http://schemas.openxmlformats.org/officeDocument/2006/relationships/hyperlink" Target="https://www.fantasypros.com/mlb/players/andres-munoz-p.php" TargetMode="External"/><Relationship Id="rId352" Type="http://schemas.openxmlformats.org/officeDocument/2006/relationships/hyperlink" Target="https://www.fantasypros.com/mlb/players/jon-lester.php" TargetMode="External"/><Relationship Id="rId353" Type="http://schemas.openxmlformats.org/officeDocument/2006/relationships/hyperlink" Target="https://www.fantasypros.com/mlb/players/jackie-bradley.php" TargetMode="External"/><Relationship Id="rId354" Type="http://schemas.openxmlformats.org/officeDocument/2006/relationships/hyperlink" Target="https://www.fantasypros.com/mlb/players/mackenzie-gore.php" TargetMode="External"/><Relationship Id="rId355" Type="http://schemas.openxmlformats.org/officeDocument/2006/relationships/hyperlink" Target="https://www.fantasypros.com/mlb/players/blake-treinen.php" TargetMode="External"/><Relationship Id="rId356" Type="http://schemas.openxmlformats.org/officeDocument/2006/relationships/hyperlink" Target="https://www.fantasypros.com/mlb/players/elias-diaz.php" TargetMode="External"/><Relationship Id="rId357" Type="http://schemas.openxmlformats.org/officeDocument/2006/relationships/hyperlink" Target="https://www.fantasypros.com/mlb/players/sam-hilliard.php" TargetMode="External"/><Relationship Id="rId358" Type="http://schemas.openxmlformats.org/officeDocument/2006/relationships/hyperlink" Target="https://www.fantasypros.com/mlb/players/john-means.php" TargetMode="External"/><Relationship Id="rId359" Type="http://schemas.openxmlformats.org/officeDocument/2006/relationships/hyperlink" Target="https://www.fantasypros.com/mlb/players/nate-pearson.php" TargetMode="External"/><Relationship Id="rId360" Type="http://schemas.openxmlformats.org/officeDocument/2006/relationships/hyperlink" Target="https://www.fantasypros.com/mlb/players/carter-kieboom.php" TargetMode="External"/><Relationship Id="rId361" Type="http://schemas.openxmlformats.org/officeDocument/2006/relationships/hyperlink" Target="https://www.fantasypros.com/mlb/players/tucker-barnhart.php" TargetMode="External"/><Relationship Id="rId362" Type="http://schemas.openxmlformats.org/officeDocument/2006/relationships/hyperlink" Target="https://www.fantasypros.com/mlb/players/brayan-pena.php" TargetMode="External"/><Relationship Id="rId363" Type="http://schemas.openxmlformats.org/officeDocument/2006/relationships/hyperlink" Target="https://www.fantasypros.com/mlb/players/wade-miley.php" TargetMode="External"/><Relationship Id="rId364" Type="http://schemas.openxmlformats.org/officeDocument/2006/relationships/hyperlink" Target="https://www.fantasypros.com/mlb/players/collin-mchugh.php" TargetMode="External"/><Relationship Id="rId365" Type="http://schemas.openxmlformats.org/officeDocument/2006/relationships/hyperlink" Target="https://www.fantasypros.com/mlb/players/anibal-sanchez.php" TargetMode="External"/><Relationship Id="rId366" Type="http://schemas.openxmlformats.org/officeDocument/2006/relationships/hyperlink" Target="https://www.fantasypros.com/mlb/players/kyle-seager.php" TargetMode="External"/><Relationship Id="rId367" Type="http://schemas.openxmlformats.org/officeDocument/2006/relationships/hyperlink" Target="https://www.fantasypros.com/mlb/players/martin-maldonado.php" TargetMode="External"/><Relationship Id="rId368" Type="http://schemas.openxmlformats.org/officeDocument/2006/relationships/hyperlink" Target="https://www.fantasypros.com/mlb/players/rich-hill.php" TargetMode="External"/><Relationship Id="rId369" Type="http://schemas.openxmlformats.org/officeDocument/2006/relationships/hyperlink" Target="https://www.fantasypros.com/mlb/players/andrew-miller.php" TargetMode="External"/><Relationship Id="rId370" Type="http://schemas.openxmlformats.org/officeDocument/2006/relationships/hyperlink" Target="https://www.fantasypros.com/mlb/players/shane-greene.php" TargetMode="External"/><Relationship Id="rId371" Type="http://schemas.openxmlformats.org/officeDocument/2006/relationships/hyperlink" Target="https://www.fantasypros.com/mlb/players/yusmeiro-petit.php" TargetMode="External"/><Relationship Id="rId372" Type="http://schemas.openxmlformats.org/officeDocument/2006/relationships/hyperlink" Target="https://www.fantasypros.com/mlb/players/matt-carpenter.php" TargetMode="External"/><Relationship Id="rId373" Type="http://schemas.openxmlformats.org/officeDocument/2006/relationships/hyperlink" Target="https://www.fantasypros.com/mlb/players/hanser-alberto.php" TargetMode="External"/><Relationship Id="rId374" Type="http://schemas.openxmlformats.org/officeDocument/2006/relationships/hyperlink" Target="https://www.fantasypros.com/mlb/players/dylan-carlson.php" TargetMode="External"/><Relationship Id="rId375" Type="http://schemas.openxmlformats.org/officeDocument/2006/relationships/hyperlink" Target="https://www.fantasypros.com/mlb/players/chris-bassitt.php" TargetMode="External"/><Relationship Id="rId376" Type="http://schemas.openxmlformats.org/officeDocument/2006/relationships/hyperlink" Target="https://www.fantasypros.com/mlb/players/nathaniel-lowe.php" TargetMode="External"/><Relationship Id="rId377" Type="http://schemas.openxmlformats.org/officeDocument/2006/relationships/hyperlink" Target="https://www.fantasypros.com/mlb/players/brandon-nimmo.php" TargetMode="External"/><Relationship Id="rId378" Type="http://schemas.openxmlformats.org/officeDocument/2006/relationships/hyperlink" Target="https://www.fantasypros.com/mlb/players/matt-magill.php" TargetMode="External"/><Relationship Id="rId379" Type="http://schemas.openxmlformats.org/officeDocument/2006/relationships/hyperlink" Target="https://www.fantasypros.com/mlb/players/enrique-hernandez.php" TargetMode="External"/><Relationship Id="rId380" Type="http://schemas.openxmlformats.org/officeDocument/2006/relationships/hyperlink" Target="https://www.fantasypros.com/mlb/players/alexander-reyes.php" TargetMode="External"/><Relationship Id="rId381" Type="http://schemas.openxmlformats.org/officeDocument/2006/relationships/hyperlink" Target="https://www.fantasypros.com/mlb/players/yoshitomo-tsutsugo.php" TargetMode="External"/><Relationship Id="rId382" Type="http://schemas.openxmlformats.org/officeDocument/2006/relationships/hyperlink" Target="https://www.fantasypros.com/mlb/players/jordan-montgomery.php" TargetMode="External"/><Relationship Id="rId383" Type="http://schemas.openxmlformats.org/officeDocument/2006/relationships/hyperlink" Target="https://www.fantasypros.com/mlb/players/matt-barnes.php" TargetMode="External"/><Relationship Id="rId384" Type="http://schemas.openxmlformats.org/officeDocument/2006/relationships/hyperlink" Target="https://www.fantasypros.com/mlb/players/forrest-whitley.php" TargetMode="External"/><Relationship Id="rId385" Type="http://schemas.openxmlformats.org/officeDocument/2006/relationships/hyperlink" Target="https://www.fantasypros.com/mlb/players/nick-ahmed.php" TargetMode="External"/><Relationship Id="rId386" Type="http://schemas.openxmlformats.org/officeDocument/2006/relationships/hyperlink" Target="https://www.fantasypros.com/mlb/players/kevin-pillar.php" TargetMode="External"/><Relationship Id="rId387" Type="http://schemas.openxmlformats.org/officeDocument/2006/relationships/hyperlink" Target="https://www.fantasypros.com/mlb/players/ender-inciarte.php" TargetMode="External"/><Relationship Id="rId388" Type="http://schemas.openxmlformats.org/officeDocument/2006/relationships/hyperlink" Target="https://www.fantasypros.com/mlb/players/corbin-burnes.php" TargetMode="External"/><Relationship Id="rId389" Type="http://schemas.openxmlformats.org/officeDocument/2006/relationships/hyperlink" Target="https://www.fantasypros.com/mlb/players/jurickson-profar.php" TargetMode="External"/><Relationship Id="rId390" Type="http://schemas.openxmlformats.org/officeDocument/2006/relationships/hyperlink" Target="https://www.fantasypros.com/mlb/players/austin-romine.php" TargetMode="External"/><Relationship Id="rId391" Type="http://schemas.openxmlformats.org/officeDocument/2006/relationships/hyperlink" Target="https://www.fantasypros.com/mlb/players/reese-mcguire.php" TargetMode="External"/><Relationship Id="rId392" Type="http://schemas.openxmlformats.org/officeDocument/2006/relationships/hyperlink" Target="https://www.fantasypros.com/mlb/players/zach-plesac.php" TargetMode="External"/><Relationship Id="rId393" Type="http://schemas.openxmlformats.org/officeDocument/2006/relationships/hyperlink" Target="https://www.fantasypros.com/mlb/players/luis-urias.php" TargetMode="External"/><Relationship Id="rId394" Type="http://schemas.openxmlformats.org/officeDocument/2006/relationships/hyperlink" Target="https://www.fantasypros.com/mlb/players/ryne-stanek.php" TargetMode="External"/><Relationship Id="rId395" Type="http://schemas.openxmlformats.org/officeDocument/2006/relationships/hyperlink" Target="https://www.fantasypros.com/mlb/players/justin-smoak.php" TargetMode="External"/><Relationship Id="rId396" Type="http://schemas.openxmlformats.org/officeDocument/2006/relationships/hyperlink" Target="https://www.fantasypros.com/mlb/players/albert-pujols.php" TargetMode="External"/><Relationship Id="rId397" Type="http://schemas.openxmlformats.org/officeDocument/2006/relationships/hyperlink" Target="https://www.fantasypros.com/mlb/players/domingo-santana.php" TargetMode="External"/><Relationship Id="rId398" Type="http://schemas.openxmlformats.org/officeDocument/2006/relationships/hyperlink" Target="https://www.fantasypros.com/mlb/players/anthony-santander.php" TargetMode="External"/><Relationship Id="rId399" Type="http://schemas.openxmlformats.org/officeDocument/2006/relationships/hyperlink" Target="https://www.fantasypros.com/mlb/players/tommy-kahnle.php" TargetMode="External"/><Relationship Id="rId400" Type="http://schemas.openxmlformats.org/officeDocument/2006/relationships/hyperlink" Target="https://www.fantasypros.com/mlb/players/chance-sisco.php" TargetMode="External"/><Relationship Id="rId401" Type="http://schemas.openxmlformats.org/officeDocument/2006/relationships/hyperlink" Target="https://www.fantasypros.com/mlb/players/yoshihisa-hirano.php" TargetMode="External"/><Relationship Id="rId402" Type="http://schemas.openxmlformats.org/officeDocument/2006/relationships/hyperlink" Target="https://www.fantasypros.com/mlb/players/victor-caratini.php" TargetMode="External"/><Relationship Id="rId403" Type="http://schemas.openxmlformats.org/officeDocument/2006/relationships/hyperlink" Target="https://www.fantasypros.com/mlb/players/jose-alvarado.php" TargetMode="External"/><Relationship Id="rId404" Type="http://schemas.openxmlformats.org/officeDocument/2006/relationships/hyperlink" Target="https://www.fantasypros.com/mlb/players/colin-poche.php" TargetMode="External"/><Relationship Id="rId405" Type="http://schemas.openxmlformats.org/officeDocument/2006/relationships/hyperlink" Target="https://www.fantasypros.com/mlb/players/spencer-turnbull.php" TargetMode="External"/><Relationship Id="rId406" Type="http://schemas.openxmlformats.org/officeDocument/2006/relationships/hyperlink" Target="https://www.fantasypros.com/mlb/players/teoscar-hernandez.php" TargetMode="External"/><Relationship Id="rId407" Type="http://schemas.openxmlformats.org/officeDocument/2006/relationships/hyperlink" Target="https://www.fantasypros.com/mlb/players/travis-shaw.php" TargetMode="External"/><Relationship Id="rId408" Type="http://schemas.openxmlformats.org/officeDocument/2006/relationships/hyperlink" Target="https://www.fantasypros.com/mlb/players/jose-peraza.php" TargetMode="External"/><Relationship Id="rId409" Type="http://schemas.openxmlformats.org/officeDocument/2006/relationships/hyperlink" Target="https://www.fantasypros.com/mlb/players/jesus-aguilar.php" TargetMode="External"/><Relationship Id="rId410" Type="http://schemas.openxmlformats.org/officeDocument/2006/relationships/hyperlink" Target="https://www.fantasypros.com/mlb/players/jacob-stallings.php" TargetMode="External"/><Relationship Id="rId411" Type="http://schemas.openxmlformats.org/officeDocument/2006/relationships/hyperlink" Target="https://www.fantasypros.com/mlb/players/jordan-lyles.php" TargetMode="External"/><Relationship Id="rId412" Type="http://schemas.openxmlformats.org/officeDocument/2006/relationships/hyperlink" Target="https://www.fantasypros.com/mlb/players/matt-shoemaker.php" TargetMode="External"/><Relationship Id="rId413" Type="http://schemas.openxmlformats.org/officeDocument/2006/relationships/hyperlink" Target="https://www.fantasypros.com/mlb/players/jake-arrieta.php" TargetMode="External"/><Relationship Id="rId414" Type="http://schemas.openxmlformats.org/officeDocument/2006/relationships/hyperlink" Target="https://www.fantasypros.com/mlb/players/jose-martinez.php" TargetMode="External"/><Relationship Id="rId415" Type="http://schemas.openxmlformats.org/officeDocument/2006/relationships/hyperlink" Target="https://www.fantasypros.com/mlb/players/casey-mize.php" TargetMode="External"/><Relationship Id="rId416" Type="http://schemas.openxmlformats.org/officeDocument/2006/relationships/hyperlink" Target="https://www.fantasypros.com/mlb/players/james-karinchak.php" TargetMode="External"/><Relationship Id="rId417" Type="http://schemas.openxmlformats.org/officeDocument/2006/relationships/hyperlink" Target="https://www.fantasypros.com/mlb/players/justus-sheffield.php" TargetMode="External"/><Relationship Id="rId418" Type="http://schemas.openxmlformats.org/officeDocument/2006/relationships/hyperlink" Target="https://www.fantasypros.com/mlb/players/tyler-beede.php" TargetMode="External"/><Relationship Id="rId419" Type="http://schemas.openxmlformats.org/officeDocument/2006/relationships/hyperlink" Target="https://www.fantasypros.com/mlb/players/brad-peacock.php" TargetMode="External"/><Relationship Id="rId420" Type="http://schemas.openxmlformats.org/officeDocument/2006/relationships/hyperlink" Target="https://www.fantasypros.com/mlb/players/jordan-yamamoto.php" TargetMode="External"/><Relationship Id="rId421" Type="http://schemas.openxmlformats.org/officeDocument/2006/relationships/hyperlink" Target="https://www.fantasypros.com/mlb/players/yoenis-cespedes.php" TargetMode="External"/><Relationship Id="rId422" Type="http://schemas.openxmlformats.org/officeDocument/2006/relationships/hyperlink" Target="https://www.fantasypros.com/mlb/players/jesse-winker.php" TargetMode="External"/><Relationship Id="rId423" Type="http://schemas.openxmlformats.org/officeDocument/2006/relationships/hyperlink" Target="https://www.fantasypros.com/mlb/players/pedro-severino.php" TargetMode="External"/><Relationship Id="rId424" Type="http://schemas.openxmlformats.org/officeDocument/2006/relationships/hyperlink" Target="https://www.fantasypros.com/mlb/players/will-harris.php" TargetMode="External"/><Relationship Id="rId425" Type="http://schemas.openxmlformats.org/officeDocument/2006/relationships/hyperlink" Target="https://www.fantasypros.com/mlb/players/freddy-galvis.php" TargetMode="External"/><Relationship Id="rId426" Type="http://schemas.openxmlformats.org/officeDocument/2006/relationships/hyperlink" Target="https://www.fantasypros.com/mlb/players/adam-frazier.php" TargetMode="External"/><Relationship Id="rId427" Type="http://schemas.openxmlformats.org/officeDocument/2006/relationships/hyperlink" Target="https://www.fantasypros.com/mlb/players/mike-tauchman.php" TargetMode="External"/><Relationship Id="rId428" Type="http://schemas.openxmlformats.org/officeDocument/2006/relationships/hyperlink" Target="https://www.fantasypros.com/mlb/players/eric-thames.php" TargetMode="External"/><Relationship Id="rId429" Type="http://schemas.openxmlformats.org/officeDocument/2006/relationships/hyperlink" Target="https://www.fantasypros.com/mlb/players/wander-franco.php" TargetMode="External"/><Relationship Id="rId430" Type="http://schemas.openxmlformats.org/officeDocument/2006/relationships/hyperlink" Target="https://www.fantasypros.com/mlb/players/tyler-oneill.php" TargetMode="External"/><Relationship Id="rId431" Type="http://schemas.openxmlformats.org/officeDocument/2006/relationships/hyperlink" Target="https://www.fantasypros.com/mlb/players/zach-eflin.php" TargetMode="External"/><Relationship Id="rId432" Type="http://schemas.openxmlformats.org/officeDocument/2006/relationships/hyperlink" Target="https://www.fantasypros.com/mlb/players/brandon-belt.php" TargetMode="External"/><Relationship Id="rId433" Type="http://schemas.openxmlformats.org/officeDocument/2006/relationships/hyperlink" Target="https://www.fantasypros.com/mlb/players/asdrubal-cabrera.php" TargetMode="External"/><Relationship Id="rId434" Type="http://schemas.openxmlformats.org/officeDocument/2006/relationships/hyperlink" Target="https://www.fantasypros.com/mlb/players/sean-newcomb.php" TargetMode="External"/><Relationship Id="rId435" Type="http://schemas.openxmlformats.org/officeDocument/2006/relationships/hyperlink" Target="https://www.fantasypros.com/mlb/players/welington-castillo.php" TargetMode="External"/><Relationship Id="rId436" Type="http://schemas.openxmlformats.org/officeDocument/2006/relationships/hyperlink" Target="https://www.fantasypros.com/mlb/players/merrill-kelly.php" TargetMode="External"/><Relationship Id="rId437" Type="http://schemas.openxmlformats.org/officeDocument/2006/relationships/hyperlink" Target="https://www.fantasypros.com/mlb/players/shaun-anderson.php" TargetMode="External"/><Relationship Id="rId438" Type="http://schemas.openxmlformats.org/officeDocument/2006/relationships/hyperlink" Target="https://www.fantasypros.com/mlb/players/chien-ming-wang.php" TargetMode="External"/><Relationship Id="rId439" Type="http://schemas.openxmlformats.org/officeDocument/2006/relationships/hyperlink" Target="https://www.fantasypros.com/mlb/players/tyler-mahle.php" TargetMode="External"/><Relationship Id="rId440" Type="http://schemas.openxmlformats.org/officeDocument/2006/relationships/hyperlink" Target="https://www.fantasypros.com/mlb/players/adam-wainwright.php" TargetMode="External"/><Relationship Id="rId441" Type="http://schemas.openxmlformats.org/officeDocument/2006/relationships/hyperlink" Target="https://www.fantasypros.com/mlb/players/stephen-vogt.php" TargetMode="External"/><Relationship Id="rId442" Type="http://schemas.openxmlformats.org/officeDocument/2006/relationships/hyperlink" Target="https://www.fantasypros.com/mlb/players/maikel-franco.php" TargetMode="External"/><Relationship Id="rId443" Type="http://schemas.openxmlformats.org/officeDocument/2006/relationships/hyperlink" Target="https://www.fantasypros.com/mlb/players/jason-heyward.php" TargetMode="External"/><Relationship Id="rId444" Type="http://schemas.openxmlformats.org/officeDocument/2006/relationships/hyperlink" Target="https://www.fantasypros.com/mlb/players/ryan-helsley.php" TargetMode="External"/><Relationship Id="rId445" Type="http://schemas.openxmlformats.org/officeDocument/2006/relationships/hyperlink" Target="https://www.fantasypros.com/mlb/players/nick-markakis.php" TargetMode="External"/><Relationship Id="rId446" Type="http://schemas.openxmlformats.org/officeDocument/2006/relationships/hyperlink" Target="https://www.fantasypros.com/mlb/players/aaron-hicks.php" TargetMode="External"/><Relationship Id="rId447" Type="http://schemas.openxmlformats.org/officeDocument/2006/relationships/hyperlink" Target="https://www.fantasypros.com/mlb/players/ryan-mountcastle.php" TargetMode="External"/><Relationship Id="rId448" Type="http://schemas.openxmlformats.org/officeDocument/2006/relationships/hyperlink" Target="https://www.fantasypros.com/mlb/players/kevin-kiermaier.php" TargetMode="External"/><Relationship Id="rId449" Type="http://schemas.openxmlformats.org/officeDocument/2006/relationships/hyperlink" Target="https://www.fantasypros.com/mlb/players/marwin-gonzalez.php" TargetMode="External"/><Relationship Id="rId450" Type="http://schemas.openxmlformats.org/officeDocument/2006/relationships/hyperlink" Target="https://www.fantasypros.com/mlb/players/chris-taylor.php" TargetMode="External"/><Relationship Id="rId451" Type="http://schemas.openxmlformats.org/officeDocument/2006/relationships/hyperlink" Target="https://www.fantasypros.com/mlb/players/victor-reyes.php" TargetMode="External"/><Relationship Id="rId452" Type="http://schemas.openxmlformats.org/officeDocument/2006/relationships/hyperlink" Target="https://www.fantasypros.com/mlb/players/stephen-piscotty.php" TargetMode="External"/><Relationship Id="rId453" Type="http://schemas.openxmlformats.org/officeDocument/2006/relationships/hyperlink" Target="https://www.fantasypros.com/mlb/players/jake-junis.php" TargetMode="External"/><Relationship Id="rId454" Type="http://schemas.openxmlformats.org/officeDocument/2006/relationships/hyperlink" Target="https://www.fantasypros.com/mlb/players/tyler-flowers.php" TargetMode="External"/><Relationship Id="rId455" Type="http://schemas.openxmlformats.org/officeDocument/2006/relationships/hyperlink" Target="https://www.fantasypros.com/mlb/players/corey-knebel.php" TargetMode="External"/><Relationship Id="rId456" Type="http://schemas.openxmlformats.org/officeDocument/2006/relationships/hyperlink" Target="https://www.fantasypros.com/mlb/players/ji-man-choi.php" TargetMode="External"/><Relationship Id="rId457" Type="http://schemas.openxmlformats.org/officeDocument/2006/relationships/hyperlink" Target="https://www.fantasypros.com/mlb/players/luke-jackson.php" TargetMode="External"/><Relationship Id="rId458" Type="http://schemas.openxmlformats.org/officeDocument/2006/relationships/hyperlink" Target="https://www.fantasypros.com/mlb/players/bartolo-colon.php" TargetMode="External"/><Relationship Id="rId459" Type="http://schemas.openxmlformats.org/officeDocument/2006/relationships/hyperlink" Target="https://www.fantasypros.com/mlb/players/aaron-bummer.php" TargetMode="External"/><Relationship Id="rId460" Type="http://schemas.openxmlformats.org/officeDocument/2006/relationships/hyperlink" Target="https://www.fantasypros.com/mlb/players/hunter-harvey.php" TargetMode="External"/><Relationship Id="rId461" Type="http://schemas.openxmlformats.org/officeDocument/2006/relationships/hyperlink" Target="https://www.fantasypros.com/mlb/players/nico-hoerner.php" TargetMode="External"/><Relationship Id="rId462" Type="http://schemas.openxmlformats.org/officeDocument/2006/relationships/hyperlink" Target="https://www.fantasypros.com/mlb/players/pedro-strop.php" TargetMode="External"/><Relationship Id="rId463" Type="http://schemas.openxmlformats.org/officeDocument/2006/relationships/hyperlink" Target="https://www.fantasypros.com/mlb/players/anthony-gonsolin.php" TargetMode="External"/><Relationship Id="rId464" Type="http://schemas.openxmlformats.org/officeDocument/2006/relationships/hyperlink" Target="https://www.fantasypros.com/mlb/players/tony-wolters.php" TargetMode="External"/><Relationship Id="rId465" Type="http://schemas.openxmlformats.org/officeDocument/2006/relationships/hyperlink" Target="https://www.fantasypros.com/mlb/players/evan-white.php" TargetMode="External"/><Relationship Id="rId466" Type="http://schemas.openxmlformats.org/officeDocument/2006/relationships/hyperlink" Target="https://www.fantasypros.com/mlb/players/chase-anderson.php" TargetMode="External"/><Relationship Id="rId467" Type="http://schemas.openxmlformats.org/officeDocument/2006/relationships/hyperlink" Target="https://www.fantasypros.com/mlb/players/tanner-roark.php" TargetMode="External"/><Relationship Id="rId468" Type="http://schemas.openxmlformats.org/officeDocument/2006/relationships/hyperlink" Target="https://www.fantasypros.com/mlb/players/emmanuel-clase.php" TargetMode="External"/><Relationship Id="rId469" Type="http://schemas.openxmlformats.org/officeDocument/2006/relationships/hyperlink" Target="https://www.fantasypros.com/mlb/players/matthew-strahm.php" TargetMode="External"/><Relationship Id="rId470" Type="http://schemas.openxmlformats.org/officeDocument/2006/relationships/hyperlink" Target="https://www.fantasypros.com/mlb/players/dan-vogelbach.php" TargetMode="External"/><Relationship Id="rId471" Type="http://schemas.openxmlformats.org/officeDocument/2006/relationships/hyperlink" Target="https://www.fantasypros.com/mlb/players/joe-wendle.php" TargetMode="External"/><Relationship Id="rId472" Type="http://schemas.openxmlformats.org/officeDocument/2006/relationships/hyperlink" Target="https://www.fantasypros.com/mlb/players/curt-casali.php" TargetMode="External"/><Relationship Id="rId473" Type="http://schemas.openxmlformats.org/officeDocument/2006/relationships/hyperlink" Target="https://www.fantasypros.com/mlb/players/luis-severino.php" TargetMode="External"/><Relationship Id="rId474" Type="http://schemas.openxmlformats.org/officeDocument/2006/relationships/hyperlink" Target="https://www.fantasypros.com/mlb/players/connor-joe.php" TargetMode="External"/><Relationship Id="rId475" Type="http://schemas.openxmlformats.org/officeDocument/2006/relationships/hyperlink" Target="https://www.fantasypros.com/mlb/players/tyler-duffey.php" TargetMode="External"/><Relationship Id="rId476" Type="http://schemas.openxmlformats.org/officeDocument/2006/relationships/hyperlink" Target="https://www.fantasypros.com/mlb/players/vincent-velasquez.php" TargetMode="External"/><Relationship Id="rId477" Type="http://schemas.openxmlformats.org/officeDocument/2006/relationships/hyperlink" Target="https://www.fantasypros.com/mlb/players/garrett-cooper.php" TargetMode="External"/><Relationship Id="rId478" Type="http://schemas.openxmlformats.org/officeDocument/2006/relationships/hyperlink" Target="https://www.fantasypros.com/mlb/players/ian-desmond.php" TargetMode="External"/><Relationship Id="rId479" Type="http://schemas.openxmlformats.org/officeDocument/2006/relationships/hyperlink" Target="https://www.fantasypros.com/mlb/players/chris-martin.php" TargetMode="External"/><Relationship Id="rId480" Type="http://schemas.openxmlformats.org/officeDocument/2006/relationships/hyperlink" Target="https://www.fantasypros.com/mlb/players/kyle-crick.php" TargetMode="External"/><Relationship Id="rId481" Type="http://schemas.openxmlformats.org/officeDocument/2006/relationships/hyperlink" Target="https://www.fantasypros.com/mlb/players/leury-garcia.php" TargetMode="External"/><Relationship Id="rId482" Type="http://schemas.openxmlformats.org/officeDocument/2006/relationships/hyperlink" Target="https://www.fantasypros.com/mlb/players/kevin-ginkel.php" TargetMode="External"/><Relationship Id="rId483" Type="http://schemas.openxmlformats.org/officeDocument/2006/relationships/hyperlink" Target="https://www.fantasypros.com/mlb/players/zach-davies.php" TargetMode="External"/><Relationship Id="rId484" Type="http://schemas.openxmlformats.org/officeDocument/2006/relationships/hyperlink" Target="https://www.fantasypros.com/mlb/players/nick-pivetta.php" TargetMode="External"/><Relationship Id="rId485" Type="http://schemas.openxmlformats.org/officeDocument/2006/relationships/hyperlink" Target="https://www.fantasypros.com/mlb/players/franchy-cordero.php" TargetMode="External"/><Relationship Id="rId486" Type="http://schemas.openxmlformats.org/officeDocument/2006/relationships/hyperlink" Target="https://www.fantasypros.com/mlb/players/yusei-kikuchi.php" TargetMode="External"/><Relationship Id="rId487" Type="http://schemas.openxmlformats.org/officeDocument/2006/relationships/hyperlink" Target="https://www.fantasypros.com/mlb/players/brad-keller.php" TargetMode="External"/><Relationship Id="rId488" Type="http://schemas.openxmlformats.org/officeDocument/2006/relationships/hyperlink" Target="https://www.fantasypros.com/mlb/players/gio-gonzalez.php" TargetMode="External"/><Relationship Id="rId489" Type="http://schemas.openxmlformats.org/officeDocument/2006/relationships/hyperlink" Target="https://www.fantasypros.com/mlb/players/jonathan-lucroy.php" TargetMode="External"/><Relationship Id="rId490" Type="http://schemas.openxmlformats.org/officeDocument/2006/relationships/hyperlink" Target="https://www.fantasypros.com/mlb/players/manuel-margot.php" TargetMode="External"/><Relationship Id="rId491" Type="http://schemas.openxmlformats.org/officeDocument/2006/relationships/hyperlink" Target="https://www.fantasypros.com/mlb/players/harrison-bader.php" TargetMode="External"/><Relationship Id="rId492" Type="http://schemas.openxmlformats.org/officeDocument/2006/relationships/hyperlink" Target="https://www.fantasypros.com/mlb/players/kyle-lewis.php" TargetMode="External"/><Relationship Id="rId493" Type="http://schemas.openxmlformats.org/officeDocument/2006/relationships/hyperlink" Target="https://www.fantasypros.com/mlb/players/michael-lorenzen.php" TargetMode="External"/><Relationship Id="rId494" Type="http://schemas.openxmlformats.org/officeDocument/2006/relationships/hyperlink" Target="https://www.fantasypros.com/mlb/players/trevor-may.php" TargetMode="External"/><Relationship Id="rId495" Type="http://schemas.openxmlformats.org/officeDocument/2006/relationships/hyperlink" Target="https://www.fantasypros.com/mlb/players/junior-guerra.php" TargetMode="External"/><Relationship Id="rId496" Type="http://schemas.openxmlformats.org/officeDocument/2006/relationships/hyperlink" Target="https://www.fantasypros.com/mlb/players/danny-duffy.php" TargetMode="External"/><Relationship Id="rId497" Type="http://schemas.openxmlformats.org/officeDocument/2006/relationships/hyperlink" Target="https://www.fantasypros.com/mlb/players/colin-moran.php" TargetMode="External"/><Relationship Id="rId498" Type="http://schemas.openxmlformats.org/officeDocument/2006/relationships/hyperlink" Target="https://www.fantasypros.com/mlb/players/chin-hui-tsao.php" TargetMode="External"/><Relationship Id="rId499" Type="http://schemas.openxmlformats.org/officeDocument/2006/relationships/hyperlink" Target="https://www.fantasypros.com/mlb/players/sam-tuivailala.php" TargetMode="External"/><Relationship Id="rId500" Type="http://schemas.openxmlformats.org/officeDocument/2006/relationships/hyperlink" Target="https://www.fantasypros.com/mlb/players/isan-diaz.php" TargetMode="External"/><Relationship Id="rId501" Type="http://schemas.openxmlformats.org/officeDocument/2006/relationships/hyperlink" Target="https://www.fantasypros.com/mlb/players/shedric-long.php" TargetMode="External"/><Relationship Id="rId502" Type="http://schemas.openxmlformats.org/officeDocument/2006/relationships/hyperlink" Target="https://www.fantasypros.com/mlb/players/elieser-hernandez.php" TargetMode="External"/><Relationship Id="rId503" Type="http://schemas.openxmlformats.org/officeDocument/2006/relationships/hyperlink" Target="https://www.fantasypros.com/mlb/players/austin-hedges.php" TargetMode="External"/><Relationship Id="rId504" Type="http://schemas.openxmlformats.org/officeDocument/2006/relationships/hyperlink" Target="https://www.fantasypros.com/mlb/players/austin-voth.php" TargetMode="External"/><Relationship Id="rId505" Type="http://schemas.openxmlformats.org/officeDocument/2006/relationships/hyperlink" Target="https://www.fantasypros.com/mlb/players/jose-urena.php" TargetMode="External"/><Relationship Id="rId506" Type="http://schemas.openxmlformats.org/officeDocument/2006/relationships/hyperlink" Target="https://www.fantasypros.com/mlb/players/jarrod-dyson.php" TargetMode="External"/><Relationship Id="rId507" Type="http://schemas.openxmlformats.org/officeDocument/2006/relationships/hyperlink" Target="https://www.fantasypros.com/mlb/players/ty-buttrey.php" TargetMode="External"/><Relationship Id="rId508" Type="http://schemas.openxmlformats.org/officeDocument/2006/relationships/hyperlink" Target="https://www.fantasypros.com/mlb/players/mark-payton.php" TargetMode="External"/><Relationship Id="rId509" Type="http://schemas.openxmlformats.org/officeDocument/2006/relationships/hyperlink" Target="https://www.fantasypros.com/mlb/players/jairo-diaz.php" TargetMode="External"/><Relationship Id="rId510" Type="http://schemas.openxmlformats.org/officeDocument/2006/relationships/hyperlink" Target="https://www.fantasypros.com/mlb/players/brett-anderson.php" TargetMode="External"/><Relationship Id="rId511" Type="http://schemas.openxmlformats.org/officeDocument/2006/relationships/hyperlink" Target="https://www.fantasypros.com/mlb/players/patrick-higgins.php" TargetMode="External"/><Relationship Id="rId512" Type="http://schemas.openxmlformats.org/officeDocument/2006/relationships/hyperlink" Target="https://www.fantasypros.com/mlb/players/felix-hernandez.php" TargetMode="External"/><Relationship Id="rId513" Type="http://schemas.openxmlformats.org/officeDocument/2006/relationships/hyperlink" Target="https://www.fantasypros.com/mlb/players/seranthony-dominguez.php" TargetMode="External"/><Relationship Id="rId514" Type="http://schemas.openxmlformats.org/officeDocument/2006/relationships/hyperlink" Target="https://www.fantasypros.com/mlb/players/homer-bailey.php" TargetMode="External"/><Relationship Id="rId515" Type="http://schemas.openxmlformats.org/officeDocument/2006/relationships/hyperlink" Target="https://www.fantasypros.com/mlb/players/shun-yamaguchi.php" TargetMode="External"/><Relationship Id="rId516" Type="http://schemas.openxmlformats.org/officeDocument/2006/relationships/hyperlink" Target="https://www.fantasypros.com/mlb/players/amir-garrett.php" TargetMode="External"/><Relationship Id="rId517" Type="http://schemas.openxmlformats.org/officeDocument/2006/relationships/hyperlink" Target="https://www.fantasypros.com/mlb/players/pedro-baez.php" TargetMode="External"/><Relationship Id="rId518" Type="http://schemas.openxmlformats.org/officeDocument/2006/relationships/hyperlink" Target="https://www.fantasypros.com/mlb/players/kyle-finnegan.php" TargetMode="External"/><Relationship Id="rId519" Type="http://schemas.openxmlformats.org/officeDocument/2006/relationships/hyperlink" Target="https://www.fantasypros.com/mlb/players/alex-dickerson.php" TargetMode="External"/><Relationship Id="rId520" Type="http://schemas.openxmlformats.org/officeDocument/2006/relationships/hyperlink" Target="https://www.fantasypros.com/mlb/players/kyle-wright.php" TargetMode="External"/><Relationship Id="rId521" Type="http://schemas.openxmlformats.org/officeDocument/2006/relationships/hyperlink" Target="https://www.fantasypros.com/mlb/players/kyle-higashioka.php" TargetMode="External"/><Relationship Id="rId522" Type="http://schemas.openxmlformats.org/officeDocument/2006/relationships/hyperlink" Target="https://www.fantasypros.com/mlb/players/joakim-soria.php" TargetMode="External"/><Relationship Id="rId523" Type="http://schemas.openxmlformats.org/officeDocument/2006/relationships/hyperlink" Target="https://www.fantasypros.com/mlb/players/jonathan-loaisiga.php" TargetMode="External"/><Relationship Id="rId524" Type="http://schemas.openxmlformats.org/officeDocument/2006/relationships/hyperlink" Target="https://www.fantasypros.com/mlb/players/rowdy-tellez.php" TargetMode="External"/><Relationship Id="rId525" Type="http://schemas.openxmlformats.org/officeDocument/2006/relationships/hyperlink" Target="https://www.fantasypros.com/mlb/players/chris-iannetta.php" TargetMode="External"/><Relationship Id="rId526" Type="http://schemas.openxmlformats.org/officeDocument/2006/relationships/hyperlink" Target="https://www.fantasypros.com/mlb/players/sergio-romo.php" TargetMode="External"/><Relationship Id="rId527" Type="http://schemas.openxmlformats.org/officeDocument/2006/relationships/hyperlink" Target="https://www.fantasypros.com/mlb/players/joseph-bart.php" TargetMode="External"/><Relationship Id="rId528" Type="http://schemas.openxmlformats.org/officeDocument/2006/relationships/hyperlink" Target="https://www.fantasypros.com/mlb/players/alec-bohm.php" TargetMode="External"/><Relationship Id="rId529" Type="http://schemas.openxmlformats.org/officeDocument/2006/relationships/hyperlink" Target="https://www.fantasypros.com/mlb/players/mike-leake.php" TargetMode="External"/><Relationship Id="rId530" Type="http://schemas.openxmlformats.org/officeDocument/2006/relationships/hyperlink" Target="https://www.fantasypros.com/mlb/players/delino-deshields.php" TargetMode="External"/><Relationship Id="rId531" Type="http://schemas.openxmlformats.org/officeDocument/2006/relationships/hyperlink" Target="https://www.fantasypros.com/mlb/players/clint-frazier.php" TargetMode="External"/><Relationship Id="rId532" Type="http://schemas.openxmlformats.org/officeDocument/2006/relationships/hyperlink" Target="https://www.fantasypros.com/mlb/players/nick-heath.php" TargetMode="External"/><Relationship Id="rId533" Type="http://schemas.openxmlformats.org/officeDocument/2006/relationships/hyperlink" Target="https://www.fantasypros.com/mlb/players/jacoby-jones.php" TargetMode="External"/><Relationship Id="rId534" Type="http://schemas.openxmlformats.org/officeDocument/2006/relationships/hyperlink" Target="https://www.fantasypros.com/mlb/players/victor-gonzalez.php" TargetMode="External"/><Relationship Id="rId535" Type="http://schemas.openxmlformats.org/officeDocument/2006/relationships/hyperlink" Target="https://www.fantasypros.com/mlb/players/todd-frazier.php" TargetMode="External"/><Relationship Id="rId536" Type="http://schemas.openxmlformats.org/officeDocument/2006/relationships/hyperlink" Target="https://www.fantasypros.com/mlb/players/braden-shipley.php" TargetMode="External"/><Relationship Id="rId537" Type="http://schemas.openxmlformats.org/officeDocument/2006/relationships/hyperlink" Target="https://www.fantasypros.com/mlb/players/ricardo-rodriguez.php" TargetMode="External"/><Relationship Id="rId538" Type="http://schemas.openxmlformats.org/officeDocument/2006/relationships/hyperlink" Target="https://www.fantasypros.com/mlb/players/taijuan-walker.php" TargetMode="External"/><Relationship Id="rId539" Type="http://schemas.openxmlformats.org/officeDocument/2006/relationships/hyperlink" Target="https://www.fantasypros.com/mlb/players/matt-manning.php" TargetMode="External"/><Relationship Id="rId540" Type="http://schemas.openxmlformats.org/officeDocument/2006/relationships/hyperlink" Target="https://www.fantasypros.com/mlb/players/drew-smyly.php" TargetMode="External"/><Relationship Id="rId541" Type="http://schemas.openxmlformats.org/officeDocument/2006/relationships/hyperlink" Target="https://www.fantasypros.com/mlb/players/nick-wittgren.php" TargetMode="External"/><Relationship Id="rId542" Type="http://schemas.openxmlformats.org/officeDocument/2006/relationships/hyperlink" Target="https://www.fantasypros.com/mlb/players/steve-cishek.php" TargetMode="External"/><Relationship Id="rId543" Type="http://schemas.openxmlformats.org/officeDocument/2006/relationships/hyperlink" Target="https://www.fantasypros.com/mlb/players/raimel-tapia.php" TargetMode="External"/><Relationship Id="rId544" Type="http://schemas.openxmlformats.org/officeDocument/2006/relationships/hyperlink" Target="https://www.fantasypros.com/mlb/players/alex-avila.php" TargetMode="External"/><Relationship Id="rId545" Type="http://schemas.openxmlformats.org/officeDocument/2006/relationships/hyperlink" Target="https://www.fantasypros.com/mlb/players/keynan-middleton.php" TargetMode="External"/><Relationship Id="rId546" Type="http://schemas.openxmlformats.org/officeDocument/2006/relationships/hyperlink" Target="https://www.fantasypros.com/mlb/players/jose-iglesias.php" TargetMode="External"/><Relationship Id="rId547" Type="http://schemas.openxmlformats.org/officeDocument/2006/relationships/hyperlink" Target="https://www.fantasypros.com/mlb/players/jp-crawford.php" TargetMode="External"/><Relationship Id="rId548" Type="http://schemas.openxmlformats.org/officeDocument/2006/relationships/hyperlink" Target="https://www.fantasypros.com/mlb/players/tyler-clippard.php" TargetMode="External"/><Relationship Id="rId549" Type="http://schemas.openxmlformats.org/officeDocument/2006/relationships/hyperlink" Target="https://www.fantasypros.com/mlb/players/austin-barnes.php" TargetMode="External"/><Relationship Id="rId550" Type="http://schemas.openxmlformats.org/officeDocument/2006/relationships/hyperlink" Target="https://www.fantasypros.com/mlb/players/jake-lamb.php" TargetMode="External"/><Relationship Id="rId551" Type="http://schemas.openxmlformats.org/officeDocument/2006/relationships/hyperlink" Target="https://www.fantasypros.com/mlb/players/josh-rojas.php" TargetMode="External"/><Relationship Id="rId552" Type="http://schemas.openxmlformats.org/officeDocument/2006/relationships/hyperlink" Target="https://www.fantasypros.com/mlb/players/jake-fraley.php" TargetMode="External"/><Relationship Id="rId553" Type="http://schemas.openxmlformats.org/officeDocument/2006/relationships/hyperlink" Target="https://www.fantasypros.com/mlb/players/jake-bauers.php" TargetMode="External"/><Relationship Id="rId554" Type="http://schemas.openxmlformats.org/officeDocument/2006/relationships/hyperlink" Target="https://www.fantasypros.com/mlb/players/wilmer-flores.php" TargetMode="External"/><Relationship Id="rId555" Type="http://schemas.openxmlformats.org/officeDocument/2006/relationships/hyperlink" Target="https://www.fantasypros.com/mlb/players/randy-dobnak.php" TargetMode="External"/><Relationship Id="rId556" Type="http://schemas.openxmlformats.org/officeDocument/2006/relationships/hyperlink" Target="https://www.fantasypros.com/mlb/players/ashton-goudeau.php" TargetMode="External"/><Relationship Id="rId557" Type="http://schemas.openxmlformats.org/officeDocument/2006/relationships/hyperlink" Target="https://www.fantasypros.com/mlb/players/sandy-leon.php" TargetMode="External"/><Relationship Id="rId558" Type="http://schemas.openxmlformats.org/officeDocument/2006/relationships/hyperlink" Target="https://www.fantasypros.com/mlb/players/erik-swanson.php" TargetMode="External"/><Relationship Id="rId559" Type="http://schemas.openxmlformats.org/officeDocument/2006/relationships/hyperlink" Target="https://www.fantasypros.com/mlb/players/rowan-wick.php" TargetMode="External"/><Relationship Id="rId560" Type="http://schemas.openxmlformats.org/officeDocument/2006/relationships/hyperlink" Target="https://www.fantasypros.com/mlb/players/michael-wacha.php" TargetMode="External"/><Relationship Id="rId561" Type="http://schemas.openxmlformats.org/officeDocument/2006/relationships/hyperlink" Target="https://www.fantasypros.com/mlb/players/brendan-rodgers.php" TargetMode="External"/><Relationship Id="rId562" Type="http://schemas.openxmlformats.org/officeDocument/2006/relationships/hyperlink" Target="https://www.fantasypros.com/mlb/players/adam-haseley.php" TargetMode="External"/><Relationship Id="rId563" Type="http://schemas.openxmlformats.org/officeDocument/2006/relationships/hyperlink" Target="https://www.fantasypros.com/mlb/players/sixto-sanchez.php" TargetMode="External"/><Relationship Id="rId564" Type="http://schemas.openxmlformats.org/officeDocument/2006/relationships/hyperlink" Target="https://www.fantasypros.com/mlb/players/chris-davis.php" TargetMode="External"/><Relationship Id="rId565" Type="http://schemas.openxmlformats.org/officeDocument/2006/relationships/hyperlink" Target="https://www.fantasypros.com/mlb/players/brusdar-graterol-p.php" TargetMode="External"/><Relationship Id="rId566" Type="http://schemas.openxmlformats.org/officeDocument/2006/relationships/hyperlink" Target="https://www.fantasypros.com/mlb/players/francisco-rodriguez.php" TargetMode="External"/><Relationship Id="rId567" Type="http://schemas.openxmlformats.org/officeDocument/2006/relationships/hyperlink" Target="https://www.fantasypros.com/mlb/players/alex-young.php" TargetMode="External"/><Relationship Id="rId568" Type="http://schemas.openxmlformats.org/officeDocument/2006/relationships/hyperlink" Target="https://www.fantasypros.com/mlb/players/brian-dozier.php" TargetMode="External"/><Relationship Id="rId569" Type="http://schemas.openxmlformats.org/officeDocument/2006/relationships/hyperlink" Target="https://www.fantasypros.com/mlb/players/zach-mckinstry.php" TargetMode="External"/><Relationship Id="rId570" Type="http://schemas.openxmlformats.org/officeDocument/2006/relationships/hyperlink" Target="https://www.fantasypros.com/mlb/players/brent-honeywell.php" TargetMode="External"/><Relationship Id="rId571" Type="http://schemas.openxmlformats.org/officeDocument/2006/relationships/hyperlink" Target="https://www.fantasypros.com/mlb/players/pierce-johnson.php" TargetMode="External"/><Relationship Id="rId572" Type="http://schemas.openxmlformats.org/officeDocument/2006/relationships/hyperlink" Target="https://www.fantasypros.com/mlb/players/manny-pina.php" TargetMode="External"/><Relationship Id="rId573" Type="http://schemas.openxmlformats.org/officeDocument/2006/relationships/hyperlink" Target="https://www.fantasypros.com/mlb/players/jimmy-kerrigan.php" TargetMode="External"/><Relationship Id="rId574" Type="http://schemas.openxmlformats.org/officeDocument/2006/relationships/hyperlink" Target="https://www.fantasypros.com/mlb/players/brock-holt.php" TargetMode="External"/><Relationship Id="rId575" Type="http://schemas.openxmlformats.org/officeDocument/2006/relationships/hyperlink" Target="https://www.fantasypros.com/mlb/players/patrick-sandoval.php" TargetMode="External"/><Relationship Id="rId576" Type="http://schemas.openxmlformats.org/officeDocument/2006/relationships/hyperlink" Target="https://www.fantasypros.com/mlb/players/david-robertson.php" TargetMode="External"/><Relationship Id="rId577" Type="http://schemas.openxmlformats.org/officeDocument/2006/relationships/hyperlink" Target="https://www.fantasypros.com/mlb/players/denyi-reyes.php" TargetMode="External"/><Relationship Id="rId578" Type="http://schemas.openxmlformats.org/officeDocument/2006/relationships/hyperlink" Target="https://www.fantasypros.com/mlb/players/eric-lauer.php" TargetMode="External"/><Relationship Id="rId579" Type="http://schemas.openxmlformats.org/officeDocument/2006/relationships/hyperlink" Target="https://www.fantasypros.com/mlb/players/jimmy-nelson.php" TargetMode="External"/><Relationship Id="rId580" Type="http://schemas.openxmlformats.org/officeDocument/2006/relationships/hyperlink" Target="https://www.fantasypros.com/mlb/players/austin-nola.php" TargetMode="External"/><Relationship Id="rId581" Type="http://schemas.openxmlformats.org/officeDocument/2006/relationships/hyperlink" Target="https://www.fantasypros.com/mlb/players/dexter-fowler.php" TargetMode="External"/><Relationship Id="rId582" Type="http://schemas.openxmlformats.org/officeDocument/2006/relationships/hyperlink" Target="https://www.fantasypros.com/mlb/players/arodys-vizcaino.php" TargetMode="External"/><Relationship Id="rId583" Type="http://schemas.openxmlformats.org/officeDocument/2006/relationships/hyperlink" Target="https://www.fantasypros.com/mlb/players/spencer-howard.php" TargetMode="External"/><Relationship Id="rId584" Type="http://schemas.openxmlformats.org/officeDocument/2006/relationships/hyperlink" Target="https://www.fantasypros.com/mlb/players/jeurys-familia.php" TargetMode="External"/><Relationship Id="rId585" Type="http://schemas.openxmlformats.org/officeDocument/2006/relationships/hyperlink" Target="https://www.fantasypros.com/mlb/players/francisco-cervelli.php" TargetMode="External"/><Relationship Id="rId586" Type="http://schemas.openxmlformats.org/officeDocument/2006/relationships/hyperlink" Target="https://www.fantasypros.com/mlb/players/bobby-witt-jr.php" TargetMode="External"/><Relationship Id="rId587" Type="http://schemas.openxmlformats.org/officeDocument/2006/relationships/hyperlink" Target="https://www.fantasypros.com/mlb/players/alex-gordon.php" TargetMode="External"/><Relationship Id="rId588" Type="http://schemas.openxmlformats.org/officeDocument/2006/relationships/hyperlink" Target="https://www.fantasypros.com/mlb/players/trevor-rosenthal.php" TargetMode="External"/><Relationship Id="rId589" Type="http://schemas.openxmlformats.org/officeDocument/2006/relationships/hyperlink" Target="https://www.fantasypros.com/mlb/players/derek-fisher.php" TargetMode="External"/><Relationship Id="rId590" Type="http://schemas.openxmlformats.org/officeDocument/2006/relationships/hyperlink" Target="https://www.fantasypros.com/mlb/players/kwang-hyun-kim.php" TargetMode="External"/><Relationship Id="rId591" Type="http://schemas.openxmlformats.org/officeDocument/2006/relationships/hyperlink" Target="https://www.fantasypros.com/mlb/players/cal-quantrill.php" TargetMode="External"/><Relationship Id="rId592" Type="http://schemas.openxmlformats.org/officeDocument/2006/relationships/hyperlink" Target="https://www.fantasypros.com/mlb/players/joe-ross.php" TargetMode="External"/><Relationship Id="rId593" Type="http://schemas.openxmlformats.org/officeDocument/2006/relationships/hyperlink" Target="https://www.fantasypros.com/mlb/players/andrew-kittredge.php" TargetMode="External"/><Relationship Id="rId594" Type="http://schemas.openxmlformats.org/officeDocument/2006/relationships/hyperlink" Target="https://www.fantasypros.com/mlb/players/steven-souza.php" TargetMode="External"/><Relationship Id="rId595" Type="http://schemas.openxmlformats.org/officeDocument/2006/relationships/hyperlink" Target="https://www.fantasypros.com/mlb/players/daniel-poncedeleon.php" TargetMode="External"/><Relationship Id="rId596" Type="http://schemas.openxmlformats.org/officeDocument/2006/relationships/hyperlink" Target="https://www.fantasypros.com/mlb/players/trevor-williams.php" TargetMode="External"/><Relationship Id="rId597" Type="http://schemas.openxmlformats.org/officeDocument/2006/relationships/hyperlink" Target="https://www.fantasypros.com/mlb/players/eric-sogard.php" TargetMode="External"/><Relationship Id="rId598" Type="http://schemas.openxmlformats.org/officeDocument/2006/relationships/hyperlink" Target="https://www.fantasypros.com/mlb/players/mitch-moreland.php" TargetMode="External"/><Relationship Id="rId599" Type="http://schemas.openxmlformats.org/officeDocument/2006/relationships/hyperlink" Target="https://www.fantasypros.com/mlb/players/hunter-pence.php" TargetMode="External"/><Relationship Id="rId600" Type="http://schemas.openxmlformats.org/officeDocument/2006/relationships/hyperlink" Target="https://www.fantasypros.com/mlb/players/david-bote.php" TargetMode="External"/><Relationship Id="rId601" Type="http://schemas.openxmlformats.org/officeDocument/2006/relationships/hyperlink" Target="https://www.fantasypros.com/mlb/players/derek-dietrich.php" TargetMode="External"/><Relationship Id="rId602" Type="http://schemas.openxmlformats.org/officeDocument/2006/relationships/hyperlink" Target="https://www.fantasypros.com/mlb/players/cameron-bedrosian.php" TargetMode="External"/><Relationship Id="rId603" Type="http://schemas.openxmlformats.org/officeDocument/2006/relationships/hyperlink" Target="https://www.fantasypros.com/mlb/players/oliver-drake.php" TargetMode="External"/><Relationship Id="rId604" Type="http://schemas.openxmlformats.org/officeDocument/2006/relationships/hyperlink" Target="https://www.fantasypros.com/mlb/players/tim-tebow.php" TargetMode="External"/><Relationship Id="rId605" Type="http://schemas.openxmlformats.org/officeDocument/2006/relationships/hyperlink" Target="https://www.fantasypros.com/mlb/players/brandon-crawford.php" TargetMode="External"/><Relationship Id="rId606" Type="http://schemas.openxmlformats.org/officeDocument/2006/relationships/hyperlink" Target="https://www.fantasypros.com/mlb/players/trevor-richards.php" TargetMode="External"/><Relationship Id="rId607" Type="http://schemas.openxmlformats.org/officeDocument/2006/relationships/hyperlink" Target="https://www.fantasypros.com/mlb/players/jordan-luplow.php" TargetMode="External"/><Relationship Id="rId608" Type="http://schemas.openxmlformats.org/officeDocument/2006/relationships/hyperlink" Target="https://www.fantasypros.com/mlb/players/isiah-kiner-falefa.php" TargetMode="External"/><Relationship Id="rId609" Type="http://schemas.openxmlformats.org/officeDocument/2006/relationships/hyperlink" Target="https://www.fantasypros.com/mlb/players/odrisamer-despaigne.php" TargetMode="External"/><Relationship Id="rId610" Type="http://schemas.openxmlformats.org/officeDocument/2006/relationships/hyperlink" Target="https://www.fantasypros.com/mlb/players/johan-camargo.php" TargetMode="External"/><Relationship Id="rId611" Type="http://schemas.openxmlformats.org/officeDocument/2006/relationships/hyperlink" Target="https://www.fantasypros.com/mlb/players/matt-wieters.php" TargetMode="External"/><Relationship Id="rId612" Type="http://schemas.openxmlformats.org/officeDocument/2006/relationships/hyperlink" Target="https://www.fantasypros.com/mlb/players/cristian-pache.php" TargetMode="External"/><Relationship Id="rId613" Type="http://schemas.openxmlformats.org/officeDocument/2006/relationships/hyperlink" Target="https://www.fantasypros.com/mlb/players/dominic-smith.php" TargetMode="External"/><Relationship Id="rId614" Type="http://schemas.openxmlformats.org/officeDocument/2006/relationships/hyperlink" Target="https://www.fantasypros.com/mlb/players/carlos-gonzalez.php" TargetMode="External"/><Relationship Id="rId615" Type="http://schemas.openxmlformats.org/officeDocument/2006/relationships/hyperlink" Target="https://www.fantasypros.com/mlb/players/jorge-mateo.php" TargetMode="External"/><Relationship Id="rId616" Type="http://schemas.openxmlformats.org/officeDocument/2006/relationships/hyperlink" Target="https://www.fantasypros.com/mlb/players/braden-bishop.php" TargetMode="External"/><Relationship Id="rId617" Type="http://schemas.openxmlformats.org/officeDocument/2006/relationships/hyperlink" Target="https://www.fantasypros.com/mlb/players/rafael-montero.php" TargetMode="External"/><Relationship Id="rId618" Type="http://schemas.openxmlformats.org/officeDocument/2006/relationships/hyperlink" Target="https://www.fantasypros.com/mlb/players/josh-reddick.php" TargetMode="External"/><Relationship Id="rId619" Type="http://schemas.openxmlformats.org/officeDocument/2006/relationships/hyperlink" Target="https://www.fantasypros.com/mlb/players/miguel-rojas.php" TargetMode="External"/><Relationship Id="rId620" Type="http://schemas.openxmlformats.org/officeDocument/2006/relationships/hyperlink" Target="https://www.fantasypros.com/mlb/players/jarred-kelenic.php" TargetMode="External"/><Relationship Id="rId621" Type="http://schemas.openxmlformats.org/officeDocument/2006/relationships/hyperlink" Target="https://www.fantasypros.com/mlb/players/kent-emanuel.php" TargetMode="External"/><Relationship Id="rId622" Type="http://schemas.openxmlformats.org/officeDocument/2006/relationships/hyperlink" Target="https://www.fantasypros.com/mlb/players/drew-verhagen.php" TargetMode="External"/><Relationship Id="rId623" Type="http://schemas.openxmlformats.org/officeDocument/2006/relationships/hyperlink" Target="https://www.fantasypros.com/mlb/players/seth-brown.php" TargetMode="External"/><Relationship Id="rId624" Type="http://schemas.openxmlformats.org/officeDocument/2006/relationships/hyperlink" Target="https://www.fantasypros.com/mlb/players/clarke-schmidt.php" TargetMode="External"/><Relationship Id="rId625" Type="http://schemas.openxmlformats.org/officeDocument/2006/relationships/hyperlink" Target="https://www.fantasypros.com/mlb/players/darwinzon-hernandez.php" TargetMode="External"/><Relationship Id="rId626" Type="http://schemas.openxmlformats.org/officeDocument/2006/relationships/hyperlink" Target="https://www.fantasypros.com/mlb/players/daulton-varsho.php" TargetMode="External"/><Relationship Id="rId627" Type="http://schemas.openxmlformats.org/officeDocument/2006/relationships/hyperlink" Target="https://www.fantasypros.com/mlb/players/austin-allen.php" TargetMode="External"/><Relationship Id="rId628" Type="http://schemas.openxmlformats.org/officeDocument/2006/relationships/hyperlink" Target="https://www.fantasypros.com/mlb/players/deivi-garcia-p.php" TargetMode="External"/><Relationship Id="rId629" Type="http://schemas.openxmlformats.org/officeDocument/2006/relationships/hyperlink" Target="https://www.fantasypros.com/mlb/players/ian-anderson.php" TargetMode="External"/><Relationship Id="rId630" Type="http://schemas.openxmlformats.org/officeDocument/2006/relationships/hyperlink" Target="https://www.fantasypros.com/mlb/players/roberto-hernandez.php" TargetMode="External"/><Relationship Id="rId631" Type="http://schemas.openxmlformats.org/officeDocument/2006/relationships/hyperlink" Target="https://www.fantasypros.com/mlb/players/andrew-knizner.php" TargetMode="External"/><Relationship Id="rId632" Type="http://schemas.openxmlformats.org/officeDocument/2006/relationships/hyperlink" Target="https://www.fantasypros.com/mlb/players/jay-bruce.php" TargetMode="External"/><Relationship Id="rId633" Type="http://schemas.openxmlformats.org/officeDocument/2006/relationships/hyperlink" Target="https://www.fantasypros.com/mlb/players/tyler-chatwood.php" TargetMode="External"/><Relationship Id="rId634" Type="http://schemas.openxmlformats.org/officeDocument/2006/relationships/hyperlink" Target="https://www.fantasypros.com/mlb/players/joe-kelly.php" TargetMode="External"/><Relationship Id="rId635" Type="http://schemas.openxmlformats.org/officeDocument/2006/relationships/hyperlink" Target="https://www.fantasypros.com/mlb/players/jeimer-candelario.php" TargetMode="External"/><Relationship Id="rId636" Type="http://schemas.openxmlformats.org/officeDocument/2006/relationships/hyperlink" Target="https://www.fantasypros.com/mlb/players/martin-perez.php" TargetMode="External"/><Relationship Id="rId637" Type="http://schemas.openxmlformats.org/officeDocument/2006/relationships/hyperlink" Target="https://www.fantasypros.com/mlb/players/john-gant.php" TargetMode="External"/><Relationship Id="rId638" Type="http://schemas.openxmlformats.org/officeDocument/2006/relationships/hyperlink" Target="https://www.fantasypros.com/mlb/players/tyler-anderson.php" TargetMode="External"/><Relationship Id="rId639" Type="http://schemas.openxmlformats.org/officeDocument/2006/relationships/hyperlink" Target="https://www.fantasypros.com/mlb/players/tyler-france.php" TargetMode="External"/><Relationship Id="rId640" Type="http://schemas.openxmlformats.org/officeDocument/2006/relationships/hyperlink" Target="https://www.fantasypros.com/mlb/players/chaz-roe.php" TargetMode="External"/><Relationship Id="rId641" Type="http://schemas.openxmlformats.org/officeDocument/2006/relationships/hyperlink" Target="https://www.fantasypros.com/mlb/players/greg-holland.php" TargetMode="External"/><Relationship Id="rId642" Type="http://schemas.openxmlformats.org/officeDocument/2006/relationships/hyperlink" Target="https://www.fantasypros.com/mlb/players/adam-plutko.php" TargetMode="External"/><Relationship Id="rId643" Type="http://schemas.openxmlformats.org/officeDocument/2006/relationships/hyperlink" Target="https://www.fantasypros.com/mlb/players/ryan-ohearn.php" TargetMode="External"/><Relationship Id="rId644" Type="http://schemas.openxmlformats.org/officeDocument/2006/relationships/hyperlink" Target="https://www.fantasypros.com/mlb/players/framber-valdez.php" TargetMode="External"/><Relationship Id="rId645" Type="http://schemas.openxmlformats.org/officeDocument/2006/relationships/hyperlink" Target="https://www.fantasypros.com/mlb/players/cole-tucker.php" TargetMode="External"/><Relationship Id="rId646" Type="http://schemas.openxmlformats.org/officeDocument/2006/relationships/hyperlink" Target="https://www.fantasypros.com/mlb/players/bryse-wilson.php" TargetMode="External"/><Relationship Id="rId647" Type="http://schemas.openxmlformats.org/officeDocument/2006/relationships/hyperlink" Target="https://www.fantasypros.com/mlb/players/monte-harrison.php" TargetMode="External"/><Relationship Id="rId648" Type="http://schemas.openxmlformats.org/officeDocument/2006/relationships/hyperlink" Target="https://www.fantasypros.com/mlb/players/robert-stephenson.php" TargetMode="External"/><Relationship Id="rId649" Type="http://schemas.openxmlformats.org/officeDocument/2006/relationships/hyperlink" Target="https://www.fantasypros.com/mlb/players/matt-beaty.php" TargetMode="External"/><Relationship Id="rId650" Type="http://schemas.openxmlformats.org/officeDocument/2006/relationships/hyperlink" Target="https://www.fantasypros.com/mlb/players/nicky-lopez.php" TargetMode="External"/><Relationship Id="rId651" Type="http://schemas.openxmlformats.org/officeDocument/2006/relationships/hyperlink" Target="https://www.fantasypros.com/mlb/players/ryon-healy.php" TargetMode="External"/><Relationship Id="rId652" Type="http://schemas.openxmlformats.org/officeDocument/2006/relationships/hyperlink" Target="https://www.fantasypros.com/mlb/players/jose-castillo.php" TargetMode="External"/><Relationship Id="rId653" Type="http://schemas.openxmlformats.org/officeDocument/2006/relationships/hyperlink" Target="https://www.fantasypros.com/mlb/players/craig-stammen.php" TargetMode="External"/><Relationship Id="rId654" Type="http://schemas.openxmlformats.org/officeDocument/2006/relationships/hyperlink" Target="https://www.fantasypros.com/mlb/players/matt-moore.php" TargetMode="External"/><Relationship Id="rId655" Type="http://schemas.openxmlformats.org/officeDocument/2006/relationships/hyperlink" Target="https://www.fantasypros.com/mlb/players/trent-thornton.php" TargetMode="External"/><Relationship Id="rId656" Type="http://schemas.openxmlformats.org/officeDocument/2006/relationships/hyperlink" Target="https://www.fantasypros.com/mlb/players/jarren-duran.php" TargetMode="External"/><Relationship Id="rId657" Type="http://schemas.openxmlformats.org/officeDocument/2006/relationships/hyperlink" Target="https://www.fantasypros.com/mlb/players/tyler-stephenson.php" TargetMode="External"/><Relationship Id="rId658" Type="http://schemas.openxmlformats.org/officeDocument/2006/relationships/hyperlink" Target="https://www.fantasypros.com/mlb/players/austin-gomber.php" TargetMode="External"/><Relationship Id="rId659" Type="http://schemas.openxmlformats.org/officeDocument/2006/relationships/hyperlink" Target="https://www.fantasypros.com/mlb/players/mike-ford.php" TargetMode="External"/><Relationship Id="rId660" Type="http://schemas.openxmlformats.org/officeDocument/2006/relationships/hyperlink" Target="https://www.fantasypros.com/mlb/players/robert-dalbec.php" TargetMode="External"/><Relationship Id="rId661" Type="http://schemas.openxmlformats.org/officeDocument/2006/relationships/hyperlink" Target="https://www.fantasypros.com/mlb/players/jed-lowrie.php" TargetMode="External"/><Relationship Id="rId662" Type="http://schemas.openxmlformats.org/officeDocument/2006/relationships/hyperlink" Target="https://www.fantasypros.com/mlb/players/christin-stewart.php" TargetMode="External"/><Relationship Id="rId663" Type="http://schemas.openxmlformats.org/officeDocument/2006/relationships/hyperlink" Target="https://www.fantasypros.com/mlb/players/brent-suter.php" TargetMode="External"/><Relationship Id="rId664" Type="http://schemas.openxmlformats.org/officeDocument/2006/relationships/hyperlink" Target="https://www.fantasypros.com/mlb/players/matt-kemp.php" TargetMode="External"/><Relationship Id="rId665" Type="http://schemas.openxmlformats.org/officeDocument/2006/relationships/hyperlink" Target="https://www.fantasypros.com/mlb/players/franklin-barreto.php" TargetMode="External"/><Relationship Id="rId666" Type="http://schemas.openxmlformats.org/officeDocument/2006/relationships/hyperlink" Target="https://www.fantasypros.com/mlb/players/tarik-skubal.php" TargetMode="External"/><Relationship Id="rId667" Type="http://schemas.openxmlformats.org/officeDocument/2006/relationships/hyperlink" Target="https://www.fantasypros.com/mlb/players/justin-dunn.php" TargetMode="External"/><Relationship Id="rId668" Type="http://schemas.openxmlformats.org/officeDocument/2006/relationships/hyperlink" Target="https://www.fantasypros.com/mlb/players/rio-ruiz.php" TargetMode="External"/><Relationship Id="rId669" Type="http://schemas.openxmlformats.org/officeDocument/2006/relationships/hyperlink" Target="https://www.fantasypros.com/mlb/players/adam-jones.php" TargetMode="External"/><Relationship Id="rId670" Type="http://schemas.openxmlformats.org/officeDocument/2006/relationships/hyperlink" Target="https://www.fantasypros.com/mlb/players/john-brebbia.php" TargetMode="External"/><Relationship Id="rId671" Type="http://schemas.openxmlformats.org/officeDocument/2006/relationships/hyperlink" Target="https://www.fantasypros.com/mlb/players/kevin-plawecki.php" TargetMode="External"/><Relationship Id="rId672" Type="http://schemas.openxmlformats.org/officeDocument/2006/relationships/hyperlink" Target="https://www.fantasypros.com/mlb/players/hoby-milner.php" TargetMode="External"/><Relationship Id="rId673" Type="http://schemas.openxmlformats.org/officeDocument/2006/relationships/hyperlink" Target="https://www.fantasypros.com/mlb/players/orlando-arcia.php" TargetMode="External"/><Relationship Id="rId674" Type="http://schemas.openxmlformats.org/officeDocument/2006/relationships/hyperlink" Target="https://www.fantasypros.com/mlb/players/stephen-wrenn-of.php" TargetMode="External"/><Relationship Id="rId675" Type="http://schemas.openxmlformats.org/officeDocument/2006/relationships/hyperlink" Target="https://www.fantasypros.com/mlb/players/logan-webb.php" TargetMode="External"/><Relationship Id="rId676" Type="http://schemas.openxmlformats.org/officeDocument/2006/relationships/hyperlink" Target="https://www.fantasypros.com/mlb/players/ronald-guzman.php" TargetMode="External"/><Relationship Id="rId677" Type="http://schemas.openxmlformats.org/officeDocument/2006/relationships/hyperlink" Target="https://www.fantasypros.com/mlb/players/lewis-brinson.php" TargetMode="External"/><Relationship Id="rId678" Type="http://schemas.openxmlformats.org/officeDocument/2006/relationships/hyperlink" Target="https://www.fantasypros.com/mlb/players/hector-rondon.php" TargetMode="External"/><Relationship Id="rId679" Type="http://schemas.openxmlformats.org/officeDocument/2006/relationships/hyperlink" Target="https://www.fantasypros.com/mlb/players/grayson-greiner.php" TargetMode="External"/><Relationship Id="rId680" Type="http://schemas.openxmlformats.org/officeDocument/2006/relationships/hyperlink" Target="https://www.fantasypros.com/mlb/players/lou-trivino.php" TargetMode="External"/><Relationship Id="rId681" Type="http://schemas.openxmlformats.org/officeDocument/2006/relationships/hyperlink" Target="https://www.fantasypros.com/mlb/players/bradley-boxberger.php" TargetMode="External"/><Relationship Id="rId682" Type="http://schemas.openxmlformats.org/officeDocument/2006/relationships/hyperlink" Target="https://www.fantasypros.com/mlb/players/kevan-smith.php" TargetMode="External"/><Relationship Id="rId683" Type="http://schemas.openxmlformats.org/officeDocument/2006/relationships/hyperlink" Target="https://www.fantasypros.com/mlb/players/max-stassi.php" TargetMode="External"/><Relationship Id="rId684" Type="http://schemas.openxmlformats.org/officeDocument/2006/relationships/hyperlink" Target="https://www.fantasypros.com/mlb/players/josh-phegley.php" TargetMode="External"/><Relationship Id="rId685" Type="http://schemas.openxmlformats.org/officeDocument/2006/relationships/hyperlink" Target="https://www.fantasypros.com/mlb/players/ryan-zimmerman.php" TargetMode="External"/><Relationship Id="rId686" Type="http://schemas.openxmlformats.org/officeDocument/2006/relationships/hyperlink" Target="https://www.fantasypros.com/mlb/players/billy-hamilton.php" TargetMode="External"/><Relationship Id="rId687" Type="http://schemas.openxmlformats.org/officeDocument/2006/relationships/hyperlink" Target="https://www.fantasypros.com/mlb/players/alex-cobb.php" TargetMode="External"/><Relationship Id="rId688" Type="http://schemas.openxmlformats.org/officeDocument/2006/relationships/hyperlink" Target="https://www.fantasypros.com/mlb/players/keibert-ruiz.php" TargetMode="External"/><Relationship Id="rId689" Type="http://schemas.openxmlformats.org/officeDocument/2006/relationships/hyperlink" Target="https://www.fantasypros.com/mlb/players/adley-rutschman.php" TargetMode="External"/><Relationship Id="rId690" Type="http://schemas.openxmlformats.org/officeDocument/2006/relationships/hyperlink" Target="https://www.fantasypros.com/mlb/players/myles-straw.php" TargetMode="External"/><Relationship Id="rId691" Type="http://schemas.openxmlformats.org/officeDocument/2006/relationships/hyperlink" Target="https://www.fantasypros.com/mlb/players/zack-collins.php" TargetMode="External"/><Relationship Id="rId692" Type="http://schemas.openxmlformats.org/officeDocument/2006/relationships/hyperlink" Target="https://www.fantasypros.com/mlb/players/jon-duplantier.php" TargetMode="External"/><Relationship Id="rId693" Type="http://schemas.openxmlformats.org/officeDocument/2006/relationships/hyperlink" Target="https://www.fantasypros.com/mlb/players/josh-vanmeter.php" TargetMode="External"/><Relationship Id="rId694" Type="http://schemas.openxmlformats.org/officeDocument/2006/relationships/hyperlink" Target="https://www.fantasypros.com/mlb/players/alexander-claudio.php" TargetMode="External"/><Relationship Id="rId695" Type="http://schemas.openxmlformats.org/officeDocument/2006/relationships/hyperlink" Target="https://www.fantasypros.com/mlb/players/touki-toussaint.php" TargetMode="External"/><Relationship Id="rId696" Type="http://schemas.openxmlformats.org/officeDocument/2006/relationships/hyperlink" Target="https://www.fantasypros.com/mlb/players/harold-ramirez-of.php" TargetMode="External"/><Relationship Id="rId697" Type="http://schemas.openxmlformats.org/officeDocument/2006/relationships/hyperlink" Target="https://www.fantasypros.com/mlb/players/michael-king.php" TargetMode="External"/><Relationship Id="rId698" Type="http://schemas.openxmlformats.org/officeDocument/2006/relationships/hyperlink" Target="https://www.fantasypros.com/mlb/players/roman-quinn.php" TargetMode="External"/><Relationship Id="rId699" Type="http://schemas.openxmlformats.org/officeDocument/2006/relationships/hyperlink" Target="https://www.fantasypros.com/mlb/players/scooter-gennett.php" TargetMode="External"/><Relationship Id="rId700" Type="http://schemas.openxmlformats.org/officeDocument/2006/relationships/hyperlink" Target="https://www.fantasypros.com/mlb/players/jake-diekman.php" TargetMode="External"/><Relationship Id="rId701" Type="http://schemas.openxmlformats.org/officeDocument/2006/relationships/hyperlink" Target="https://www.fantasypros.com/mlb/players/kebryan-hayes.php" TargetMode="External"/><Relationship Id="rId702" Type="http://schemas.openxmlformats.org/officeDocument/2006/relationships/hyperlink" Target="https://www.fantasypros.com/mlb/players/randy-arozarena.php" TargetMode="External"/><Relationship Id="rId703" Type="http://schemas.openxmlformats.org/officeDocument/2006/relationships/hyperlink" Target="https://www.fantasypros.com/mlb/players/darren-oday.php" TargetMode="External"/><Relationship Id="rId704" Type="http://schemas.openxmlformats.org/officeDocument/2006/relationships/hyperlink" Target="https://www.fantasypros.com/mlb/players/d.j.-stewart.php" TargetMode="External"/><Relationship Id="rId705" Type="http://schemas.openxmlformats.org/officeDocument/2006/relationships/hyperlink" Target="https://www.fantasypros.com/mlb/players/kevin-cron.php" TargetMode="External"/><Relationship Id="rId706" Type="http://schemas.openxmlformats.org/officeDocument/2006/relationships/hyperlink" Target="https://www.fantasypros.com/mlb/players/jamie-ritchie.php" TargetMode="External"/><Relationship Id="rId707" Type="http://schemas.openxmlformats.org/officeDocument/2006/relationships/hyperlink" Target="https://www.fantasypros.com/mlb/players/jerad-eickhoff.php" TargetMode="External"/><Relationship Id="rId708" Type="http://schemas.openxmlformats.org/officeDocument/2006/relationships/hyperlink" Target="https://www.fantasypros.com/mlb/players/anthony-kay.php" TargetMode="External"/><Relationship Id="rId709" Type="http://schemas.openxmlformats.org/officeDocument/2006/relationships/hyperlink" Target="https://www.fantasypros.com/mlb/players/jose-osuna.php" TargetMode="External"/><Relationship Id="rId710" Type="http://schemas.openxmlformats.org/officeDocument/2006/relationships/hyperlink" Target="https://www.fantasypros.com/mlb/players/kyle-freeland.php" TargetMode="External"/><Relationship Id="rId711" Type="http://schemas.openxmlformats.org/officeDocument/2006/relationships/hyperlink" Target="https://www.fantasypros.com/mlb/players/wyatt-mathisen.php" TargetMode="External"/><Relationship Id="rId712" Type="http://schemas.openxmlformats.org/officeDocument/2006/relationships/hyperlink" Target="https://www.fantasypros.com/mlb/players/santiago-espinal.php" TargetMode="External"/><Relationship Id="rId713" Type="http://schemas.openxmlformats.org/officeDocument/2006/relationships/hyperlink" Target="https://www.fantasypros.com/mlb/players/brandon-brennan.php" TargetMode="External"/><Relationship Id="rId714" Type="http://schemas.openxmlformats.org/officeDocument/2006/relationships/hyperlink" Target="https://www.fantasypros.com/mlb/players/cameron-maybin.php" TargetMode="External"/><Relationship Id="rId715" Type="http://schemas.openxmlformats.org/officeDocument/2006/relationships/hyperlink" Target="https://www.fantasypros.com/mlb/players/jeremy-jeffress.php" TargetMode="External"/><Relationship Id="rId716" Type="http://schemas.openxmlformats.org/officeDocument/2006/relationships/hyperlink" Target="https://www.fantasypros.com/mlb/players/chad-pinder.php" TargetMode="External"/><Relationship Id="rId717" Type="http://schemas.openxmlformats.org/officeDocument/2006/relationships/hyperlink" Target="https://www.fantasypros.com/mlb/players/richie-martin.php" TargetMode="External"/><Relationship Id="rId718" Type="http://schemas.openxmlformats.org/officeDocument/2006/relationships/hyperlink" Target="https://www.fantasypros.com/mlb/players/drew-steckenrider.php" TargetMode="External"/><Relationship Id="rId719" Type="http://schemas.openxmlformats.org/officeDocument/2006/relationships/hyperlink" Target="https://www.fantasypros.com/mlb/players/gregory-soto.php" TargetMode="External"/><Relationship Id="rId720" Type="http://schemas.openxmlformats.org/officeDocument/2006/relationships/hyperlink" Target="https://www.fantasypros.com/mlb/players/luis-cessa.php" TargetMode="External"/><Relationship Id="rId721" Type="http://schemas.openxmlformats.org/officeDocument/2006/relationships/hyperlink" Target="https://www.fantasypros.com/mlb/players/brett-phillips.php" TargetMode="External"/><Relationship Id="rId722" Type="http://schemas.openxmlformats.org/officeDocument/2006/relationships/hyperlink" Target="https://www.fantasypros.com/mlb/players/brady-singer.php" TargetMode="External"/><Relationship Id="rId723" Type="http://schemas.openxmlformats.org/officeDocument/2006/relationships/hyperlink" Target="https://www.fantasypros.com/mlb/players/aledmys-diaz.php" TargetMode="External"/><Relationship Id="rId724" Type="http://schemas.openxmlformats.org/officeDocument/2006/relationships/hyperlink" Target="https://www.fantasypros.com/mlb/players/scott-barlow.php" TargetMode="External"/><Relationship Id="rId725" Type="http://schemas.openxmlformats.org/officeDocument/2006/relationships/hyperlink" Target="https://www.fantasypros.com/mlb/players/albert-almora.php" TargetMode="External"/><Relationship Id="rId726" Type="http://schemas.openxmlformats.org/officeDocument/2006/relationships/hyperlink" Target="https://www.fantasypros.com/mlb/players/mike-montgomery.php" TargetMode="External"/><Relationship Id="rId727" Type="http://schemas.openxmlformats.org/officeDocument/2006/relationships/hyperlink" Target="https://www.fantasypros.com/mlb/players/jaylin-davis.php" TargetMode="External"/><Relationship Id="rId728" Type="http://schemas.openxmlformats.org/officeDocument/2006/relationships/hyperlink" Target="https://www.fantasypros.com/mlb/players/brad-miller.php" TargetMode="External"/><Relationship Id="rId729" Type="http://schemas.openxmlformats.org/officeDocument/2006/relationships/hyperlink" Target="https://www.fantasypros.com/mlb/players/peter-lambert.php" TargetMode="External"/><Relationship Id="rId730" Type="http://schemas.openxmlformats.org/officeDocument/2006/relationships/hyperlink" Target="https://www.fantasypros.com/mlb/players/jose-de-leon.php" TargetMode="External"/><Relationship Id="rId731" Type="http://schemas.openxmlformats.org/officeDocument/2006/relationships/hyperlink" Target="https://www.fantasypros.com/mlb/players/carlos-rodon.php" TargetMode="External"/><Relationship Id="rId732" Type="http://schemas.openxmlformats.org/officeDocument/2006/relationships/hyperlink" Target="https://www.fantasypros.com/mlb/players/clay-buchholz.php" TargetMode="External"/><Relationship Id="rId733" Type="http://schemas.openxmlformats.org/officeDocument/2006/relationships/hyperlink" Target="https://www.fantasypros.com/mlb/players/triston-mckenzie-p.php" TargetMode="External"/><Relationship Id="rId734" Type="http://schemas.openxmlformats.org/officeDocument/2006/relationships/hyperlink" Target="https://www.fantasypros.com/mlb/players/taylor-gushue.php" TargetMode="External"/><Relationship Id="rId735" Type="http://schemas.openxmlformats.org/officeDocument/2006/relationships/hyperlink" Target="https://www.fantasypros.com/mlb/players/carlos-estevez.php" TargetMode="External"/><Relationship Id="rId736" Type="http://schemas.openxmlformats.org/officeDocument/2006/relationships/hyperlink" Target="https://www.fantasypros.com/mlb/players/daniel-norris.php" TargetMode="External"/><Relationship Id="rId737" Type="http://schemas.openxmlformats.org/officeDocument/2006/relationships/hyperlink" Target="https://www.fantasypros.com/mlb/players/jake-rogers.php" TargetMode="External"/><Relationship Id="rId738" Type="http://schemas.openxmlformats.org/officeDocument/2006/relationships/hyperlink" Target="https://www.fantasypros.com/mlb/players/tomas-nido.php" TargetMode="External"/><Relationship Id="rId739" Type="http://schemas.openxmlformats.org/officeDocument/2006/relationships/hyperlink" Target="https://www.fantasypros.com/mlb/players/jason-kipnis.php" TargetMode="External"/><Relationship Id="rId740" Type="http://schemas.openxmlformats.org/officeDocument/2006/relationships/hyperlink" Target="https://www.fantasypros.com/mlb/players/alex-kirilloff.php" TargetMode="External"/><Relationship Id="rId741" Type="http://schemas.openxmlformats.org/officeDocument/2006/relationships/hyperlink" Target="https://www.fantasypros.com/mlb/players/yermin-mercedes.php" TargetMode="External"/><Relationship Id="rId742" Type="http://schemas.openxmlformats.org/officeDocument/2006/relationships/hyperlink" Target="https://www.fantasypros.com/mlb/players/kolby-allard.php" TargetMode="External"/><Relationship Id="rId743" Type="http://schemas.openxmlformats.org/officeDocument/2006/relationships/hyperlink" Target="https://www.fantasypros.com/mlb/players/michael-fulmer.php" TargetMode="External"/><Relationship Id="rId744" Type="http://schemas.openxmlformats.org/officeDocument/2006/relationships/hyperlink" Target="https://www.fantasypros.com/mlb/players/bradley-zimmer.php" TargetMode="External"/><Relationship Id="rId745" Type="http://schemas.openxmlformats.org/officeDocument/2006/relationships/hyperlink" Target="https://www.fantasypros.com/mlb/players/lewis-thorpe.php" TargetMode="External"/><Relationship Id="rId746" Type="http://schemas.openxmlformats.org/officeDocument/2006/relationships/hyperlink" Target="https://www.fantasypros.com/mlb/players/chris-gimenez.php" TargetMode="External"/><Relationship Id="rId747" Type="http://schemas.openxmlformats.org/officeDocument/2006/relationships/hyperlink" Target="https://www.fantasypros.com/mlb/players/phillip-ervin.php" TargetMode="External"/><Relationship Id="rId748" Type="http://schemas.openxmlformats.org/officeDocument/2006/relationships/hyperlink" Target="https://www.fantasypros.com/mlb/players/rogelio-armenteros.php" TargetMode="External"/><Relationship Id="rId749" Type="http://schemas.openxmlformats.org/officeDocument/2006/relationships/hyperlink" Target="https://www.fantasypros.com/mlb/players/jacob-cronenworth.php" TargetMode="External"/><Relationship Id="rId750" Type="http://schemas.openxmlformats.org/officeDocument/2006/relationships/hyperlink" Target="https://www.fantasypros.com/mlb/players/jesse-chavez.php" TargetMode="External"/><Relationship Id="rId751" Type="http://schemas.openxmlformats.org/officeDocument/2006/relationships/hyperlink" Target="https://www.fantasypros.com/mlb/players/cj-edwards.php" TargetMode="External"/><Relationship Id="rId752" Type="http://schemas.openxmlformats.org/officeDocument/2006/relationships/hyperlink" Target="https://www.fantasypros.com/mlb/players/abraham-toro.php" TargetMode="External"/><Relationship Id="rId753" Type="http://schemas.openxmlformats.org/officeDocument/2006/relationships/hyperlink" Target="https://www.fantasypros.com/mlb/players/jeff-hoffman.php" TargetMode="External"/><Relationship Id="rId754" Type="http://schemas.openxmlformats.org/officeDocument/2006/relationships/hyperlink" Target="https://www.fantasypros.com/mlb/players/hernan-perez.php" TargetMode="External"/><Relationship Id="rId755" Type="http://schemas.openxmlformats.org/officeDocument/2006/relationships/hyperlink" Target="https://www.fantasypros.com/mlb/players/drew-waters.php" TargetMode="External"/><Relationship Id="rId756" Type="http://schemas.openxmlformats.org/officeDocument/2006/relationships/hyperlink" Target="https://www.fantasypros.com/mlb/players/edward-cabrera-p.php" TargetMode="External"/><Relationship Id="rId757" Type="http://schemas.openxmlformats.org/officeDocument/2006/relationships/hyperlink" Target="https://www.fantasypros.com/mlb/players/jedd-gyorko.php" TargetMode="External"/><Relationship Id="rId758" Type="http://schemas.openxmlformats.org/officeDocument/2006/relationships/hyperlink" Target="https://www.fantasypros.com/mlb/players/sheldon-neuse.php" TargetMode="External"/><Relationship Id="rId759" Type="http://schemas.openxmlformats.org/officeDocument/2006/relationships/hyperlink" Target="https://www.fantasypros.com/mlb/players/willi-castro.php" TargetMode="External"/><Relationship Id="rId760" Type="http://schemas.openxmlformats.org/officeDocument/2006/relationships/hyperlink" Target="https://www.fantasypros.com/mlb/players/jared-oliva.php" TargetMode="External"/><Relationship Id="rId761" Type="http://schemas.openxmlformats.org/officeDocument/2006/relationships/hyperlink" Target="https://www.fantasypros.com/mlb/players/ivan-nova.php" TargetMode="External"/><Relationship Id="rId762" Type="http://schemas.openxmlformats.org/officeDocument/2006/relationships/hyperlink" Target="https://www.fantasypros.com/mlb/players/tyler-naquin.php" TargetMode="External"/><Relationship Id="rId763" Type="http://schemas.openxmlformats.org/officeDocument/2006/relationships/hyperlink" Target="https://www.fantasypros.com/mlb/players/brandon-drury.php" TargetMode="External"/><Relationship Id="rId764" Type="http://schemas.openxmlformats.org/officeDocument/2006/relationships/hyperlink" Target="https://www.fantasypros.com/mlb/players/jasrado-chisholm.php" TargetMode="External"/><Relationship Id="rId765" Type="http://schemas.openxmlformats.org/officeDocument/2006/relationships/hyperlink" Target="https://www.fantasypros.com/mlb/players/dylan-moore.php" TargetMode="External"/><Relationship Id="rId766" Type="http://schemas.openxmlformats.org/officeDocument/2006/relationships/hyperlink" Target="https://www.fantasypros.com/mlb/players/luiz-gohara.php" TargetMode="External"/><Relationship Id="rId767" Type="http://schemas.openxmlformats.org/officeDocument/2006/relationships/hyperlink" Target="https://www.fantasypros.com/mlb/players/tim-locastro.php" TargetMode="External"/><Relationship Id="rId768" Type="http://schemas.openxmlformats.org/officeDocument/2006/relationships/hyperlink" Target="https://www.fantasypros.com/mlb/players/greg-allen.php" TargetMode="External"/><Relationship Id="rId769" Type="http://schemas.openxmlformats.org/officeDocument/2006/relationships/hyperlink" Target="https://www.fantasypros.com/mlb/players/michael-feliz.php" TargetMode="External"/><Relationship Id="rId770" Type="http://schemas.openxmlformats.org/officeDocument/2006/relationships/hyperlink" Target="https://www.fantasypros.com/mlb/players/luis-perdomo.php" TargetMode="External"/><Relationship Id="rId771" Type="http://schemas.openxmlformats.org/officeDocument/2006/relationships/hyperlink" Target="https://www.fantasypros.com/mlb/players/felix-pena.php" TargetMode="External"/><Relationship Id="rId772" Type="http://schemas.openxmlformats.org/officeDocument/2006/relationships/hyperlink" Target="https://www.fantasypros.com/mlb/players/anthony-kemp.php" TargetMode="External"/><Relationship Id="rId773" Type="http://schemas.openxmlformats.org/officeDocument/2006/relationships/hyperlink" Target="https://www.fantasypros.com/mlb/players/james-kaprielian.php" TargetMode="External"/><Relationship Id="rId774" Type="http://schemas.openxmlformats.org/officeDocument/2006/relationships/hyperlink" Target="https://www.fantasypros.com/mlb/players/greg-bird.php" TargetMode="External"/><Relationship Id="rId775" Type="http://schemas.openxmlformats.org/officeDocument/2006/relationships/hyperlink" Target="https://www.fantasypros.com/mlb/players/josh-naylor.php" TargetMode="External"/><Relationship Id="rId776" Type="http://schemas.openxmlformats.org/officeDocument/2006/relationships/hyperlink" Target="https://www.fantasypros.com/mlb/players/garrett-stubbs.php" TargetMode="External"/><Relationship Id="rId777" Type="http://schemas.openxmlformats.org/officeDocument/2006/relationships/hyperlink" Target="https://www.fantasypros.com/mlb/players/logan-allen.php" TargetMode="External"/><Relationship Id="rId778" Type="http://schemas.openxmlformats.org/officeDocument/2006/relationships/hyperlink" Target="https://www.fantasypros.com/mlb/players/joely-rodriguez.php" TargetMode="External"/><Relationship Id="rId779" Type="http://schemas.openxmlformats.org/officeDocument/2006/relationships/hyperlink" Target="https://www.fantasypros.com/mlb/players/matt-andriese.php" TargetMode="External"/><Relationship Id="rId780" Type="http://schemas.openxmlformats.org/officeDocument/2006/relationships/hyperlink" Target="https://www.fantasypros.com/mlb/players/ranger-suarez.php" TargetMode="External"/><Relationship Id="rId781" Type="http://schemas.openxmlformats.org/officeDocument/2006/relationships/hyperlink" Target="https://www.fantasypros.com/mlb/players/jake-marisnick.php" TargetMode="External"/><Relationship Id="rId782" Type="http://schemas.openxmlformats.org/officeDocument/2006/relationships/hyperlink" Target="https://www.fantasypros.com/mlb/players/ronny-rodriguez.php" TargetMode="External"/><Relationship Id="rId783" Type="http://schemas.openxmlformats.org/officeDocument/2006/relationships/hyperlink" Target="https://www.fantasypros.com/mlb/players/richard-rodriguez-p.php" TargetMode="External"/><Relationship Id="rId784" Type="http://schemas.openxmlformats.org/officeDocument/2006/relationships/hyperlink" Target="https://www.fantasypros.com/mlb/players/buck-farmer.php" TargetMode="External"/><Relationship Id="rId785" Type="http://schemas.openxmlformats.org/officeDocument/2006/relationships/hyperlink" Target="https://www.fantasypros.com/mlb/players/jorge-lopez.php" TargetMode="External"/><Relationship Id="rId786" Type="http://schemas.openxmlformats.org/officeDocument/2006/relationships/hyperlink" Target="https://www.fantasypros.com/mlb/players/ildemaro-vargas.php" TargetMode="External"/><Relationship Id="rId787" Type="http://schemas.openxmlformats.org/officeDocument/2006/relationships/hyperlink" Target="https://www.fantasypros.com/mlb/players/harold-castro.php" TargetMode="External"/><Relationship Id="rId788" Type="http://schemas.openxmlformats.org/officeDocument/2006/relationships/hyperlink" Target="https://www.fantasypros.com/mlb/players/zack-godley.php" TargetMode="External"/><Relationship Id="rId789" Type="http://schemas.openxmlformats.org/officeDocument/2006/relationships/hyperlink" Target="https://www.fantasypros.com/mlb/players/dawel-lugo.php" TargetMode="External"/><Relationship Id="rId790" Type="http://schemas.openxmlformats.org/officeDocument/2006/relationships/hyperlink" Target="https://www.fantasypros.com/mlb/players/adbert-alzolay.php" TargetMode="External"/><Relationship Id="rId791" Type="http://schemas.openxmlformats.org/officeDocument/2006/relationships/hyperlink" Target="https://www.fantasypros.com/mlb/players/yimi-garcia.php" TargetMode="External"/><Relationship Id="rId792" Type="http://schemas.openxmlformats.org/officeDocument/2006/relationships/hyperlink" Target="https://www.fantasypros.com/mlb/players/anthony-bass.php" TargetMode="External"/><Relationship Id="rId793" Type="http://schemas.openxmlformats.org/officeDocument/2006/relationships/hyperlink" Target="https://www.fantasypros.com/mlb/players/ehire-adrianza.php" TargetMode="External"/><Relationship Id="rId794" Type="http://schemas.openxmlformats.org/officeDocument/2006/relationships/hyperlink" Target="https://www.fantasypros.com/mlb/players/isaac-paredes.php" TargetMode="External"/><Relationship Id="rId795" Type="http://schemas.openxmlformats.org/officeDocument/2006/relationships/hyperlink" Target="https://www.fantasypros.com/mlb/players/dereck-rodriguez.php" TargetMode="External"/><Relationship Id="rId796" Type="http://schemas.openxmlformats.org/officeDocument/2006/relationships/hyperlink" Target="https://www.fantasypros.com/mlb/players/alec-mills.php" TargetMode="External"/><Relationship Id="rId797" Type="http://schemas.openxmlformats.org/officeDocument/2006/relationships/hyperlink" Target="https://www.fantasypros.com/mlb/players/michael-hermosillo.php" TargetMode="External"/><Relationship Id="rId798" Type="http://schemas.openxmlformats.org/officeDocument/2006/relationships/hyperlink" Target="https://www.fantasypros.com/mlb/players/austin-pruitt.php" TargetMode="External"/><Relationship Id="rId799" Type="http://schemas.openxmlformats.org/officeDocument/2006/relationships/hyperlink" Target="https://www.fantasypros.com/mlb/players/kendall-graveman.php" TargetMode="External"/><Relationship Id="rId800" Type="http://schemas.openxmlformats.org/officeDocument/2006/relationships/hyperlink" Target="https://www.fantasypros.com/mlb/players/matt-adams.php" TargetMode="External"/><Relationship Id="rId801" Type="http://schemas.openxmlformats.org/officeDocument/2006/relationships/hyperlink" Target="https://www.fantasypros.com/mlb/players/jesus-sanchez.php" TargetMode="External"/><Relationship Id="rId802" Type="http://schemas.openxmlformats.org/officeDocument/2006/relationships/hyperlink" Target="https://www.fantasypros.com/mlb/players/yairo-munoz.php" TargetMode="External"/><Relationship Id="rId803" Type="http://schemas.openxmlformats.org/officeDocument/2006/relationships/hyperlink" Target="https://www.fantasypros.com/mlb/players/andrew-chafin.php" TargetMode="External"/><Relationship Id="rId804" Type="http://schemas.openxmlformats.org/officeDocument/2006/relationships/hyperlink" Target="https://www.fantasypros.com/mlb/players/richard-bleier.php" TargetMode="External"/><Relationship Id="rId805" Type="http://schemas.openxmlformats.org/officeDocument/2006/relationships/hyperlink" Target="https://www.fantasypros.com/mlb/players/asher-wojciechowski.php" TargetMode="External"/><Relationship Id="rId806" Type="http://schemas.openxmlformats.org/officeDocument/2006/relationships/hyperlink" Target="https://www.fantasypros.com/mlb/players/chris-owings.php" TargetMode="External"/><Relationship Id="rId807" Type="http://schemas.openxmlformats.org/officeDocument/2006/relationships/hyperlink" Target="https://www.fantasypros.com/mlb/players/kyle-farmer.php" TargetMode="External"/><Relationship Id="rId808" Type="http://schemas.openxmlformats.org/officeDocument/2006/relationships/hyperlink" Target="https://www.fantasypros.com/mlb/players/michael-perez.php" TargetMode="External"/><Relationship Id="rId809" Type="http://schemas.openxmlformats.org/officeDocument/2006/relationships/hyperlink" Target="https://www.fantasypros.com/mlb/players/trevor-gott.php" TargetMode="External"/><Relationship Id="rId810" Type="http://schemas.openxmlformats.org/officeDocument/2006/relationships/hyperlink" Target="https://www.fantasypros.com/mlb/players/ryan-mcbroom-1b.php" TargetMode="External"/><Relationship Id="rId811" Type="http://schemas.openxmlformats.org/officeDocument/2006/relationships/hyperlink" Target="https://www.fantasypros.com/mlb/players/tyler-rogers.php" TargetMode="External"/><Relationship Id="rId812" Type="http://schemas.openxmlformats.org/officeDocument/2006/relationships/hyperlink" Target="https://www.fantasypros.com/mlb/players/danny-salazar.php" TargetMode="External"/><Relationship Id="rId813" Type="http://schemas.openxmlformats.org/officeDocument/2006/relationships/hyperlink" Target="https://www.fantasypros.com/mlb/players/genesis-cabrera.php" TargetMode="External"/><Relationship Id="rId814" Type="http://schemas.openxmlformats.org/officeDocument/2006/relationships/hyperlink" Target="https://www.fantasypros.com/mlb/players/bryan-abreu.php" TargetMode="External"/><Relationship Id="rId815" Type="http://schemas.openxmlformats.org/officeDocument/2006/relationships/hyperlink" Target="https://www.fantasypros.com/mlb/players/dom-nunez.php" TargetMode="External"/><Relationship Id="rId816" Type="http://schemas.openxmlformats.org/officeDocument/2006/relationships/hyperlink" Target="https://www.fantasypros.com/mlb/players/michael-taylor.php" TargetMode="External"/><Relationship Id="rId817" Type="http://schemas.openxmlformats.org/officeDocument/2006/relationships/hyperlink" Target="https://www.fantasypros.com/mlb/players/yennsy-diaz.php" TargetMode="External"/><Relationship Id="rId818" Type="http://schemas.openxmlformats.org/officeDocument/2006/relationships/hyperlink" Target="https://www.fantasypros.com/mlb/players/yusniel-diaz.php" TargetMode="External"/><Relationship Id="rId819" Type="http://schemas.openxmlformats.org/officeDocument/2006/relationships/hyperlink" Target="https://www.fantasypros.com/mlb/players/jhoulys-chacin.php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fantasypros.com/mlb/players/ronald-acuna.php" TargetMode="External"/><Relationship Id="rId2" Type="http://schemas.openxmlformats.org/officeDocument/2006/relationships/hyperlink" Target="https://www.fantasypros.com/mlb/players/mike-trout.php" TargetMode="External"/><Relationship Id="rId3" Type="http://schemas.openxmlformats.org/officeDocument/2006/relationships/hyperlink" Target="https://www.fantasypros.com/mlb/players/christian-yelich.php" TargetMode="External"/><Relationship Id="rId4" Type="http://schemas.openxmlformats.org/officeDocument/2006/relationships/hyperlink" Target="https://www.fantasypros.com/mlb/players/cody-bellinger.php" TargetMode="External"/><Relationship Id="rId5" Type="http://schemas.openxmlformats.org/officeDocument/2006/relationships/hyperlink" Target="https://www.fantasypros.com/mlb/players/mookie-betts.php" TargetMode="External"/><Relationship Id="rId6" Type="http://schemas.openxmlformats.org/officeDocument/2006/relationships/hyperlink" Target="https://www.fantasypros.com/mlb/players/gerrit-cole.php" TargetMode="External"/><Relationship Id="rId7" Type="http://schemas.openxmlformats.org/officeDocument/2006/relationships/hyperlink" Target="https://www.fantasypros.com/mlb/players/francisco-lindor.php" TargetMode="External"/><Relationship Id="rId8" Type="http://schemas.openxmlformats.org/officeDocument/2006/relationships/hyperlink" Target="https://www.fantasypros.com/mlb/players/jacob-degrom.php" TargetMode="External"/><Relationship Id="rId9" Type="http://schemas.openxmlformats.org/officeDocument/2006/relationships/hyperlink" Target="https://www.fantasypros.com/mlb/players/trevor-story.php" TargetMode="External"/><Relationship Id="rId10" Type="http://schemas.openxmlformats.org/officeDocument/2006/relationships/hyperlink" Target="https://www.fantasypros.com/mlb/players/juan-soto.php" TargetMode="External"/><Relationship Id="rId11" Type="http://schemas.openxmlformats.org/officeDocument/2006/relationships/hyperlink" Target="https://www.fantasypros.com/mlb/players/nolan-arenado.php" TargetMode="External"/><Relationship Id="rId12" Type="http://schemas.openxmlformats.org/officeDocument/2006/relationships/hyperlink" Target="https://www.fantasypros.com/mlb/players/trea-turner.php" TargetMode="External"/><Relationship Id="rId13" Type="http://schemas.openxmlformats.org/officeDocument/2006/relationships/hyperlink" Target="https://www.fantasypros.com/mlb/players/justin-verlander.php" TargetMode="External"/><Relationship Id="rId14" Type="http://schemas.openxmlformats.org/officeDocument/2006/relationships/hyperlink" Target="https://www.fantasypros.com/mlb/players/max-scherzer.php" TargetMode="External"/><Relationship Id="rId15" Type="http://schemas.openxmlformats.org/officeDocument/2006/relationships/hyperlink" Target="https://www.fantasypros.com/mlb/players/alex-bregman.php" TargetMode="External"/><Relationship Id="rId16" Type="http://schemas.openxmlformats.org/officeDocument/2006/relationships/hyperlink" Target="https://www.fantasypros.com/mlb/players/freddie-freeman.php" TargetMode="External"/><Relationship Id="rId17" Type="http://schemas.openxmlformats.org/officeDocument/2006/relationships/hyperlink" Target="https://www.fantasypros.com/mlb/players/walker-buehler.php" TargetMode="External"/><Relationship Id="rId18" Type="http://schemas.openxmlformats.org/officeDocument/2006/relationships/hyperlink" Target="https://www.fantasypros.com/mlb/players/fernando-tatis-jr.php" TargetMode="External"/><Relationship Id="rId19" Type="http://schemas.openxmlformats.org/officeDocument/2006/relationships/hyperlink" Target="https://www.fantasypros.com/mlb/players/jose-ramirez.php" TargetMode="External"/><Relationship Id="rId20" Type="http://schemas.openxmlformats.org/officeDocument/2006/relationships/hyperlink" Target="https://www.fantasypros.com/mlb/players/jd-martinez.php" TargetMode="External"/><Relationship Id="rId21" Type="http://schemas.openxmlformats.org/officeDocument/2006/relationships/hyperlink" Target="https://www.fantasypros.com/mlb/players/anthony-rendon.php" TargetMode="External"/><Relationship Id="rId22" Type="http://schemas.openxmlformats.org/officeDocument/2006/relationships/hyperlink" Target="https://www.fantasypros.com/mlb/players/bryce-harper.php" TargetMode="External"/><Relationship Id="rId23" Type="http://schemas.openxmlformats.org/officeDocument/2006/relationships/hyperlink" Target="https://www.fantasypros.com/mlb/players/rafael-devers.php" TargetMode="External"/><Relationship Id="rId24" Type="http://schemas.openxmlformats.org/officeDocument/2006/relationships/hyperlink" Target="https://www.fantasypros.com/mlb/players/jack-flaherty.php" TargetMode="External"/><Relationship Id="rId25" Type="http://schemas.openxmlformats.org/officeDocument/2006/relationships/hyperlink" Target="https://www.fantasypros.com/mlb/players/stephen-strasburg.php" TargetMode="External"/><Relationship Id="rId26" Type="http://schemas.openxmlformats.org/officeDocument/2006/relationships/hyperlink" Target="https://www.fantasypros.com/mlb/players/shane-bieber.php" TargetMode="External"/><Relationship Id="rId27" Type="http://schemas.openxmlformats.org/officeDocument/2006/relationships/hyperlink" Target="https://www.fantasypros.com/mlb/players/peter-alonso.php" TargetMode="External"/><Relationship Id="rId28" Type="http://schemas.openxmlformats.org/officeDocument/2006/relationships/hyperlink" Target="https://www.fantasypros.com/mlb/players/gleyber-torres.php" TargetMode="External"/><Relationship Id="rId29" Type="http://schemas.openxmlformats.org/officeDocument/2006/relationships/hyperlink" Target="https://www.fantasypros.com/mlb/players/starling-marte.php" TargetMode="External"/><Relationship Id="rId30" Type="http://schemas.openxmlformats.org/officeDocument/2006/relationships/hyperlink" Target="https://www.fantasypros.com/mlb/players/aaron-judge.php" TargetMode="External"/><Relationship Id="rId31" Type="http://schemas.openxmlformats.org/officeDocument/2006/relationships/hyperlink" Target="https://www.fantasypros.com/mlb/players/yordan-alvarez.php" TargetMode="External"/><Relationship Id="rId32" Type="http://schemas.openxmlformats.org/officeDocument/2006/relationships/hyperlink" Target="https://www.fantasypros.com/mlb/players/jose-altuve.php" TargetMode="External"/><Relationship Id="rId33" Type="http://schemas.openxmlformats.org/officeDocument/2006/relationships/hyperlink" Target="https://www.fantasypros.com/mlb/players/javier-baez.php" TargetMode="External"/><Relationship Id="rId34" Type="http://schemas.openxmlformats.org/officeDocument/2006/relationships/hyperlink" Target="https://www.fantasypros.com/mlb/players/charlie-blackmon.php" TargetMode="External"/><Relationship Id="rId35" Type="http://schemas.openxmlformats.org/officeDocument/2006/relationships/hyperlink" Target="https://www.fantasypros.com/mlb/players/blake-snell.php" TargetMode="External"/><Relationship Id="rId36" Type="http://schemas.openxmlformats.org/officeDocument/2006/relationships/hyperlink" Target="https://www.fantasypros.com/mlb/players/xander-bogaerts.php" TargetMode="External"/><Relationship Id="rId37" Type="http://schemas.openxmlformats.org/officeDocument/2006/relationships/hyperlink" Target="https://www.fantasypros.com/mlb/players/chris-sale.php" TargetMode="External"/><Relationship Id="rId38" Type="http://schemas.openxmlformats.org/officeDocument/2006/relationships/hyperlink" Target="https://www.fantasypros.com/mlb/players/ozhaino-albies.php" TargetMode="External"/><Relationship Id="rId39" Type="http://schemas.openxmlformats.org/officeDocument/2006/relationships/hyperlink" Target="https://www.fantasypros.com/mlb/players/george-springer.php" TargetMode="External"/><Relationship Id="rId40" Type="http://schemas.openxmlformats.org/officeDocument/2006/relationships/hyperlink" Target="https://www.fantasypros.com/mlb/players/austin-meadows.php" TargetMode="External"/><Relationship Id="rId41" Type="http://schemas.openxmlformats.org/officeDocument/2006/relationships/hyperlink" Target="https://www.fantasypros.com/mlb/players/clayton-kershaw.php" TargetMode="External"/><Relationship Id="rId42" Type="http://schemas.openxmlformats.org/officeDocument/2006/relationships/hyperlink" Target="https://www.fantasypros.com/mlb/players/michael-clevinger.php" TargetMode="External"/><Relationship Id="rId43" Type="http://schemas.openxmlformats.org/officeDocument/2006/relationships/hyperlink" Target="https://www.fantasypros.com/mlb/players/ketel-marte.php" TargetMode="External"/><Relationship Id="rId44" Type="http://schemas.openxmlformats.org/officeDocument/2006/relationships/hyperlink" Target="https://www.fantasypros.com/mlb/players/patrick-corbin.php" TargetMode="External"/><Relationship Id="rId45" Type="http://schemas.openxmlformats.org/officeDocument/2006/relationships/hyperlink" Target="https://www.fantasypros.com/mlb/players/luis-castillo.php" TargetMode="External"/><Relationship Id="rId46" Type="http://schemas.openxmlformats.org/officeDocument/2006/relationships/hyperlink" Target="https://www.fantasypros.com/mlb/players/whit-merrifield.php" TargetMode="External"/><Relationship Id="rId47" Type="http://schemas.openxmlformats.org/officeDocument/2006/relationships/hyperlink" Target="https://www.fantasypros.com/mlb/players/kris-bryant.php" TargetMode="External"/><Relationship Id="rId48" Type="http://schemas.openxmlformats.org/officeDocument/2006/relationships/hyperlink" Target="https://www.fantasypros.com/mlb/players/adalberto-mondesi.php" TargetMode="External"/><Relationship Id="rId49" Type="http://schemas.openxmlformats.org/officeDocument/2006/relationships/hyperlink" Target="https://www.fantasypros.com/mlb/players/anthony-rizzo.php" TargetMode="External"/><Relationship Id="rId50" Type="http://schemas.openxmlformats.org/officeDocument/2006/relationships/hyperlink" Target="https://www.fantasypros.com/mlb/players/aaron-nola.php" TargetMode="External"/><Relationship Id="rId51" Type="http://schemas.openxmlformats.org/officeDocument/2006/relationships/hyperlink" Target="https://www.fantasypros.com/mlb/players/giancarlo-stanton.php" TargetMode="External"/><Relationship Id="rId52" Type="http://schemas.openxmlformats.org/officeDocument/2006/relationships/hyperlink" Target="https://www.fantasypros.com/mlb/players/charlie-morton.php" TargetMode="External"/><Relationship Id="rId53" Type="http://schemas.openxmlformats.org/officeDocument/2006/relationships/hyperlink" Target="https://www.fantasypros.com/mlb/players/manny-machado.php" TargetMode="External"/><Relationship Id="rId54" Type="http://schemas.openxmlformats.org/officeDocument/2006/relationships/hyperlink" Target="https://www.fantasypros.com/mlb/players/jonathan-villar.php" TargetMode="External"/><Relationship Id="rId55" Type="http://schemas.openxmlformats.org/officeDocument/2006/relationships/hyperlink" Target="https://www.fantasypros.com/mlb/players/keston-hiura.php" TargetMode="External"/><Relationship Id="rId56" Type="http://schemas.openxmlformats.org/officeDocument/2006/relationships/hyperlink" Target="https://www.fantasypros.com/mlb/players/j.t.-realmuto.php" TargetMode="External"/><Relationship Id="rId57" Type="http://schemas.openxmlformats.org/officeDocument/2006/relationships/hyperlink" Target="https://www.fantasypros.com/mlb/players/josh-hader.php" TargetMode="External"/><Relationship Id="rId58" Type="http://schemas.openxmlformats.org/officeDocument/2006/relationships/hyperlink" Target="https://www.fantasypros.com/mlb/players/vladimir-guerrero-jr.php" TargetMode="External"/><Relationship Id="rId59" Type="http://schemas.openxmlformats.org/officeDocument/2006/relationships/hyperlink" Target="https://www.fantasypros.com/mlb/players/lucas-giolito.php" TargetMode="External"/><Relationship Id="rId60" Type="http://schemas.openxmlformats.org/officeDocument/2006/relationships/hyperlink" Target="https://www.fantasypros.com/mlb/players/paul-goldschmidt.php" TargetMode="External"/><Relationship Id="rId61" Type="http://schemas.openxmlformats.org/officeDocument/2006/relationships/hyperlink" Target="https://www.fantasypros.com/mlb/players/chris-paddack.php" TargetMode="External"/><Relationship Id="rId62" Type="http://schemas.openxmlformats.org/officeDocument/2006/relationships/hyperlink" Target="https://www.fantasypros.com/mlb/players/zack-greinke.php" TargetMode="External"/><Relationship Id="rId63" Type="http://schemas.openxmlformats.org/officeDocument/2006/relationships/hyperlink" Target="https://www.fantasypros.com/mlb/players/yu-darvish.php" TargetMode="External"/><Relationship Id="rId64" Type="http://schemas.openxmlformats.org/officeDocument/2006/relationships/hyperlink" Target="https://www.fantasypros.com/mlb/players/matt-olson.php" TargetMode="External"/><Relationship Id="rId65" Type="http://schemas.openxmlformats.org/officeDocument/2006/relationships/hyperlink" Target="https://www.fantasypros.com/mlb/players/eloy-jimenez.php" TargetMode="External"/><Relationship Id="rId66" Type="http://schemas.openxmlformats.org/officeDocument/2006/relationships/hyperlink" Target="https://www.fantasypros.com/mlb/players/dj-lemahieu.php" TargetMode="External"/><Relationship Id="rId67" Type="http://schemas.openxmlformats.org/officeDocument/2006/relationships/hyperlink" Target="https://www.fantasypros.com/mlb/players/noah-syndergaard.php" TargetMode="External"/><Relationship Id="rId68" Type="http://schemas.openxmlformats.org/officeDocument/2006/relationships/hyperlink" Target="https://www.fantasypros.com/mlb/players/yoan-moncada.php" TargetMode="External"/><Relationship Id="rId69" Type="http://schemas.openxmlformats.org/officeDocument/2006/relationships/hyperlink" Target="https://www.fantasypros.com/mlb/players/kirby-yates.php" TargetMode="External"/><Relationship Id="rId70" Type="http://schemas.openxmlformats.org/officeDocument/2006/relationships/hyperlink" Target="https://www.fantasypros.com/mlb/players/tyler-glasnow.php" TargetMode="External"/><Relationship Id="rId71" Type="http://schemas.openxmlformats.org/officeDocument/2006/relationships/hyperlink" Target="https://www.fantasypros.com/mlb/players/aroldis-chapman.php" TargetMode="External"/><Relationship Id="rId72" Type="http://schemas.openxmlformats.org/officeDocument/2006/relationships/hyperlink" Target="https://www.fantasypros.com/mlb/players/jose-dariel-abreu.php" TargetMode="External"/><Relationship Id="rId73" Type="http://schemas.openxmlformats.org/officeDocument/2006/relationships/hyperlink" Target="https://www.fantasypros.com/mlb/players/tommy-pham.php" TargetMode="External"/><Relationship Id="rId74" Type="http://schemas.openxmlformats.org/officeDocument/2006/relationships/hyperlink" Target="https://www.fantasypros.com/mlb/players/victor-robles.php" TargetMode="External"/><Relationship Id="rId75" Type="http://schemas.openxmlformats.org/officeDocument/2006/relationships/hyperlink" Target="https://www.fantasypros.com/mlb/players/gary-sanchez.php" TargetMode="External"/><Relationship Id="rId76" Type="http://schemas.openxmlformats.org/officeDocument/2006/relationships/hyperlink" Target="https://www.fantasypros.com/mlb/players/eddie-rosario.php" TargetMode="External"/><Relationship Id="rId77" Type="http://schemas.openxmlformats.org/officeDocument/2006/relationships/hyperlink" Target="https://www.fantasypros.com/mlb/players/bo-bichette.php" TargetMode="External"/><Relationship Id="rId78" Type="http://schemas.openxmlformats.org/officeDocument/2006/relationships/hyperlink" Target="https://www.fantasypros.com/mlb/players/eugenio-suarez.php" TargetMode="External"/><Relationship Id="rId79" Type="http://schemas.openxmlformats.org/officeDocument/2006/relationships/hyperlink" Target="https://www.fantasypros.com/mlb/players/marcell-ozuna.php" TargetMode="External"/><Relationship Id="rId80" Type="http://schemas.openxmlformats.org/officeDocument/2006/relationships/hyperlink" Target="https://www.fantasypros.com/mlb/players/josh-bell.php" TargetMode="External"/><Relationship Id="rId81" Type="http://schemas.openxmlformats.org/officeDocument/2006/relationships/hyperlink" Target="https://www.fantasypros.com/mlb/players/max-muncy.php" TargetMode="External"/><Relationship Id="rId82" Type="http://schemas.openxmlformats.org/officeDocument/2006/relationships/hyperlink" Target="https://www.fantasypros.com/mlb/players/nelson-cruz.php" TargetMode="External"/><Relationship Id="rId83" Type="http://schemas.openxmlformats.org/officeDocument/2006/relationships/hyperlink" Target="https://www.fantasypros.com/mlb/players/jose-berrios.php" TargetMode="External"/><Relationship Id="rId84" Type="http://schemas.openxmlformats.org/officeDocument/2006/relationships/hyperlink" Target="https://www.fantasypros.com/mlb/players/joey-gallo.php" TargetMode="External"/><Relationship Id="rId85" Type="http://schemas.openxmlformats.org/officeDocument/2006/relationships/hyperlink" Target="https://www.fantasypros.com/mlb/players/trevor-bauer.php" TargetMode="External"/><Relationship Id="rId86" Type="http://schemas.openxmlformats.org/officeDocument/2006/relationships/hyperlink" Target="https://www.fantasypros.com/mlb/players/marcus-semien.php" TargetMode="External"/><Relationship Id="rId87" Type="http://schemas.openxmlformats.org/officeDocument/2006/relationships/hyperlink" Target="https://www.fantasypros.com/mlb/players/roberto-osuna.php" TargetMode="External"/><Relationship Id="rId88" Type="http://schemas.openxmlformats.org/officeDocument/2006/relationships/hyperlink" Target="https://www.fantasypros.com/mlb/players/jorge-soler.php" TargetMode="External"/><Relationship Id="rId89" Type="http://schemas.openxmlformats.org/officeDocument/2006/relationships/hyperlink" Target="https://www.fantasypros.com/mlb/players/brandon-woodruff.php" TargetMode="External"/><Relationship Id="rId90" Type="http://schemas.openxmlformats.org/officeDocument/2006/relationships/hyperlink" Target="https://www.fantasypros.com/mlb/players/josh-donaldson.php" TargetMode="External"/><Relationship Id="rId91" Type="http://schemas.openxmlformats.org/officeDocument/2006/relationships/hyperlink" Target="https://www.fantasypros.com/mlb/players/matt-chapman.php" TargetMode="External"/><Relationship Id="rId92" Type="http://schemas.openxmlformats.org/officeDocument/2006/relationships/hyperlink" Target="https://www.fantasypros.com/mlb/players/corey-kluber.php" TargetMode="External"/><Relationship Id="rId93" Type="http://schemas.openxmlformats.org/officeDocument/2006/relationships/hyperlink" Target="https://www.fantasypros.com/mlb/players/ramon-laureano.php" TargetMode="External"/><Relationship Id="rId94" Type="http://schemas.openxmlformats.org/officeDocument/2006/relationships/hyperlink" Target="https://www.fantasypros.com/mlb/players/carlos-carrasco.php" TargetMode="External"/><Relationship Id="rId95" Type="http://schemas.openxmlformats.org/officeDocument/2006/relationships/hyperlink" Target="https://www.fantasypros.com/mlb/players/yasmani-grandal.php" TargetMode="External"/><Relationship Id="rId96" Type="http://schemas.openxmlformats.org/officeDocument/2006/relationships/hyperlink" Target="https://www.fantasypros.com/mlb/players/mike-soroka.php" TargetMode="External"/><Relationship Id="rId97" Type="http://schemas.openxmlformats.org/officeDocument/2006/relationships/hyperlink" Target="https://www.fantasypros.com/mlb/players/sonny-gray.php" TargetMode="External"/><Relationship Id="rId98" Type="http://schemas.openxmlformats.org/officeDocument/2006/relationships/hyperlink" Target="https://www.fantasypros.com/mlb/players/kenley-jansen.php" TargetMode="External"/><Relationship Id="rId99" Type="http://schemas.openxmlformats.org/officeDocument/2006/relationships/hyperlink" Target="https://www.fantasypros.com/mlb/players/luis-robert.php" TargetMode="External"/><Relationship Id="rId100" Type="http://schemas.openxmlformats.org/officeDocument/2006/relationships/hyperlink" Target="https://www.fantasypros.com/mlb/players/liam-hendriks.php" TargetMode="External"/><Relationship Id="rId101" Type="http://schemas.openxmlformats.org/officeDocument/2006/relationships/hyperlink" Target="https://www.fantasypros.com/mlb/players/nick-castellanos.php" TargetMode="External"/><Relationship Id="rId102" Type="http://schemas.openxmlformats.org/officeDocument/2006/relationships/hyperlink" Target="https://www.fantasypros.com/mlb/players/mike-moustakas.php" TargetMode="External"/><Relationship Id="rId103" Type="http://schemas.openxmlformats.org/officeDocument/2006/relationships/hyperlink" Target="https://www.fantasypros.com/mlb/players/brad-hand.php" TargetMode="External"/><Relationship Id="rId104" Type="http://schemas.openxmlformats.org/officeDocument/2006/relationships/hyperlink" Target="https://www.fantasypros.com/mlb/players/shohei-ohtani.php" TargetMode="External"/><Relationship Id="rId105" Type="http://schemas.openxmlformats.org/officeDocument/2006/relationships/hyperlink" Target="https://www.fantasypros.com/mlb/players/jeff-mcneil.php" TargetMode="External"/><Relationship Id="rId106" Type="http://schemas.openxmlformats.org/officeDocument/2006/relationships/hyperlink" Target="https://www.fantasypros.com/mlb/players/tim-anderson.php" TargetMode="External"/><Relationship Id="rId107" Type="http://schemas.openxmlformats.org/officeDocument/2006/relationships/hyperlink" Target="https://www.fantasypros.com/mlb/players/carlos-correa.php" TargetMode="External"/><Relationship Id="rId108" Type="http://schemas.openxmlformats.org/officeDocument/2006/relationships/hyperlink" Target="https://www.fantasypros.com/mlb/players/edwin-diaz.php" TargetMode="External"/><Relationship Id="rId109" Type="http://schemas.openxmlformats.org/officeDocument/2006/relationships/hyperlink" Target="https://www.fantasypros.com/mlb/players/trey-mancini.php" TargetMode="External"/><Relationship Id="rId110" Type="http://schemas.openxmlformats.org/officeDocument/2006/relationships/hyperlink" Target="https://www.fantasypros.com/mlb/players/willson-contreras.php" TargetMode="External"/><Relationship Id="rId111" Type="http://schemas.openxmlformats.org/officeDocument/2006/relationships/hyperlink" Target="https://www.fantasypros.com/mlb/players/zack-wheeler.php" TargetMode="External"/><Relationship Id="rId112" Type="http://schemas.openxmlformats.org/officeDocument/2006/relationships/hyperlink" Target="https://www.fantasypros.com/mlb/players/michael-conforto.php" TargetMode="External"/><Relationship Id="rId113" Type="http://schemas.openxmlformats.org/officeDocument/2006/relationships/hyperlink" Target="https://www.fantasypros.com/mlb/players/taylor-rogers.php" TargetMode="External"/><Relationship Id="rId114" Type="http://schemas.openxmlformats.org/officeDocument/2006/relationships/hyperlink" Target="https://www.fantasypros.com/mlb/players/michael-brantley.php" TargetMode="External"/><Relationship Id="rId115" Type="http://schemas.openxmlformats.org/officeDocument/2006/relationships/hyperlink" Target="https://www.fantasypros.com/mlb/players/andrew-benintendi.php" TargetMode="External"/><Relationship Id="rId116" Type="http://schemas.openxmlformats.org/officeDocument/2006/relationships/hyperlink" Target="https://www.fantasypros.com/mlb/players/rhys-hoskins.php" TargetMode="External"/><Relationship Id="rId117" Type="http://schemas.openxmlformats.org/officeDocument/2006/relationships/hyperlink" Target="https://www.fantasypros.com/mlb/players/mitch-garver.php" TargetMode="External"/><Relationship Id="rId118" Type="http://schemas.openxmlformats.org/officeDocument/2006/relationships/hyperlink" Target="https://www.fantasypros.com/mlb/players/eduardo-escobar.php" TargetMode="External"/><Relationship Id="rId119" Type="http://schemas.openxmlformats.org/officeDocument/2006/relationships/hyperlink" Target="https://www.fantasypros.com/mlb/players/frankie-montas.php" TargetMode="External"/><Relationship Id="rId120" Type="http://schemas.openxmlformats.org/officeDocument/2006/relationships/hyperlink" Target="https://www.fantasypros.com/mlb/players/lance-lynn.php" TargetMode="External"/><Relationship Id="rId121" Type="http://schemas.openxmlformats.org/officeDocument/2006/relationships/hyperlink" Target="https://www.fantasypros.com/mlb/players/jesus-luzardo.php" TargetMode="External"/><Relationship Id="rId122" Type="http://schemas.openxmlformats.org/officeDocument/2006/relationships/hyperlink" Target="https://www.fantasypros.com/mlb/players/kenneth-giles.php" TargetMode="External"/><Relationship Id="rId123" Type="http://schemas.openxmlformats.org/officeDocument/2006/relationships/hyperlink" Target="https://www.fantasypros.com/mlb/players/eduardo-rodriguez.php" TargetMode="External"/><Relationship Id="rId124" Type="http://schemas.openxmlformats.org/officeDocument/2006/relationships/hyperlink" Target="https://www.fantasypros.com/mlb/players/madison-bumgarner.php" TargetMode="External"/><Relationship Id="rId125" Type="http://schemas.openxmlformats.org/officeDocument/2006/relationships/hyperlink" Target="https://www.fantasypros.com/mlb/players/dinelson-lamet.php" TargetMode="External"/><Relationship Id="rId126" Type="http://schemas.openxmlformats.org/officeDocument/2006/relationships/hyperlink" Target="https://www.fantasypros.com/mlb/players/hyun-jin-ryu.php" TargetMode="External"/><Relationship Id="rId127" Type="http://schemas.openxmlformats.org/officeDocument/2006/relationships/hyperlink" Target="https://www.fantasypros.com/mlb/players/zac-gallen.php" TargetMode="External"/><Relationship Id="rId128" Type="http://schemas.openxmlformats.org/officeDocument/2006/relationships/hyperlink" Target="https://www.fantasypros.com/mlb/players/oscar-mercado.php" TargetMode="External"/><Relationship Id="rId129" Type="http://schemas.openxmlformats.org/officeDocument/2006/relationships/hyperlink" Target="https://www.fantasypros.com/mlb/players/kyle-hendricks.php" TargetMode="External"/><Relationship Id="rId130" Type="http://schemas.openxmlformats.org/officeDocument/2006/relationships/hyperlink" Target="https://www.fantasypros.com/mlb/players/max-fried.php" TargetMode="External"/><Relationship Id="rId131" Type="http://schemas.openxmlformats.org/officeDocument/2006/relationships/hyperlink" Target="https://www.fantasypros.com/mlb/players/carlos-santana.php" TargetMode="External"/><Relationship Id="rId132" Type="http://schemas.openxmlformats.org/officeDocument/2006/relationships/hyperlink" Target="https://www.fantasypros.com/mlb/players/craig-kimbrel.php" TargetMode="External"/><Relationship Id="rId133" Type="http://schemas.openxmlformats.org/officeDocument/2006/relationships/hyperlink" Target="https://www.fantasypros.com/mlb/players/miguel-sano.php" TargetMode="External"/><Relationship Id="rId134" Type="http://schemas.openxmlformats.org/officeDocument/2006/relationships/hyperlink" Target="https://www.fantasypros.com/mlb/players/max-kepler.php" TargetMode="External"/><Relationship Id="rId135" Type="http://schemas.openxmlformats.org/officeDocument/2006/relationships/hyperlink" Target="https://www.fantasypros.com/mlb/players/raisel-iglesias.php" TargetMode="External"/><Relationship Id="rId136" Type="http://schemas.openxmlformats.org/officeDocument/2006/relationships/hyperlink" Target="https://www.fantasypros.com/mlb/players/hector-neris.php" TargetMode="External"/><Relationship Id="rId137" Type="http://schemas.openxmlformats.org/officeDocument/2006/relationships/hyperlink" Target="https://www.fantasypros.com/mlb/players/corey-seager.php" TargetMode="External"/><Relationship Id="rId138" Type="http://schemas.openxmlformats.org/officeDocument/2006/relationships/hyperlink" Target="https://www.fantasypros.com/mlb/players/franmil-reyes.php" TargetMode="External"/><Relationship Id="rId139" Type="http://schemas.openxmlformats.org/officeDocument/2006/relationships/hyperlink" Target="https://www.fantasypros.com/mlb/players/danny-santana.php" TargetMode="External"/><Relationship Id="rId140" Type="http://schemas.openxmlformats.org/officeDocument/2006/relationships/hyperlink" Target="https://www.fantasypros.com/mlb/players/david-price.php" TargetMode="External"/><Relationship Id="rId141" Type="http://schemas.openxmlformats.org/officeDocument/2006/relationships/hyperlink" Target="https://www.fantasypros.com/mlb/players/jorge-polanco.php" TargetMode="External"/><Relationship Id="rId142" Type="http://schemas.openxmlformats.org/officeDocument/2006/relationships/hyperlink" Target="https://www.fantasypros.com/mlb/players/salvador-perez.php" TargetMode="External"/><Relationship Id="rId143" Type="http://schemas.openxmlformats.org/officeDocument/2006/relationships/hyperlink" Target="https://www.fantasypros.com/mlb/players/brandon-workman.php" TargetMode="External"/><Relationship Id="rId144" Type="http://schemas.openxmlformats.org/officeDocument/2006/relationships/hyperlink" Target="https://www.fantasypros.com/mlb/players/matt-boyd.php" TargetMode="External"/><Relationship Id="rId145" Type="http://schemas.openxmlformats.org/officeDocument/2006/relationships/hyperlink" Target="https://www.fantasypros.com/mlb/players/will-smith-c.php" TargetMode="External"/><Relationship Id="rId146" Type="http://schemas.openxmlformats.org/officeDocument/2006/relationships/hyperlink" Target="https://www.fantasypros.com/mlb/players/julio-urias.php" TargetMode="External"/><Relationship Id="rId147" Type="http://schemas.openxmlformats.org/officeDocument/2006/relationships/hyperlink" Target="https://www.fantasypros.com/mlb/players/kyle-schwarber.php" TargetMode="External"/><Relationship Id="rId148" Type="http://schemas.openxmlformats.org/officeDocument/2006/relationships/hyperlink" Target="https://www.fantasypros.com/mlb/players/kenta-maeda.php" TargetMode="External"/><Relationship Id="rId149" Type="http://schemas.openxmlformats.org/officeDocument/2006/relationships/hyperlink" Target="https://www.fantasypros.com/mlb/players/robbie-ray.php" TargetMode="External"/><Relationship Id="rId150" Type="http://schemas.openxmlformats.org/officeDocument/2006/relationships/hyperlink" Target="https://www.fantasypros.com/mlb/players/cavan-biggio.php" TargetMode="External"/><Relationship Id="rId151" Type="http://schemas.openxmlformats.org/officeDocument/2006/relationships/hyperlink" Target="https://www.fantasypros.com/mlb/players/david-dahl.php" TargetMode="External"/><Relationship Id="rId152" Type="http://schemas.openxmlformats.org/officeDocument/2006/relationships/hyperlink" Target="https://www.fantasypros.com/mlb/players/wilson-ramos.php" TargetMode="External"/><Relationship Id="rId153" Type="http://schemas.openxmlformats.org/officeDocument/2006/relationships/hyperlink" Target="https://www.fantasypros.com/mlb/players/yulieski-gurriel.php" TargetMode="External"/><Relationship Id="rId154" Type="http://schemas.openxmlformats.org/officeDocument/2006/relationships/hyperlink" Target="https://www.fantasypros.com/mlb/players/nick-anderson.php" TargetMode="External"/><Relationship Id="rId155" Type="http://schemas.openxmlformats.org/officeDocument/2006/relationships/hyperlink" Target="https://www.fantasypros.com/mlb/players/yasiel-puig.php" TargetMode="External"/><Relationship Id="rId156" Type="http://schemas.openxmlformats.org/officeDocument/2006/relationships/hyperlink" Target="https://www.fantasypros.com/mlb/players/mike-minor.php" TargetMode="External"/><Relationship Id="rId157" Type="http://schemas.openxmlformats.org/officeDocument/2006/relationships/hyperlink" Target="https://www.fantasypros.com/mlb/players/alexander-colome.php" TargetMode="External"/><Relationship Id="rId158" Type="http://schemas.openxmlformats.org/officeDocument/2006/relationships/hyperlink" Target="https://www.fantasypros.com/mlb/players/justin-turner.php" TargetMode="External"/><Relationship Id="rId159" Type="http://schemas.openxmlformats.org/officeDocument/2006/relationships/hyperlink" Target="https://www.fantasypros.com/mlb/players/thomas-edman.php" TargetMode="External"/><Relationship Id="rId160" Type="http://schemas.openxmlformats.org/officeDocument/2006/relationships/hyperlink" Target="https://www.fantasypros.com/mlb/players/will-smith.php" TargetMode="External"/><Relationship Id="rId161" Type="http://schemas.openxmlformats.org/officeDocument/2006/relationships/hyperlink" Target="https://www.fantasypros.com/mlb/players/elvis-andrus.php" TargetMode="External"/><Relationship Id="rId162" Type="http://schemas.openxmlformats.org/officeDocument/2006/relationships/hyperlink" Target="https://www.fantasypros.com/mlb/players/hansel-robles.php" TargetMode="External"/><Relationship Id="rId163" Type="http://schemas.openxmlformats.org/officeDocument/2006/relationships/hyperlink" Target="https://www.fantasypros.com/mlb/players/sean-manaea.php" TargetMode="External"/><Relationship Id="rId164" Type="http://schemas.openxmlformats.org/officeDocument/2006/relationships/hyperlink" Target="https://www.fantasypros.com/mlb/players/archie-bradley.php" TargetMode="External"/><Relationship Id="rId165" Type="http://schemas.openxmlformats.org/officeDocument/2006/relationships/hyperlink" Target="https://www.fantasypros.com/mlb/players/jose-leclerc.php" TargetMode="External"/><Relationship Id="rId166" Type="http://schemas.openxmlformats.org/officeDocument/2006/relationships/hyperlink" Target="https://www.fantasypros.com/mlb/players/amed-rosario.php" TargetMode="External"/><Relationship Id="rId167" Type="http://schemas.openxmlformats.org/officeDocument/2006/relationships/hyperlink" Target="https://www.fantasypros.com/mlb/players/sean-doolittle.php" TargetMode="External"/><Relationship Id="rId168" Type="http://schemas.openxmlformats.org/officeDocument/2006/relationships/hyperlink" Target="https://www.fantasypros.com/mlb/players/andrew-heaney.php" TargetMode="External"/><Relationship Id="rId169" Type="http://schemas.openxmlformats.org/officeDocument/2006/relationships/hyperlink" Target="https://www.fantasypros.com/mlb/players/german-marquez.php" TargetMode="External"/><Relationship Id="rId170" Type="http://schemas.openxmlformats.org/officeDocument/2006/relationships/hyperlink" Target="https://www.fantasypros.com/mlb/players/lance-mccullers.php" TargetMode="External"/><Relationship Id="rId171" Type="http://schemas.openxmlformats.org/officeDocument/2006/relationships/hyperlink" Target="https://www.fantasypros.com/mlb/players/gavin-lux.php" TargetMode="External"/><Relationship Id="rId172" Type="http://schemas.openxmlformats.org/officeDocument/2006/relationships/hyperlink" Target="https://www.fantasypros.com/mlb/players/lorenzo-cain.php" TargetMode="External"/><Relationship Id="rId173" Type="http://schemas.openxmlformats.org/officeDocument/2006/relationships/hyperlink" Target="https://www.fantasypros.com/mlb/players/lourdes-gurriel-jr.php" TargetMode="External"/><Relationship Id="rId174" Type="http://schemas.openxmlformats.org/officeDocument/2006/relationships/hyperlink" Target="https://www.fantasypros.com/mlb/players/james-paxton.php" TargetMode="External"/><Relationship Id="rId175" Type="http://schemas.openxmlformats.org/officeDocument/2006/relationships/hyperlink" Target="https://www.fantasypros.com/mlb/players/mallex-smith.php" TargetMode="External"/><Relationship Id="rId176" Type="http://schemas.openxmlformats.org/officeDocument/2006/relationships/hyperlink" Target="https://www.fantasypros.com/mlb/players/edwin-encarnacion.php" TargetMode="External"/><Relationship Id="rId177" Type="http://schemas.openxmlformats.org/officeDocument/2006/relationships/hyperlink" Target="https://www.fantasypros.com/mlb/players/masahiro-tanaka.php" TargetMode="External"/><Relationship Id="rId178" Type="http://schemas.openxmlformats.org/officeDocument/2006/relationships/hyperlink" Target="https://www.fantasypros.com/mlb/players/giovanny-gallegos.php" TargetMode="External"/><Relationship Id="rId179" Type="http://schemas.openxmlformats.org/officeDocument/2006/relationships/hyperlink" Target="https://www.fantasypros.com/mlb/players/carlos-martinez.php" TargetMode="External"/><Relationship Id="rId180" Type="http://schemas.openxmlformats.org/officeDocument/2006/relationships/hyperlink" Target="https://www.fantasypros.com/mlb/players/christian-vazquez.php" TargetMode="External"/><Relationship Id="rId181" Type="http://schemas.openxmlformats.org/officeDocument/2006/relationships/hyperlink" Target="https://www.fantasypros.com/mlb/players/jake-odorizzi.php" TargetMode="External"/><Relationship Id="rId182" Type="http://schemas.openxmlformats.org/officeDocument/2006/relationships/hyperlink" Target="https://www.fantasypros.com/mlb/players/bryan-reynolds.php" TargetMode="External"/><Relationship Id="rId183" Type="http://schemas.openxmlformats.org/officeDocument/2006/relationships/hyperlink" Target="https://www.fantasypros.com/mlb/players/luke-weaver.php" TargetMode="External"/><Relationship Id="rId184" Type="http://schemas.openxmlformats.org/officeDocument/2006/relationships/hyperlink" Target="https://www.fantasypros.com/mlb/players/willie-calhoun.php" TargetMode="External"/><Relationship Id="rId185" Type="http://schemas.openxmlformats.org/officeDocument/2006/relationships/hyperlink" Target="https://www.fantasypros.com/mlb/players/kyle-tucker.php" TargetMode="External"/><Relationship Id="rId186" Type="http://schemas.openxmlformats.org/officeDocument/2006/relationships/hyperlink" Target="https://www.fantasypros.com/mlb/players/carson-kelly.php" TargetMode="External"/><Relationship Id="rId187" Type="http://schemas.openxmlformats.org/officeDocument/2006/relationships/hyperlink" Target="https://www.fantasypros.com/mlb/players/scott-kingery.php" TargetMode="External"/><Relationship Id="rId188" Type="http://schemas.openxmlformats.org/officeDocument/2006/relationships/hyperlink" Target="https://www.fantasypros.com/mlb/players/keone-kela.php" TargetMode="External"/><Relationship Id="rId189" Type="http://schemas.openxmlformats.org/officeDocument/2006/relationships/hyperlink" Target="https://www.fantasypros.com/mlb/players/byron-buxton.php" TargetMode="External"/><Relationship Id="rId190" Type="http://schemas.openxmlformats.org/officeDocument/2006/relationships/hyperlink" Target="https://www.fantasypros.com/mlb/players/joe-jimenez.php" TargetMode="External"/><Relationship Id="rId191" Type="http://schemas.openxmlformats.org/officeDocument/2006/relationships/hyperlink" Target="https://www.fantasypros.com/mlb/players/ian-kennedy.php" TargetMode="External"/><Relationship Id="rId192" Type="http://schemas.openxmlformats.org/officeDocument/2006/relationships/hyperlink" Target="https://www.fantasypros.com/mlb/players/brandon-lowe.php" TargetMode="External"/><Relationship Id="rId193" Type="http://schemas.openxmlformats.org/officeDocument/2006/relationships/hyperlink" Target="https://www.fantasypros.com/mlb/players/hunter-dozier.php" TargetMode="External"/><Relationship Id="rId194" Type="http://schemas.openxmlformats.org/officeDocument/2006/relationships/hyperlink" Target="https://www.fantasypros.com/mlb/players/paul-dejong.php" TargetMode="External"/><Relationship Id="rId195" Type="http://schemas.openxmlformats.org/officeDocument/2006/relationships/hyperlink" Target="https://www.fantasypros.com/mlb/players/michael-foltynewicz.php" TargetMode="External"/><Relationship Id="rId196" Type="http://schemas.openxmlformats.org/officeDocument/2006/relationships/hyperlink" Target="https://www.fantasypros.com/mlb/players/adam-eaton.php" TargetMode="External"/><Relationship Id="rId197" Type="http://schemas.openxmlformats.org/officeDocument/2006/relationships/hyperlink" Target="https://www.fantasypros.com/mlb/players/marcus-stroman.php" TargetMode="External"/><Relationship Id="rId198" Type="http://schemas.openxmlformats.org/officeDocument/2006/relationships/hyperlink" Target="https://www.fantasypros.com/mlb/players/jean-segura.php" TargetMode="External"/><Relationship Id="rId199" Type="http://schemas.openxmlformats.org/officeDocument/2006/relationships/hyperlink" Target="https://www.fantasypros.com/mlb/players/didi-gregorius.php" TargetMode="External"/><Relationship Id="rId200" Type="http://schemas.openxmlformats.org/officeDocument/2006/relationships/hyperlink" Target="https://www.fantasypros.com/mlb/players/j.d.-davis.php" TargetMode="External"/><Relationship Id="rId201" Type="http://schemas.openxmlformats.org/officeDocument/2006/relationships/hyperlink" Target="https://www.fantasypros.com/mlb/players/aj-puk.php" TargetMode="External"/><Relationship Id="rId202" Type="http://schemas.openxmlformats.org/officeDocument/2006/relationships/hyperlink" Target="https://www.fantasypros.com/mlb/players/omar-narvaez.php" TargetMode="External"/><Relationship Id="rId203" Type="http://schemas.openxmlformats.org/officeDocument/2006/relationships/hyperlink" Target="https://www.fantasypros.com/mlb/players/yadier-molina.php" TargetMode="External"/><Relationship Id="rId204" Type="http://schemas.openxmlformats.org/officeDocument/2006/relationships/hyperlink" Target="https://www.fantasypros.com/mlb/players/joe-musgrove.php" TargetMode="External"/><Relationship Id="rId205" Type="http://schemas.openxmlformats.org/officeDocument/2006/relationships/hyperlink" Target="https://www.fantasypros.com/mlb/players/luke-voit.php" TargetMode="External"/><Relationship Id="rId206" Type="http://schemas.openxmlformats.org/officeDocument/2006/relationships/hyperlink" Target="https://www.fantasypros.com/mlb/players/garrett-hampson.php" TargetMode="External"/><Relationship Id="rId207" Type="http://schemas.openxmlformats.org/officeDocument/2006/relationships/hyperlink" Target="https://www.fantasypros.com/mlb/players/mark-melancon.php" TargetMode="External"/><Relationship Id="rId208" Type="http://schemas.openxmlformats.org/officeDocument/2006/relationships/hyperlink" Target="https://www.fantasypros.com/mlb/players/brendan-mckay.php" TargetMode="External"/><Relationship Id="rId209" Type="http://schemas.openxmlformats.org/officeDocument/2006/relationships/hyperlink" Target="https://www.fantasypros.com/mlb/players/ryan-mcmahon.php" TargetMode="External"/><Relationship Id="rId210" Type="http://schemas.openxmlformats.org/officeDocument/2006/relationships/hyperlink" Target="https://www.fantasypros.com/mlb/players/miles-mikolas.php" TargetMode="External"/><Relationship Id="rId211" Type="http://schemas.openxmlformats.org/officeDocument/2006/relationships/hyperlink" Target="https://www.fantasypros.com/mlb/players/andrew-mccutchen.php" TargetMode="External"/><Relationship Id="rId212" Type="http://schemas.openxmlformats.org/officeDocument/2006/relationships/hyperlink" Target="https://www.fantasypros.com/mlb/players/caleb-smith.php" TargetMode="External"/><Relationship Id="rId213" Type="http://schemas.openxmlformats.org/officeDocument/2006/relationships/hyperlink" Target="https://www.fantasypros.com/mlb/players/jose-urquidy.php" TargetMode="External"/><Relationship Id="rId214" Type="http://schemas.openxmlformats.org/officeDocument/2006/relationships/hyperlink" Target="https://www.fantasypros.com/mlb/players/dustin-may.php" TargetMode="External"/><Relationship Id="rId215" Type="http://schemas.openxmlformats.org/officeDocument/2006/relationships/hyperlink" Target="https://www.fantasypros.com/mlb/players/aristides-aquino.php" TargetMode="External"/><Relationship Id="rId216" Type="http://schemas.openxmlformats.org/officeDocument/2006/relationships/hyperlink" Target="https://www.fantasypros.com/mlb/players/justin-upton.php" TargetMode="External"/><Relationship Id="rId217" Type="http://schemas.openxmlformats.org/officeDocument/2006/relationships/hyperlink" Target="https://www.fantasypros.com/mlb/players/griffin-canning.php" TargetMode="External"/><Relationship Id="rId218" Type="http://schemas.openxmlformats.org/officeDocument/2006/relationships/hyperlink" Target="https://www.fantasypros.com/mlb/players/dallas-keuchel.php" TargetMode="External"/><Relationship Id="rId219" Type="http://schemas.openxmlformats.org/officeDocument/2006/relationships/hyperlink" Target="https://www.fantasypros.com/mlb/players/ryan-yarbrough.php" TargetMode="External"/><Relationship Id="rId220" Type="http://schemas.openxmlformats.org/officeDocument/2006/relationships/hyperlink" Target="https://www.fantasypros.com/mlb/players/joey-lucchesi.php" TargetMode="External"/><Relationship Id="rId221" Type="http://schemas.openxmlformats.org/officeDocument/2006/relationships/hyperlink" Target="https://www.fantasypros.com/mlb/players/kevin-newman.php" TargetMode="External"/><Relationship Id="rId222" Type="http://schemas.openxmlformats.org/officeDocument/2006/relationships/hyperlink" Target="https://www.fantasypros.com/mlb/players/christian-walker.php" TargetMode="External"/><Relationship Id="rId223" Type="http://schemas.openxmlformats.org/officeDocument/2006/relationships/hyperlink" Target="https://www.fantasypros.com/mlb/players/buster-posey.php" TargetMode="External"/><Relationship Id="rId224" Type="http://schemas.openxmlformats.org/officeDocument/2006/relationships/hyperlink" Target="https://www.fantasypros.com/mlb/players/jorge-alfaro.php" TargetMode="External"/><Relationship Id="rId225" Type="http://schemas.openxmlformats.org/officeDocument/2006/relationships/hyperlink" Target="https://www.fantasypros.com/mlb/players/yonny-chirinos.php" TargetMode="External"/><Relationship Id="rId226" Type="http://schemas.openxmlformats.org/officeDocument/2006/relationships/hyperlink" Target="https://www.fantasypros.com/mlb/players/alex-verdugo.php" TargetMode="External"/><Relationship Id="rId227" Type="http://schemas.openxmlformats.org/officeDocument/2006/relationships/hyperlink" Target="https://www.fantasypros.com/mlb/players/khris-davis.php" TargetMode="External"/><Relationship Id="rId228" Type="http://schemas.openxmlformats.org/officeDocument/2006/relationships/hyperlink" Target="https://www.fantasypros.com/mlb/players/travis-darnaud.php" TargetMode="External"/><Relationship Id="rId229" Type="http://schemas.openxmlformats.org/officeDocument/2006/relationships/hyperlink" Target="https://www.fantasypros.com/mlb/players/rougned-odor.php" TargetMode="External"/><Relationship Id="rId230" Type="http://schemas.openxmlformats.org/officeDocument/2006/relationships/hyperlink" Target="https://www.fantasypros.com/mlb/players/sean-murphy.php" TargetMode="External"/><Relationship Id="rId231" Type="http://schemas.openxmlformats.org/officeDocument/2006/relationships/hyperlink" Target="https://www.fantasypros.com/mlb/players/emilio-pagan.php" TargetMode="External"/><Relationship Id="rId232" Type="http://schemas.openxmlformats.org/officeDocument/2006/relationships/hyperlink" Target="https://www.fantasypros.com/mlb/players/joc-pederson.php" TargetMode="External"/><Relationship Id="rId233" Type="http://schemas.openxmlformats.org/officeDocument/2006/relationships/hyperlink" Target="https://www.fantasypros.com/mlb/players/jonathan-gray.php" TargetMode="External"/><Relationship Id="rId234" Type="http://schemas.openxmlformats.org/officeDocument/2006/relationships/hyperlink" Target="https://www.fantasypros.com/mlb/players/francisco-mejia.php" TargetMode="External"/><Relationship Id="rId235" Type="http://schemas.openxmlformats.org/officeDocument/2006/relationships/hyperlink" Target="https://www.fantasypros.com/mlb/players/giovanny-urshela.php" TargetMode="External"/><Relationship Id="rId236" Type="http://schemas.openxmlformats.org/officeDocument/2006/relationships/hyperlink" Target="https://www.fantasypros.com/mlb/players/mitch-keller.php" TargetMode="External"/><Relationship Id="rId237" Type="http://schemas.openxmlformats.org/officeDocument/2006/relationships/hyperlink" Target="https://www.fantasypros.com/mlb/players/seth-lugo.php" TargetMode="External"/><Relationship Id="rId238" Type="http://schemas.openxmlformats.org/officeDocument/2006/relationships/hyperlink" Target="https://www.fantasypros.com/mlb/players/nick-senzel.php" TargetMode="External"/><Relationship Id="rId239" Type="http://schemas.openxmlformats.org/officeDocument/2006/relationships/hyperlink" Target="https://www.fantasypros.com/mlb/players/tom-murphy.php" TargetMode="External"/><Relationship Id="rId240" Type="http://schemas.openxmlformats.org/officeDocument/2006/relationships/hyperlink" Target="https://www.fantasypros.com/mlb/players/brian-anderson.php" TargetMode="External"/><Relationship Id="rId241" Type="http://schemas.openxmlformats.org/officeDocument/2006/relationships/hyperlink" Target="https://www.fantasypros.com/mlb/players/shin-soo-choo.php" TargetMode="External"/><Relationship Id="rId242" Type="http://schemas.openxmlformats.org/officeDocument/2006/relationships/hyperlink" Target="https://www.fantasypros.com/mlb/players/david-peralta.php" TargetMode="External"/><Relationship Id="rId243" Type="http://schemas.openxmlformats.org/officeDocument/2006/relationships/hyperlink" Target="https://www.fantasypros.com/mlb/players/eric-hosmer.php" TargetMode="External"/><Relationship Id="rId244" Type="http://schemas.openxmlformats.org/officeDocument/2006/relationships/hyperlink" Target="https://www.fantasypros.com/mlb/players/adrian-houser.php" TargetMode="External"/><Relationship Id="rId245" Type="http://schemas.openxmlformats.org/officeDocument/2006/relationships/hyperlink" Target="https://www.fantasypros.com/mlb/players/kolten-wong.php" TargetMode="External"/><Relationship Id="rId246" Type="http://schemas.openxmlformats.org/officeDocument/2006/relationships/hyperlink" Target="https://www.fantasypros.com/mlb/players/avisail-garcia.php" TargetMode="External"/><Relationship Id="rId247" Type="http://schemas.openxmlformats.org/officeDocument/2006/relationships/hyperlink" Target="https://www.fantasypros.com/mlb/players/ross-stripling.php" TargetMode="External"/><Relationship Id="rId248" Type="http://schemas.openxmlformats.org/officeDocument/2006/relationships/hyperlink" Target="https://www.fantasypros.com/mlb/players/luis-arraez.php" TargetMode="External"/><Relationship Id="rId249" Type="http://schemas.openxmlformats.org/officeDocument/2006/relationships/hyperlink" Target="https://www.fantasypros.com/mlb/players/daniel-murphy.php" TargetMode="External"/><Relationship Id="rId250" Type="http://schemas.openxmlformats.org/officeDocument/2006/relationships/hyperlink" Target="https://www.fantasypros.com/mlb/players/josh-james.php" TargetMode="External"/><Relationship Id="rId251" Type="http://schemas.openxmlformats.org/officeDocument/2006/relationships/hyperlink" Target="https://www.fantasypros.com/mlb/players/dansby-swanson.php" TargetMode="External"/><Relationship Id="rId252" Type="http://schemas.openxmlformats.org/officeDocument/2006/relationships/hyperlink" Target="https://www.fantasypros.com/mlb/players/cole-hamels.php" TargetMode="External"/><Relationship Id="rId253" Type="http://schemas.openxmlformats.org/officeDocument/2006/relationships/hyperlink" Target="https://www.fantasypros.com/mlb/players/ryan-braun.php" TargetMode="External"/><Relationship Id="rId254" Type="http://schemas.openxmlformats.org/officeDocument/2006/relationships/hyperlink" Target="https://www.fantasypros.com/mlb/players/starlin-castro.php" TargetMode="External"/><Relationship Id="rId255" Type="http://schemas.openxmlformats.org/officeDocument/2006/relationships/hyperlink" Target="https://www.fantasypros.com/mlb/players/mychal-antonio-givens.php" TargetMode="External"/><Relationship Id="rId256" Type="http://schemas.openxmlformats.org/officeDocument/2006/relationships/hyperlink" Target="https://www.fantasypros.com/mlb/players/christopher-archer.php" TargetMode="External"/><Relationship Id="rId257" Type="http://schemas.openxmlformats.org/officeDocument/2006/relationships/hyperlink" Target="https://www.fantasypros.com/mlb/players/danny-jansen.php" TargetMode="External"/><Relationship Id="rId258" Type="http://schemas.openxmlformats.org/officeDocument/2006/relationships/hyperlink" Target="https://www.fantasypros.com/mlb/players/kurt-suzuki.php" TargetMode="External"/><Relationship Id="rId259" Type="http://schemas.openxmlformats.org/officeDocument/2006/relationships/hyperlink" Target="https://www.fantasypros.com/mlb/players/dylan-bundy.php" TargetMode="External"/><Relationship Id="rId260" Type="http://schemas.openxmlformats.org/officeDocument/2006/relationships/hyperlink" Target="https://www.fantasypros.com/mlb/players/mauricio-dubon.php" TargetMode="External"/><Relationship Id="rId261" Type="http://schemas.openxmlformats.org/officeDocument/2006/relationships/hyperlink" Target="https://www.fantasypros.com/mlb/players/jo-adell.php" TargetMode="External"/><Relationship Id="rId262" Type="http://schemas.openxmlformats.org/officeDocument/2006/relationships/hyperlink" Target="https://www.fantasypros.com/mlb/players/felipe-rivero.php" TargetMode="External"/><Relationship Id="rId263" Type="http://schemas.openxmlformats.org/officeDocument/2006/relationships/hyperlink" Target="https://www.fantasypros.com/mlb/players/jose-quintana.php" TargetMode="External"/><Relationship Id="rId264" Type="http://schemas.openxmlformats.org/officeDocument/2006/relationships/hyperlink" Target="https://www.fantasypros.com/mlb/players/roberto-perez.php" TargetMode="External"/><Relationship Id="rId265" Type="http://schemas.openxmlformats.org/officeDocument/2006/relationships/hyperlink" Target="https://www.fantasypros.com/mlb/players/mark-canha.php" TargetMode="External"/><Relationship Id="rId266" Type="http://schemas.openxmlformats.org/officeDocument/2006/relationships/hyperlink" Target="https://www.fantasypros.com/mlb/players/scott-oberg.php" TargetMode="External"/><Relationship Id="rId267" Type="http://schemas.openxmlformats.org/officeDocument/2006/relationships/hyperlink" Target="https://www.fantasypros.com/mlb/players/hunter-renfroe.php" TargetMode="External"/><Relationship Id="rId268" Type="http://schemas.openxmlformats.org/officeDocument/2006/relationships/hyperlink" Target="https://www.fantasypros.com/mlb/players/joey-votto.php" TargetMode="External"/><Relationship Id="rId269" Type="http://schemas.openxmlformats.org/officeDocument/2006/relationships/hyperlink" Target="https://www.fantasypros.com/mlb/players/shohei-ohtani-dh.php" TargetMode="External"/><Relationship Id="rId270" Type="http://schemas.openxmlformats.org/officeDocument/2006/relationships/hyperlink" Target="https://www.fantasypros.com/mlb/players/michael-chavis.php" TargetMode="External"/><Relationship Id="rId271" Type="http://schemas.openxmlformats.org/officeDocument/2006/relationships/hyperlink" Target="https://www.fantasypros.com/mlb/players/cesar-hernandez.php" TargetMode="External"/><Relationship Id="rId272" Type="http://schemas.openxmlformats.org/officeDocument/2006/relationships/hyperlink" Target="https://www.fantasypros.com/mlb/players/cj-cron.php" TargetMode="External"/><Relationship Id="rId273" Type="http://schemas.openxmlformats.org/officeDocument/2006/relationships/hyperlink" Target="https://www.fantasypros.com/mlb/players/aj-pollock.php" TargetMode="External"/><Relationship Id="rId274" Type="http://schemas.openxmlformats.org/officeDocument/2006/relationships/hyperlink" Target="https://www.fantasypros.com/mlb/players/ryan-pressly.php" TargetMode="External"/><Relationship Id="rId275" Type="http://schemas.openxmlformats.org/officeDocument/2006/relationships/hyperlink" Target="https://www.fantasypros.com/mlb/players/yandy-diaz.php" TargetMode="External"/><Relationship Id="rId276" Type="http://schemas.openxmlformats.org/officeDocument/2006/relationships/hyperlink" Target="https://www.fantasypros.com/mlb/players/dellin-betances.php" TargetMode="External"/><Relationship Id="rId277" Type="http://schemas.openxmlformats.org/officeDocument/2006/relationships/hyperlink" Target="https://www.fantasypros.com/mlb/players/michael-kopech.php" TargetMode="External"/><Relationship Id="rId278" Type="http://schemas.openxmlformats.org/officeDocument/2006/relationships/hyperlink" Target="https://www.fantasypros.com/mlb/players/drew-pomeranz.php" TargetMode="External"/><Relationship Id="rId279" Type="http://schemas.openxmlformats.org/officeDocument/2006/relationships/hyperlink" Target="https://www.fantasypros.com/mlb/players/robinson-chirinos.php" TargetMode="External"/><Relationship Id="rId280" Type="http://schemas.openxmlformats.org/officeDocument/2006/relationships/hyperlink" Target="https://www.fantasypros.com/mlb/players/nomar-mazara.php" TargetMode="External"/><Relationship Id="rId281" Type="http://schemas.openxmlformats.org/officeDocument/2006/relationships/hyperlink" Target="https://www.fantasypros.com/mlb/players/dakota-hudson.php" TargetMode="External"/><Relationship Id="rId282" Type="http://schemas.openxmlformats.org/officeDocument/2006/relationships/hyperlink" Target="https://www.fantasypros.com/mlb/players/brandon-kintzler.php" TargetMode="External"/><Relationship Id="rId283" Type="http://schemas.openxmlformats.org/officeDocument/2006/relationships/hyperlink" Target="https://www.fantasypros.com/mlb/players/jon-berti.php" TargetMode="External"/><Relationship Id="rId284" Type="http://schemas.openxmlformats.org/officeDocument/2006/relationships/hyperlink" Target="https://www.fantasypros.com/mlb/players/mitch-haniger.php" TargetMode="External"/><Relationship Id="rId285" Type="http://schemas.openxmlformats.org/officeDocument/2006/relationships/hyperlink" Target="https://www.fantasypros.com/mlb/players/shogo-akiyama.php" TargetMode="External"/><Relationship Id="rId286" Type="http://schemas.openxmlformats.org/officeDocument/2006/relationships/hyperlink" Target="https://www.fantasypros.com/mlb/players/steven-matz.php" TargetMode="External"/><Relationship Id="rId287" Type="http://schemas.openxmlformats.org/officeDocument/2006/relationships/hyperlink" Target="https://www.fantasypros.com/mlb/players/sandy-alcantara.php" TargetMode="External"/><Relationship Id="rId288" Type="http://schemas.openxmlformats.org/officeDocument/2006/relationships/hyperlink" Target="https://www.fantasypros.com/mlb/players/anthony-desclafani.php" TargetMode="External"/><Relationship Id="rId289" Type="http://schemas.openxmlformats.org/officeDocument/2006/relationships/hyperlink" Target="https://www.fantasypros.com/mlb/players/jeff-samardzija.php" TargetMode="External"/><Relationship Id="rId290" Type="http://schemas.openxmlformats.org/officeDocument/2006/relationships/hyperlink" Target="https://www.fantasypros.com/mlb/players/adam-ottavino.php" TargetMode="External"/><Relationship Id="rId291" Type="http://schemas.openxmlformats.org/officeDocument/2006/relationships/hyperlink" Target="https://www.fantasypros.com/mlb/players/kyle-gibson.php" TargetMode="External"/><Relationship Id="rId292" Type="http://schemas.openxmlformats.org/officeDocument/2006/relationships/hyperlink" Target="https://www.fantasypros.com/mlb/players/aaron-civale.php" TargetMode="External"/><Relationship Id="rId293" Type="http://schemas.openxmlformats.org/officeDocument/2006/relationships/hyperlink" Target="https://www.fantasypros.com/mlb/players/dee-gordon.php" TargetMode="External"/><Relationship Id="rId294" Type="http://schemas.openxmlformats.org/officeDocument/2006/relationships/hyperlink" Target="https://www.fantasypros.com/mlb/players/miguel-cabrera.php" TargetMode="External"/><Relationship Id="rId295" Type="http://schemas.openxmlformats.org/officeDocument/2006/relationships/hyperlink" Target="https://www.fantasypros.com/mlb/players/ja-happ.php" TargetMode="External"/><Relationship Id="rId296" Type="http://schemas.openxmlformats.org/officeDocument/2006/relationships/hyperlink" Target="https://www.fantasypros.com/mlb/players/miguel-andujar.php" TargetMode="External"/><Relationship Id="rId297" Type="http://schemas.openxmlformats.org/officeDocument/2006/relationships/hyperlink" Target="https://www.fantasypros.com/mlb/players/nick-solak.php" TargetMode="External"/><Relationship Id="rId298" Type="http://schemas.openxmlformats.org/officeDocument/2006/relationships/hyperlink" Target="https://www.fantasypros.com/mlb/players/randal-grichuk.php" TargetMode="External"/><Relationship Id="rId299" Type="http://schemas.openxmlformats.org/officeDocument/2006/relationships/hyperlink" Target="https://www.fantasypros.com/mlb/players/daniel-hudson.php" TargetMode="External"/><Relationship Id="rId300" Type="http://schemas.openxmlformats.org/officeDocument/2006/relationships/hyperlink" Target="https://www.fantasypros.com/mlb/players/mike-zunino.php" TargetMode="External"/><Relationship Id="rId301" Type="http://schemas.openxmlformats.org/officeDocument/2006/relationships/hyperlink" Target="https://www.fantasypros.com/mlb/players/kwang-hyun-kim-p.php" TargetMode="External"/><Relationship Id="rId302" Type="http://schemas.openxmlformats.org/officeDocument/2006/relationships/hyperlink" Target="https://www.fantasypros.com/mlb/players/diego-castillo.php" TargetMode="External"/><Relationship Id="rId303" Type="http://schemas.openxmlformats.org/officeDocument/2006/relationships/hyperlink" Target="https://www.fantasypros.com/mlb/players/kevin-gausman.php" TargetMode="External"/><Relationship Id="rId304" Type="http://schemas.openxmlformats.org/officeDocument/2006/relationships/hyperlink" Target="https://www.fantasypros.com/mlb/players/garrett-richards.php" TargetMode="External"/><Relationship Id="rId305" Type="http://schemas.openxmlformats.org/officeDocument/2006/relationships/hyperlink" Target="https://www.fantasypros.com/mlb/players/david-fletcher.php" TargetMode="External"/><Relationship Id="rId306" Type="http://schemas.openxmlformats.org/officeDocument/2006/relationships/hyperlink" Target="https://www.fantasypros.com/mlb/players/jordan-hicks.php" TargetMode="External"/><Relationship Id="rId307" Type="http://schemas.openxmlformats.org/officeDocument/2006/relationships/hyperlink" Target="https://www.fantasypros.com/mlb/players/dylan-cease.php" TargetMode="External"/><Relationship Id="rId308" Type="http://schemas.openxmlformats.org/officeDocument/2006/relationships/hyperlink" Target="https://www.fantasypros.com/mlb/players/josh-lindblom.php" TargetMode="External"/><Relationship Id="rId309" Type="http://schemas.openxmlformats.org/officeDocument/2006/relationships/hyperlink" Target="https://www.fantasypros.com/mlb/players/reynaldo-lopez.php" TargetMode="External"/><Relationship Id="rId310" Type="http://schemas.openxmlformats.org/officeDocument/2006/relationships/hyperlink" Target="https://www.fantasypros.com/mlb/players/trent-grisham.php" TargetMode="External"/><Relationship Id="rId311" Type="http://schemas.openxmlformats.org/officeDocument/2006/relationships/hyperlink" Target="https://www.fantasypros.com/mlb/players/wade-davis.php" TargetMode="External"/><Relationship Id="rId312" Type="http://schemas.openxmlformats.org/officeDocument/2006/relationships/hyperlink" Target="https://www.fantasypros.com/mlb/players/brett-gardner.php" TargetMode="External"/><Relationship Id="rId313" Type="http://schemas.openxmlformats.org/officeDocument/2006/relationships/hyperlink" Target="https://www.fantasypros.com/mlb/players/marco-gonzales.php" TargetMode="External"/><Relationship Id="rId314" Type="http://schemas.openxmlformats.org/officeDocument/2006/relationships/hyperlink" Target="https://www.fantasypros.com/mlb/players/chad-green.php" TargetMode="External"/><Relationship Id="rId315" Type="http://schemas.openxmlformats.org/officeDocument/2006/relationships/hyperlink" Target="https://www.fantasypros.com/mlb/players/nick-madrigal.php" TargetMode="External"/><Relationship Id="rId316" Type="http://schemas.openxmlformats.org/officeDocument/2006/relationships/hyperlink" Target="https://www.fantasypros.com/mlb/players/tony-watson.php" TargetMode="External"/><Relationship Id="rId317" Type="http://schemas.openxmlformats.org/officeDocument/2006/relationships/hyperlink" Target="https://www.fantasypros.com/mlb/players/nathan-eovaldi.php" TargetMode="External"/><Relationship Id="rId318" Type="http://schemas.openxmlformats.org/officeDocument/2006/relationships/hyperlink" Target="https://www.fantasypros.com/mlb/players/renato-nunez.php" TargetMode="External"/><Relationship Id="rId319" Type="http://schemas.openxmlformats.org/officeDocument/2006/relationships/hyperlink" Target="https://www.fantasypros.com/mlb/players/rick-porcello.php" TargetMode="External"/><Relationship Id="rId320" Type="http://schemas.openxmlformats.org/officeDocument/2006/relationships/hyperlink" Target="https://www.fantasypros.com/mlb/players/wil-myers.php" TargetMode="External"/><Relationship Id="rId321" Type="http://schemas.openxmlformats.org/officeDocument/2006/relationships/hyperlink" Target="https://www.fantasypros.com/mlb/players/gregory-polanco.php" TargetMode="External"/><Relationship Id="rId322" Type="http://schemas.openxmlformats.org/officeDocument/2006/relationships/hyperlink" Target="https://www.fantasypros.com/mlb/players/michael-fiers.php" TargetMode="External"/><Relationship Id="rId323" Type="http://schemas.openxmlformats.org/officeDocument/2006/relationships/hyperlink" Target="https://www.fantasypros.com/mlb/players/jonathan-schoop.php" TargetMode="External"/><Relationship Id="rId324" Type="http://schemas.openxmlformats.org/officeDocument/2006/relationships/hyperlink" Target="https://www.fantasypros.com/mlb/players/tommy-la-stella.php" TargetMode="External"/><Relationship Id="rId325" Type="http://schemas.openxmlformats.org/officeDocument/2006/relationships/hyperlink" Target="https://www.fantasypros.com/mlb/players/corey-dickerson.php" TargetMode="External"/><Relationship Id="rId326" Type="http://schemas.openxmlformats.org/officeDocument/2006/relationships/hyperlink" Target="https://www.fantasypros.com/mlb/players/james-mccann.php" TargetMode="External"/><Relationship Id="rId327" Type="http://schemas.openxmlformats.org/officeDocument/2006/relationships/hyperlink" Target="https://www.fantasypros.com/mlb/players/pablo-lopez.php" TargetMode="External"/><Relationship Id="rId328" Type="http://schemas.openxmlformats.org/officeDocument/2006/relationships/hyperlink" Target="https://www.fantasypros.com/mlb/players/jason-castro.php" TargetMode="External"/><Relationship Id="rId329" Type="http://schemas.openxmlformats.org/officeDocument/2006/relationships/hyperlink" Target="https://www.fantasypros.com/mlb/players/willians-astudillo.php" TargetMode="External"/><Relationship Id="rId330" Type="http://schemas.openxmlformats.org/officeDocument/2006/relationships/hyperlink" Target="https://www.fantasypros.com/mlb/players/robinson-cano.php" TargetMode="External"/><Relationship Id="rId331" Type="http://schemas.openxmlformats.org/officeDocument/2006/relationships/hyperlink" Target="https://www.fantasypros.com/mlb/players/michael-yastrzemski.php" TargetMode="External"/><Relationship Id="rId332" Type="http://schemas.openxmlformats.org/officeDocument/2006/relationships/hyperlink" Target="https://www.fantasypros.com/mlb/players/ian-happ.php" TargetMode="External"/><Relationship Id="rId333" Type="http://schemas.openxmlformats.org/officeDocument/2006/relationships/hyperlink" Target="https://www.fantasypros.com/mlb/players/brian-goodwin.php" TargetMode="External"/><Relationship Id="rId334" Type="http://schemas.openxmlformats.org/officeDocument/2006/relationships/hyperlink" Target="https://www.fantasypros.com/mlb/players/freddy-peralta.php" TargetMode="External"/><Relationship Id="rId335" Type="http://schemas.openxmlformats.org/officeDocument/2006/relationships/hyperlink" Target="https://www.fantasypros.com/mlb/players/evan-longoria.php" TargetMode="External"/><Relationship Id="rId336" Type="http://schemas.openxmlformats.org/officeDocument/2006/relationships/hyperlink" Target="https://www.fantasypros.com/mlb/players/willy-adames.php" TargetMode="External"/><Relationship Id="rId337" Type="http://schemas.openxmlformats.org/officeDocument/2006/relationships/hyperlink" Target="https://www.fantasypros.com/mlb/players/austin-riley.php" TargetMode="External"/><Relationship Id="rId338" Type="http://schemas.openxmlformats.org/officeDocument/2006/relationships/hyperlink" Target="https://www.fantasypros.com/mlb/players/niko-goodrum.php" TargetMode="External"/><Relationship Id="rId339" Type="http://schemas.openxmlformats.org/officeDocument/2006/relationships/hyperlink" Target="https://www.fantasypros.com/mlb/players/kole-calhoun.php" TargetMode="External"/><Relationship Id="rId340" Type="http://schemas.openxmlformats.org/officeDocument/2006/relationships/hyperlink" Target="https://www.fantasypros.com/mlb/players/andrelton-simmons.php" TargetMode="External"/><Relationship Id="rId341" Type="http://schemas.openxmlformats.org/officeDocument/2006/relationships/hyperlink" Target="https://www.fantasypros.com/mlb/players/jameson-taillon.php" TargetMode="External"/><Relationship Id="rId342" Type="http://schemas.openxmlformats.org/officeDocument/2006/relationships/hyperlink" Target="https://www.fantasypros.com/mlb/players/austin-hays.php" TargetMode="External"/><Relationship Id="rId343" Type="http://schemas.openxmlformats.org/officeDocument/2006/relationships/hyperlink" Target="https://www.fantasypros.com/mlb/players/alex-wood.php" TargetMode="External"/><Relationship Id="rId344" Type="http://schemas.openxmlformats.org/officeDocument/2006/relationships/hyperlink" Target="https://www.fantasypros.com/mlb/players/zach-britton.php" TargetMode="External"/><Relationship Id="rId345" Type="http://schemas.openxmlformats.org/officeDocument/2006/relationships/hyperlink" Target="https://www.fantasypros.com/mlb/players/johnny-cueto.php" TargetMode="External"/><Relationship Id="rId346" Type="http://schemas.openxmlformats.org/officeDocument/2006/relationships/hyperlink" Target="https://www.fantasypros.com/mlb/players/domingo-german.php" TargetMode="External"/><Relationship Id="rId347" Type="http://schemas.openxmlformats.org/officeDocument/2006/relationships/hyperlink" Target="https://www.fantasypros.com/mlb/players/michael-pineda.php" TargetMode="External"/><Relationship Id="rId348" Type="http://schemas.openxmlformats.org/officeDocument/2006/relationships/hyperlink" Target="https://www.fantasypros.com/mlb/players/yan-gomes.php" TargetMode="External"/><Relationship Id="rId349" Type="http://schemas.openxmlformats.org/officeDocument/2006/relationships/hyperlink" Target="https://www.fantasypros.com/mlb/players/howard-kendrick.php" TargetMode="External"/><Relationship Id="rId350" Type="http://schemas.openxmlformats.org/officeDocument/2006/relationships/hyperlink" Target="https://www.fantasypros.com/mlb/players/julio-teheran.php" TargetMode="External"/><Relationship Id="rId351" Type="http://schemas.openxmlformats.org/officeDocument/2006/relationships/hyperlink" Target="https://www.fantasypros.com/mlb/players/andres-munoz-p.php" TargetMode="External"/><Relationship Id="rId352" Type="http://schemas.openxmlformats.org/officeDocument/2006/relationships/hyperlink" Target="https://www.fantasypros.com/mlb/players/jon-lester.php" TargetMode="External"/><Relationship Id="rId353" Type="http://schemas.openxmlformats.org/officeDocument/2006/relationships/hyperlink" Target="https://www.fantasypros.com/mlb/players/jackie-bradley.php" TargetMode="External"/><Relationship Id="rId354" Type="http://schemas.openxmlformats.org/officeDocument/2006/relationships/hyperlink" Target="https://www.fantasypros.com/mlb/players/mackenzie-gore.php" TargetMode="External"/><Relationship Id="rId355" Type="http://schemas.openxmlformats.org/officeDocument/2006/relationships/hyperlink" Target="https://www.fantasypros.com/mlb/players/blake-treinen.php" TargetMode="External"/><Relationship Id="rId356" Type="http://schemas.openxmlformats.org/officeDocument/2006/relationships/hyperlink" Target="https://www.fantasypros.com/mlb/players/elias-diaz.php" TargetMode="External"/><Relationship Id="rId357" Type="http://schemas.openxmlformats.org/officeDocument/2006/relationships/hyperlink" Target="https://www.fantasypros.com/mlb/players/sam-hilliard.php" TargetMode="External"/><Relationship Id="rId358" Type="http://schemas.openxmlformats.org/officeDocument/2006/relationships/hyperlink" Target="https://www.fantasypros.com/mlb/players/john-means.php" TargetMode="External"/><Relationship Id="rId359" Type="http://schemas.openxmlformats.org/officeDocument/2006/relationships/hyperlink" Target="https://www.fantasypros.com/mlb/players/nate-pearson.php" TargetMode="External"/><Relationship Id="rId360" Type="http://schemas.openxmlformats.org/officeDocument/2006/relationships/hyperlink" Target="https://www.fantasypros.com/mlb/players/carter-kieboom.php" TargetMode="External"/><Relationship Id="rId361" Type="http://schemas.openxmlformats.org/officeDocument/2006/relationships/hyperlink" Target="https://www.fantasypros.com/mlb/players/tucker-barnhart.php" TargetMode="External"/><Relationship Id="rId362" Type="http://schemas.openxmlformats.org/officeDocument/2006/relationships/hyperlink" Target="https://www.fantasypros.com/mlb/players/brayan-pena.php" TargetMode="External"/><Relationship Id="rId363" Type="http://schemas.openxmlformats.org/officeDocument/2006/relationships/hyperlink" Target="https://www.fantasypros.com/mlb/players/wade-miley.php" TargetMode="External"/><Relationship Id="rId364" Type="http://schemas.openxmlformats.org/officeDocument/2006/relationships/hyperlink" Target="https://www.fantasypros.com/mlb/players/collin-mchugh.php" TargetMode="External"/><Relationship Id="rId365" Type="http://schemas.openxmlformats.org/officeDocument/2006/relationships/hyperlink" Target="https://www.fantasypros.com/mlb/players/anibal-sanchez.php" TargetMode="External"/><Relationship Id="rId366" Type="http://schemas.openxmlformats.org/officeDocument/2006/relationships/hyperlink" Target="https://www.fantasypros.com/mlb/players/kyle-seager.php" TargetMode="External"/><Relationship Id="rId367" Type="http://schemas.openxmlformats.org/officeDocument/2006/relationships/hyperlink" Target="https://www.fantasypros.com/mlb/players/martin-maldonado.php" TargetMode="External"/><Relationship Id="rId368" Type="http://schemas.openxmlformats.org/officeDocument/2006/relationships/hyperlink" Target="https://www.fantasypros.com/mlb/players/rich-hill.php" TargetMode="External"/><Relationship Id="rId369" Type="http://schemas.openxmlformats.org/officeDocument/2006/relationships/hyperlink" Target="https://www.fantasypros.com/mlb/players/andrew-miller.php" TargetMode="External"/><Relationship Id="rId370" Type="http://schemas.openxmlformats.org/officeDocument/2006/relationships/hyperlink" Target="https://www.fantasypros.com/mlb/players/shane-greene.php" TargetMode="External"/><Relationship Id="rId371" Type="http://schemas.openxmlformats.org/officeDocument/2006/relationships/hyperlink" Target="https://www.fantasypros.com/mlb/players/yusmeiro-petit.php" TargetMode="External"/><Relationship Id="rId372" Type="http://schemas.openxmlformats.org/officeDocument/2006/relationships/hyperlink" Target="https://www.fantasypros.com/mlb/players/matt-carpenter.php" TargetMode="External"/><Relationship Id="rId373" Type="http://schemas.openxmlformats.org/officeDocument/2006/relationships/hyperlink" Target="https://www.fantasypros.com/mlb/players/hanser-alberto.php" TargetMode="External"/><Relationship Id="rId374" Type="http://schemas.openxmlformats.org/officeDocument/2006/relationships/hyperlink" Target="https://www.fantasypros.com/mlb/players/dylan-carlson.php" TargetMode="External"/><Relationship Id="rId375" Type="http://schemas.openxmlformats.org/officeDocument/2006/relationships/hyperlink" Target="https://www.fantasypros.com/mlb/players/chris-bassitt.php" TargetMode="External"/><Relationship Id="rId376" Type="http://schemas.openxmlformats.org/officeDocument/2006/relationships/hyperlink" Target="https://www.fantasypros.com/mlb/players/nathaniel-lowe.php" TargetMode="External"/><Relationship Id="rId377" Type="http://schemas.openxmlformats.org/officeDocument/2006/relationships/hyperlink" Target="https://www.fantasypros.com/mlb/players/brandon-nimmo.php" TargetMode="External"/><Relationship Id="rId378" Type="http://schemas.openxmlformats.org/officeDocument/2006/relationships/hyperlink" Target="https://www.fantasypros.com/mlb/players/matt-magill.php" TargetMode="External"/><Relationship Id="rId379" Type="http://schemas.openxmlformats.org/officeDocument/2006/relationships/hyperlink" Target="https://www.fantasypros.com/mlb/players/enrique-hernandez.php" TargetMode="External"/><Relationship Id="rId380" Type="http://schemas.openxmlformats.org/officeDocument/2006/relationships/hyperlink" Target="https://www.fantasypros.com/mlb/players/alexander-reyes.php" TargetMode="External"/><Relationship Id="rId381" Type="http://schemas.openxmlformats.org/officeDocument/2006/relationships/hyperlink" Target="https://www.fantasypros.com/mlb/players/yoshitomo-tsutsugo.php" TargetMode="External"/><Relationship Id="rId382" Type="http://schemas.openxmlformats.org/officeDocument/2006/relationships/hyperlink" Target="https://www.fantasypros.com/mlb/players/jordan-montgomery.php" TargetMode="External"/><Relationship Id="rId383" Type="http://schemas.openxmlformats.org/officeDocument/2006/relationships/hyperlink" Target="https://www.fantasypros.com/mlb/players/matt-barnes.php" TargetMode="External"/><Relationship Id="rId384" Type="http://schemas.openxmlformats.org/officeDocument/2006/relationships/hyperlink" Target="https://www.fantasypros.com/mlb/players/forrest-whitley.php" TargetMode="External"/><Relationship Id="rId385" Type="http://schemas.openxmlformats.org/officeDocument/2006/relationships/hyperlink" Target="https://www.fantasypros.com/mlb/players/nick-ahmed.php" TargetMode="External"/><Relationship Id="rId386" Type="http://schemas.openxmlformats.org/officeDocument/2006/relationships/hyperlink" Target="https://www.fantasypros.com/mlb/players/kevin-pillar.php" TargetMode="External"/><Relationship Id="rId387" Type="http://schemas.openxmlformats.org/officeDocument/2006/relationships/hyperlink" Target="https://www.fantasypros.com/mlb/players/ender-inciarte.php" TargetMode="External"/><Relationship Id="rId388" Type="http://schemas.openxmlformats.org/officeDocument/2006/relationships/hyperlink" Target="https://www.fantasypros.com/mlb/players/corbin-burnes.php" TargetMode="External"/><Relationship Id="rId389" Type="http://schemas.openxmlformats.org/officeDocument/2006/relationships/hyperlink" Target="https://www.fantasypros.com/mlb/players/jurickson-profar.php" TargetMode="External"/><Relationship Id="rId390" Type="http://schemas.openxmlformats.org/officeDocument/2006/relationships/hyperlink" Target="https://www.fantasypros.com/mlb/players/austin-romine.php" TargetMode="External"/><Relationship Id="rId391" Type="http://schemas.openxmlformats.org/officeDocument/2006/relationships/hyperlink" Target="https://www.fantasypros.com/mlb/players/reese-mcguire.php" TargetMode="External"/><Relationship Id="rId392" Type="http://schemas.openxmlformats.org/officeDocument/2006/relationships/hyperlink" Target="https://www.fantasypros.com/mlb/players/zach-plesac.php" TargetMode="External"/><Relationship Id="rId393" Type="http://schemas.openxmlformats.org/officeDocument/2006/relationships/hyperlink" Target="https://www.fantasypros.com/mlb/players/luis-urias.php" TargetMode="External"/><Relationship Id="rId394" Type="http://schemas.openxmlformats.org/officeDocument/2006/relationships/hyperlink" Target="https://www.fantasypros.com/mlb/players/ryne-stanek.php" TargetMode="External"/><Relationship Id="rId395" Type="http://schemas.openxmlformats.org/officeDocument/2006/relationships/hyperlink" Target="https://www.fantasypros.com/mlb/players/justin-smoak.php" TargetMode="External"/><Relationship Id="rId396" Type="http://schemas.openxmlformats.org/officeDocument/2006/relationships/hyperlink" Target="https://www.fantasypros.com/mlb/players/albert-pujols.php" TargetMode="External"/><Relationship Id="rId397" Type="http://schemas.openxmlformats.org/officeDocument/2006/relationships/hyperlink" Target="https://www.fantasypros.com/mlb/players/domingo-santana.php" TargetMode="External"/><Relationship Id="rId398" Type="http://schemas.openxmlformats.org/officeDocument/2006/relationships/hyperlink" Target="https://www.fantasypros.com/mlb/players/anthony-santander.php" TargetMode="External"/><Relationship Id="rId399" Type="http://schemas.openxmlformats.org/officeDocument/2006/relationships/hyperlink" Target="https://www.fantasypros.com/mlb/players/tommy-kahnle.php" TargetMode="External"/><Relationship Id="rId400" Type="http://schemas.openxmlformats.org/officeDocument/2006/relationships/hyperlink" Target="https://www.fantasypros.com/mlb/players/chance-sisco.php" TargetMode="External"/><Relationship Id="rId401" Type="http://schemas.openxmlformats.org/officeDocument/2006/relationships/hyperlink" Target="https://www.fantasypros.com/mlb/players/yoshihisa-hirano.php" TargetMode="External"/><Relationship Id="rId402" Type="http://schemas.openxmlformats.org/officeDocument/2006/relationships/hyperlink" Target="https://www.fantasypros.com/mlb/players/victor-caratini.php" TargetMode="External"/><Relationship Id="rId403" Type="http://schemas.openxmlformats.org/officeDocument/2006/relationships/hyperlink" Target="https://www.fantasypros.com/mlb/players/jose-alvarado.php" TargetMode="External"/><Relationship Id="rId404" Type="http://schemas.openxmlformats.org/officeDocument/2006/relationships/hyperlink" Target="https://www.fantasypros.com/mlb/players/colin-poche.php" TargetMode="External"/><Relationship Id="rId405" Type="http://schemas.openxmlformats.org/officeDocument/2006/relationships/hyperlink" Target="https://www.fantasypros.com/mlb/players/spencer-turnbull.php" TargetMode="External"/><Relationship Id="rId406" Type="http://schemas.openxmlformats.org/officeDocument/2006/relationships/hyperlink" Target="https://www.fantasypros.com/mlb/players/teoscar-hernandez.php" TargetMode="External"/><Relationship Id="rId407" Type="http://schemas.openxmlformats.org/officeDocument/2006/relationships/hyperlink" Target="https://www.fantasypros.com/mlb/players/travis-shaw.php" TargetMode="External"/><Relationship Id="rId408" Type="http://schemas.openxmlformats.org/officeDocument/2006/relationships/hyperlink" Target="https://www.fantasypros.com/mlb/players/jose-peraza.php" TargetMode="External"/><Relationship Id="rId409" Type="http://schemas.openxmlformats.org/officeDocument/2006/relationships/hyperlink" Target="https://www.fantasypros.com/mlb/players/jesus-aguilar.php" TargetMode="External"/><Relationship Id="rId410" Type="http://schemas.openxmlformats.org/officeDocument/2006/relationships/hyperlink" Target="https://www.fantasypros.com/mlb/players/jacob-stallings.php" TargetMode="External"/><Relationship Id="rId411" Type="http://schemas.openxmlformats.org/officeDocument/2006/relationships/hyperlink" Target="https://www.fantasypros.com/mlb/players/jordan-lyles.php" TargetMode="External"/><Relationship Id="rId412" Type="http://schemas.openxmlformats.org/officeDocument/2006/relationships/hyperlink" Target="https://www.fantasypros.com/mlb/players/matt-shoemaker.php" TargetMode="External"/><Relationship Id="rId413" Type="http://schemas.openxmlformats.org/officeDocument/2006/relationships/hyperlink" Target="https://www.fantasypros.com/mlb/players/jake-arrieta.php" TargetMode="External"/><Relationship Id="rId414" Type="http://schemas.openxmlformats.org/officeDocument/2006/relationships/hyperlink" Target="https://www.fantasypros.com/mlb/players/jose-martinez.php" TargetMode="External"/><Relationship Id="rId415" Type="http://schemas.openxmlformats.org/officeDocument/2006/relationships/hyperlink" Target="https://www.fantasypros.com/mlb/players/casey-mize.php" TargetMode="External"/><Relationship Id="rId416" Type="http://schemas.openxmlformats.org/officeDocument/2006/relationships/hyperlink" Target="https://www.fantasypros.com/mlb/players/james-karinchak.php" TargetMode="External"/><Relationship Id="rId417" Type="http://schemas.openxmlformats.org/officeDocument/2006/relationships/hyperlink" Target="https://www.fantasypros.com/mlb/players/justus-sheffield.php" TargetMode="External"/><Relationship Id="rId418" Type="http://schemas.openxmlformats.org/officeDocument/2006/relationships/hyperlink" Target="https://www.fantasypros.com/mlb/players/tyler-beede.php" TargetMode="External"/><Relationship Id="rId419" Type="http://schemas.openxmlformats.org/officeDocument/2006/relationships/hyperlink" Target="https://www.fantasypros.com/mlb/players/brad-peacock.php" TargetMode="External"/><Relationship Id="rId420" Type="http://schemas.openxmlformats.org/officeDocument/2006/relationships/hyperlink" Target="https://www.fantasypros.com/mlb/players/jordan-yamamoto.php" TargetMode="External"/><Relationship Id="rId421" Type="http://schemas.openxmlformats.org/officeDocument/2006/relationships/hyperlink" Target="https://www.fantasypros.com/mlb/players/yoenis-cespedes.php" TargetMode="External"/><Relationship Id="rId422" Type="http://schemas.openxmlformats.org/officeDocument/2006/relationships/hyperlink" Target="https://www.fantasypros.com/mlb/players/jesse-winker.php" TargetMode="External"/><Relationship Id="rId423" Type="http://schemas.openxmlformats.org/officeDocument/2006/relationships/hyperlink" Target="https://www.fantasypros.com/mlb/players/pedro-severino.php" TargetMode="External"/><Relationship Id="rId424" Type="http://schemas.openxmlformats.org/officeDocument/2006/relationships/hyperlink" Target="https://www.fantasypros.com/mlb/players/will-harris.php" TargetMode="External"/><Relationship Id="rId425" Type="http://schemas.openxmlformats.org/officeDocument/2006/relationships/hyperlink" Target="https://www.fantasypros.com/mlb/players/freddy-galvis.php" TargetMode="External"/><Relationship Id="rId426" Type="http://schemas.openxmlformats.org/officeDocument/2006/relationships/hyperlink" Target="https://www.fantasypros.com/mlb/players/adam-frazier.php" TargetMode="External"/><Relationship Id="rId427" Type="http://schemas.openxmlformats.org/officeDocument/2006/relationships/hyperlink" Target="https://www.fantasypros.com/mlb/players/mike-tauchman.php" TargetMode="External"/><Relationship Id="rId428" Type="http://schemas.openxmlformats.org/officeDocument/2006/relationships/hyperlink" Target="https://www.fantasypros.com/mlb/players/eric-thames.php" TargetMode="External"/><Relationship Id="rId429" Type="http://schemas.openxmlformats.org/officeDocument/2006/relationships/hyperlink" Target="https://www.fantasypros.com/mlb/players/wander-franco.php" TargetMode="External"/><Relationship Id="rId430" Type="http://schemas.openxmlformats.org/officeDocument/2006/relationships/hyperlink" Target="https://www.fantasypros.com/mlb/players/tyler-oneill.php" TargetMode="External"/><Relationship Id="rId431" Type="http://schemas.openxmlformats.org/officeDocument/2006/relationships/hyperlink" Target="https://www.fantasypros.com/mlb/players/zach-eflin.php" TargetMode="External"/><Relationship Id="rId432" Type="http://schemas.openxmlformats.org/officeDocument/2006/relationships/hyperlink" Target="https://www.fantasypros.com/mlb/players/brandon-belt.php" TargetMode="External"/><Relationship Id="rId433" Type="http://schemas.openxmlformats.org/officeDocument/2006/relationships/hyperlink" Target="https://www.fantasypros.com/mlb/players/asdrubal-cabrera.php" TargetMode="External"/><Relationship Id="rId434" Type="http://schemas.openxmlformats.org/officeDocument/2006/relationships/hyperlink" Target="https://www.fantasypros.com/mlb/players/sean-newcomb.php" TargetMode="External"/><Relationship Id="rId435" Type="http://schemas.openxmlformats.org/officeDocument/2006/relationships/hyperlink" Target="https://www.fantasypros.com/mlb/players/welington-castillo.php" TargetMode="External"/><Relationship Id="rId436" Type="http://schemas.openxmlformats.org/officeDocument/2006/relationships/hyperlink" Target="https://www.fantasypros.com/mlb/players/merrill-kelly.php" TargetMode="External"/><Relationship Id="rId437" Type="http://schemas.openxmlformats.org/officeDocument/2006/relationships/hyperlink" Target="https://www.fantasypros.com/mlb/players/shaun-anderson.php" TargetMode="External"/><Relationship Id="rId438" Type="http://schemas.openxmlformats.org/officeDocument/2006/relationships/hyperlink" Target="https://www.fantasypros.com/mlb/players/chien-ming-wang.php" TargetMode="External"/><Relationship Id="rId439" Type="http://schemas.openxmlformats.org/officeDocument/2006/relationships/hyperlink" Target="https://www.fantasypros.com/mlb/players/tyler-mahle.php" TargetMode="External"/><Relationship Id="rId440" Type="http://schemas.openxmlformats.org/officeDocument/2006/relationships/hyperlink" Target="https://www.fantasypros.com/mlb/players/adam-wainwright.php" TargetMode="External"/><Relationship Id="rId441" Type="http://schemas.openxmlformats.org/officeDocument/2006/relationships/hyperlink" Target="https://www.fantasypros.com/mlb/players/stephen-vogt.php" TargetMode="External"/><Relationship Id="rId442" Type="http://schemas.openxmlformats.org/officeDocument/2006/relationships/hyperlink" Target="https://www.fantasypros.com/mlb/players/maikel-franco.php" TargetMode="External"/><Relationship Id="rId443" Type="http://schemas.openxmlformats.org/officeDocument/2006/relationships/hyperlink" Target="https://www.fantasypros.com/mlb/players/jason-heyward.php" TargetMode="External"/><Relationship Id="rId444" Type="http://schemas.openxmlformats.org/officeDocument/2006/relationships/hyperlink" Target="https://www.fantasypros.com/mlb/players/ryan-helsley.php" TargetMode="External"/><Relationship Id="rId445" Type="http://schemas.openxmlformats.org/officeDocument/2006/relationships/hyperlink" Target="https://www.fantasypros.com/mlb/players/nick-markakis.php" TargetMode="External"/><Relationship Id="rId446" Type="http://schemas.openxmlformats.org/officeDocument/2006/relationships/hyperlink" Target="https://www.fantasypros.com/mlb/players/aaron-hicks.php" TargetMode="External"/><Relationship Id="rId447" Type="http://schemas.openxmlformats.org/officeDocument/2006/relationships/hyperlink" Target="https://www.fantasypros.com/mlb/players/ryan-mountcastle.php" TargetMode="External"/><Relationship Id="rId448" Type="http://schemas.openxmlformats.org/officeDocument/2006/relationships/hyperlink" Target="https://www.fantasypros.com/mlb/players/kevin-kiermaier.php" TargetMode="External"/><Relationship Id="rId449" Type="http://schemas.openxmlformats.org/officeDocument/2006/relationships/hyperlink" Target="https://www.fantasypros.com/mlb/players/marwin-gonzalez.php" TargetMode="External"/><Relationship Id="rId450" Type="http://schemas.openxmlformats.org/officeDocument/2006/relationships/hyperlink" Target="https://www.fantasypros.com/mlb/players/chris-taylor.php" TargetMode="External"/><Relationship Id="rId451" Type="http://schemas.openxmlformats.org/officeDocument/2006/relationships/hyperlink" Target="https://www.fantasypros.com/mlb/players/victor-reyes.php" TargetMode="External"/><Relationship Id="rId452" Type="http://schemas.openxmlformats.org/officeDocument/2006/relationships/hyperlink" Target="https://www.fantasypros.com/mlb/players/stephen-piscotty.php" TargetMode="External"/><Relationship Id="rId453" Type="http://schemas.openxmlformats.org/officeDocument/2006/relationships/hyperlink" Target="https://www.fantasypros.com/mlb/players/jake-junis.php" TargetMode="External"/><Relationship Id="rId454" Type="http://schemas.openxmlformats.org/officeDocument/2006/relationships/hyperlink" Target="https://www.fantasypros.com/mlb/players/tyler-flowers.php" TargetMode="External"/><Relationship Id="rId455" Type="http://schemas.openxmlformats.org/officeDocument/2006/relationships/hyperlink" Target="https://www.fantasypros.com/mlb/players/corey-knebel.php" TargetMode="External"/><Relationship Id="rId456" Type="http://schemas.openxmlformats.org/officeDocument/2006/relationships/hyperlink" Target="https://www.fantasypros.com/mlb/players/ji-man-choi.php" TargetMode="External"/><Relationship Id="rId457" Type="http://schemas.openxmlformats.org/officeDocument/2006/relationships/hyperlink" Target="https://www.fantasypros.com/mlb/players/luke-jackson.php" TargetMode="External"/><Relationship Id="rId458" Type="http://schemas.openxmlformats.org/officeDocument/2006/relationships/hyperlink" Target="https://www.fantasypros.com/mlb/players/bartolo-colon.php" TargetMode="External"/><Relationship Id="rId459" Type="http://schemas.openxmlformats.org/officeDocument/2006/relationships/hyperlink" Target="https://www.fantasypros.com/mlb/players/aaron-bummer.php" TargetMode="External"/><Relationship Id="rId460" Type="http://schemas.openxmlformats.org/officeDocument/2006/relationships/hyperlink" Target="https://www.fantasypros.com/mlb/players/hunter-harvey.php" TargetMode="External"/><Relationship Id="rId461" Type="http://schemas.openxmlformats.org/officeDocument/2006/relationships/hyperlink" Target="https://www.fantasypros.com/mlb/players/nico-hoerner.php" TargetMode="External"/><Relationship Id="rId462" Type="http://schemas.openxmlformats.org/officeDocument/2006/relationships/hyperlink" Target="https://www.fantasypros.com/mlb/players/pedro-strop.php" TargetMode="External"/><Relationship Id="rId463" Type="http://schemas.openxmlformats.org/officeDocument/2006/relationships/hyperlink" Target="https://www.fantasypros.com/mlb/players/anthony-gonsolin.php" TargetMode="External"/><Relationship Id="rId464" Type="http://schemas.openxmlformats.org/officeDocument/2006/relationships/hyperlink" Target="https://www.fantasypros.com/mlb/players/tony-wolters.php" TargetMode="External"/><Relationship Id="rId465" Type="http://schemas.openxmlformats.org/officeDocument/2006/relationships/hyperlink" Target="https://www.fantasypros.com/mlb/players/evan-white.php" TargetMode="External"/><Relationship Id="rId466" Type="http://schemas.openxmlformats.org/officeDocument/2006/relationships/hyperlink" Target="https://www.fantasypros.com/mlb/players/chase-anderson.php" TargetMode="External"/><Relationship Id="rId467" Type="http://schemas.openxmlformats.org/officeDocument/2006/relationships/hyperlink" Target="https://www.fantasypros.com/mlb/players/tanner-roark.php" TargetMode="External"/><Relationship Id="rId468" Type="http://schemas.openxmlformats.org/officeDocument/2006/relationships/hyperlink" Target="https://www.fantasypros.com/mlb/players/emmanuel-clase.php" TargetMode="External"/><Relationship Id="rId469" Type="http://schemas.openxmlformats.org/officeDocument/2006/relationships/hyperlink" Target="https://www.fantasypros.com/mlb/players/matthew-strahm.php" TargetMode="External"/><Relationship Id="rId470" Type="http://schemas.openxmlformats.org/officeDocument/2006/relationships/hyperlink" Target="https://www.fantasypros.com/mlb/players/dan-vogelbach.php" TargetMode="External"/><Relationship Id="rId471" Type="http://schemas.openxmlformats.org/officeDocument/2006/relationships/hyperlink" Target="https://www.fantasypros.com/mlb/players/joe-wendle.php" TargetMode="External"/><Relationship Id="rId472" Type="http://schemas.openxmlformats.org/officeDocument/2006/relationships/hyperlink" Target="https://www.fantasypros.com/mlb/players/curt-casali.php" TargetMode="External"/><Relationship Id="rId473" Type="http://schemas.openxmlformats.org/officeDocument/2006/relationships/hyperlink" Target="https://www.fantasypros.com/mlb/players/luis-severino.php" TargetMode="External"/><Relationship Id="rId474" Type="http://schemas.openxmlformats.org/officeDocument/2006/relationships/hyperlink" Target="https://www.fantasypros.com/mlb/players/connor-joe.php" TargetMode="External"/><Relationship Id="rId475" Type="http://schemas.openxmlformats.org/officeDocument/2006/relationships/hyperlink" Target="https://www.fantasypros.com/mlb/players/tyler-duffey.php" TargetMode="External"/><Relationship Id="rId476" Type="http://schemas.openxmlformats.org/officeDocument/2006/relationships/hyperlink" Target="https://www.fantasypros.com/mlb/players/vincent-velasquez.php" TargetMode="External"/><Relationship Id="rId477" Type="http://schemas.openxmlformats.org/officeDocument/2006/relationships/hyperlink" Target="https://www.fantasypros.com/mlb/players/garrett-cooper.php" TargetMode="External"/><Relationship Id="rId478" Type="http://schemas.openxmlformats.org/officeDocument/2006/relationships/hyperlink" Target="https://www.fantasypros.com/mlb/players/ian-desmond.php" TargetMode="External"/><Relationship Id="rId479" Type="http://schemas.openxmlformats.org/officeDocument/2006/relationships/hyperlink" Target="https://www.fantasypros.com/mlb/players/chris-martin.php" TargetMode="External"/><Relationship Id="rId480" Type="http://schemas.openxmlformats.org/officeDocument/2006/relationships/hyperlink" Target="https://www.fantasypros.com/mlb/players/kyle-crick.php" TargetMode="External"/><Relationship Id="rId481" Type="http://schemas.openxmlformats.org/officeDocument/2006/relationships/hyperlink" Target="https://www.fantasypros.com/mlb/players/leury-garcia.php" TargetMode="External"/><Relationship Id="rId482" Type="http://schemas.openxmlformats.org/officeDocument/2006/relationships/hyperlink" Target="https://www.fantasypros.com/mlb/players/kevin-ginkel.php" TargetMode="External"/><Relationship Id="rId483" Type="http://schemas.openxmlformats.org/officeDocument/2006/relationships/hyperlink" Target="https://www.fantasypros.com/mlb/players/zach-davies.php" TargetMode="External"/><Relationship Id="rId484" Type="http://schemas.openxmlformats.org/officeDocument/2006/relationships/hyperlink" Target="https://www.fantasypros.com/mlb/players/nick-pivetta.php" TargetMode="External"/><Relationship Id="rId485" Type="http://schemas.openxmlformats.org/officeDocument/2006/relationships/hyperlink" Target="https://www.fantasypros.com/mlb/players/franchy-cordero.php" TargetMode="External"/><Relationship Id="rId486" Type="http://schemas.openxmlformats.org/officeDocument/2006/relationships/hyperlink" Target="https://www.fantasypros.com/mlb/players/yusei-kikuchi.php" TargetMode="External"/><Relationship Id="rId487" Type="http://schemas.openxmlformats.org/officeDocument/2006/relationships/hyperlink" Target="https://www.fantasypros.com/mlb/players/brad-keller.php" TargetMode="External"/><Relationship Id="rId488" Type="http://schemas.openxmlformats.org/officeDocument/2006/relationships/hyperlink" Target="https://www.fantasypros.com/mlb/players/gio-gonzalez.php" TargetMode="External"/><Relationship Id="rId489" Type="http://schemas.openxmlformats.org/officeDocument/2006/relationships/hyperlink" Target="https://www.fantasypros.com/mlb/players/jonathan-lucroy.php" TargetMode="External"/><Relationship Id="rId490" Type="http://schemas.openxmlformats.org/officeDocument/2006/relationships/hyperlink" Target="https://www.fantasypros.com/mlb/players/manuel-margot.php" TargetMode="External"/><Relationship Id="rId491" Type="http://schemas.openxmlformats.org/officeDocument/2006/relationships/hyperlink" Target="https://www.fantasypros.com/mlb/players/harrison-bader.php" TargetMode="External"/><Relationship Id="rId492" Type="http://schemas.openxmlformats.org/officeDocument/2006/relationships/hyperlink" Target="https://www.fantasypros.com/mlb/players/kyle-lewis.php" TargetMode="External"/><Relationship Id="rId493" Type="http://schemas.openxmlformats.org/officeDocument/2006/relationships/hyperlink" Target="https://www.fantasypros.com/mlb/players/michael-lorenzen.php" TargetMode="External"/><Relationship Id="rId494" Type="http://schemas.openxmlformats.org/officeDocument/2006/relationships/hyperlink" Target="https://www.fantasypros.com/mlb/players/trevor-may.php" TargetMode="External"/><Relationship Id="rId495" Type="http://schemas.openxmlformats.org/officeDocument/2006/relationships/hyperlink" Target="https://www.fantasypros.com/mlb/players/junior-guerra.php" TargetMode="External"/><Relationship Id="rId496" Type="http://schemas.openxmlformats.org/officeDocument/2006/relationships/hyperlink" Target="https://www.fantasypros.com/mlb/players/danny-duffy.php" TargetMode="External"/><Relationship Id="rId497" Type="http://schemas.openxmlformats.org/officeDocument/2006/relationships/hyperlink" Target="https://www.fantasypros.com/mlb/players/colin-moran.php" TargetMode="External"/><Relationship Id="rId498" Type="http://schemas.openxmlformats.org/officeDocument/2006/relationships/hyperlink" Target="https://www.fantasypros.com/mlb/players/chin-hui-tsao.php" TargetMode="External"/><Relationship Id="rId499" Type="http://schemas.openxmlformats.org/officeDocument/2006/relationships/hyperlink" Target="https://www.fantasypros.com/mlb/players/sam-tuivailala.php" TargetMode="External"/><Relationship Id="rId500" Type="http://schemas.openxmlformats.org/officeDocument/2006/relationships/hyperlink" Target="https://www.fantasypros.com/mlb/players/isan-diaz.php" TargetMode="External"/><Relationship Id="rId501" Type="http://schemas.openxmlformats.org/officeDocument/2006/relationships/hyperlink" Target="https://www.fantasypros.com/mlb/players/shedric-long.php" TargetMode="External"/><Relationship Id="rId502" Type="http://schemas.openxmlformats.org/officeDocument/2006/relationships/hyperlink" Target="https://www.fantasypros.com/mlb/players/elieser-hernandez.php" TargetMode="External"/><Relationship Id="rId503" Type="http://schemas.openxmlformats.org/officeDocument/2006/relationships/hyperlink" Target="https://www.fantasypros.com/mlb/players/austin-hedges.php" TargetMode="External"/><Relationship Id="rId504" Type="http://schemas.openxmlformats.org/officeDocument/2006/relationships/hyperlink" Target="https://www.fantasypros.com/mlb/players/austin-voth.php" TargetMode="External"/><Relationship Id="rId505" Type="http://schemas.openxmlformats.org/officeDocument/2006/relationships/hyperlink" Target="https://www.fantasypros.com/mlb/players/jose-urena.php" TargetMode="External"/><Relationship Id="rId506" Type="http://schemas.openxmlformats.org/officeDocument/2006/relationships/hyperlink" Target="https://www.fantasypros.com/mlb/players/jarrod-dyson.php" TargetMode="External"/><Relationship Id="rId507" Type="http://schemas.openxmlformats.org/officeDocument/2006/relationships/hyperlink" Target="https://www.fantasypros.com/mlb/players/ty-buttrey.php" TargetMode="External"/><Relationship Id="rId508" Type="http://schemas.openxmlformats.org/officeDocument/2006/relationships/hyperlink" Target="https://www.fantasypros.com/mlb/players/mark-payton.php" TargetMode="External"/><Relationship Id="rId509" Type="http://schemas.openxmlformats.org/officeDocument/2006/relationships/hyperlink" Target="https://www.fantasypros.com/mlb/players/jairo-diaz.php" TargetMode="External"/><Relationship Id="rId510" Type="http://schemas.openxmlformats.org/officeDocument/2006/relationships/hyperlink" Target="https://www.fantasypros.com/mlb/players/brett-anderson.php" TargetMode="External"/><Relationship Id="rId511" Type="http://schemas.openxmlformats.org/officeDocument/2006/relationships/hyperlink" Target="https://www.fantasypros.com/mlb/players/patrick-higgins.php" TargetMode="External"/><Relationship Id="rId512" Type="http://schemas.openxmlformats.org/officeDocument/2006/relationships/hyperlink" Target="https://www.fantasypros.com/mlb/players/felix-hernandez.php" TargetMode="External"/><Relationship Id="rId513" Type="http://schemas.openxmlformats.org/officeDocument/2006/relationships/hyperlink" Target="https://www.fantasypros.com/mlb/players/seranthony-dominguez.php" TargetMode="External"/><Relationship Id="rId514" Type="http://schemas.openxmlformats.org/officeDocument/2006/relationships/hyperlink" Target="https://www.fantasypros.com/mlb/players/homer-bailey.php" TargetMode="External"/><Relationship Id="rId515" Type="http://schemas.openxmlformats.org/officeDocument/2006/relationships/hyperlink" Target="https://www.fantasypros.com/mlb/players/shun-yamaguchi.php" TargetMode="External"/><Relationship Id="rId516" Type="http://schemas.openxmlformats.org/officeDocument/2006/relationships/hyperlink" Target="https://www.fantasypros.com/mlb/players/amir-garrett.php" TargetMode="External"/><Relationship Id="rId517" Type="http://schemas.openxmlformats.org/officeDocument/2006/relationships/hyperlink" Target="https://www.fantasypros.com/mlb/players/pedro-baez.php" TargetMode="External"/><Relationship Id="rId518" Type="http://schemas.openxmlformats.org/officeDocument/2006/relationships/hyperlink" Target="https://www.fantasypros.com/mlb/players/kyle-finnegan.php" TargetMode="External"/><Relationship Id="rId519" Type="http://schemas.openxmlformats.org/officeDocument/2006/relationships/hyperlink" Target="https://www.fantasypros.com/mlb/players/alex-dickerson.php" TargetMode="External"/><Relationship Id="rId520" Type="http://schemas.openxmlformats.org/officeDocument/2006/relationships/hyperlink" Target="https://www.fantasypros.com/mlb/players/kyle-wright.php" TargetMode="External"/><Relationship Id="rId521" Type="http://schemas.openxmlformats.org/officeDocument/2006/relationships/hyperlink" Target="https://www.fantasypros.com/mlb/players/kyle-higashioka.php" TargetMode="External"/><Relationship Id="rId522" Type="http://schemas.openxmlformats.org/officeDocument/2006/relationships/hyperlink" Target="https://www.fantasypros.com/mlb/players/joakim-soria.php" TargetMode="External"/><Relationship Id="rId523" Type="http://schemas.openxmlformats.org/officeDocument/2006/relationships/hyperlink" Target="https://www.fantasypros.com/mlb/players/jonathan-loaisiga.php" TargetMode="External"/><Relationship Id="rId524" Type="http://schemas.openxmlformats.org/officeDocument/2006/relationships/hyperlink" Target="https://www.fantasypros.com/mlb/players/rowdy-tellez.php" TargetMode="External"/><Relationship Id="rId525" Type="http://schemas.openxmlformats.org/officeDocument/2006/relationships/hyperlink" Target="https://www.fantasypros.com/mlb/players/chris-iannetta.php" TargetMode="External"/><Relationship Id="rId526" Type="http://schemas.openxmlformats.org/officeDocument/2006/relationships/hyperlink" Target="https://www.fantasypros.com/mlb/players/sergio-romo.php" TargetMode="External"/><Relationship Id="rId527" Type="http://schemas.openxmlformats.org/officeDocument/2006/relationships/hyperlink" Target="https://www.fantasypros.com/mlb/players/joseph-bart.php" TargetMode="External"/><Relationship Id="rId528" Type="http://schemas.openxmlformats.org/officeDocument/2006/relationships/hyperlink" Target="https://www.fantasypros.com/mlb/players/alec-bohm.php" TargetMode="External"/><Relationship Id="rId529" Type="http://schemas.openxmlformats.org/officeDocument/2006/relationships/hyperlink" Target="https://www.fantasypros.com/mlb/players/mike-leake.php" TargetMode="External"/><Relationship Id="rId530" Type="http://schemas.openxmlformats.org/officeDocument/2006/relationships/hyperlink" Target="https://www.fantasypros.com/mlb/players/delino-deshields.php" TargetMode="External"/><Relationship Id="rId531" Type="http://schemas.openxmlformats.org/officeDocument/2006/relationships/hyperlink" Target="https://www.fantasypros.com/mlb/players/clint-frazier.php" TargetMode="External"/><Relationship Id="rId532" Type="http://schemas.openxmlformats.org/officeDocument/2006/relationships/hyperlink" Target="https://www.fantasypros.com/mlb/players/nick-heath.php" TargetMode="External"/><Relationship Id="rId533" Type="http://schemas.openxmlformats.org/officeDocument/2006/relationships/hyperlink" Target="https://www.fantasypros.com/mlb/players/jacoby-jones.php" TargetMode="External"/><Relationship Id="rId534" Type="http://schemas.openxmlformats.org/officeDocument/2006/relationships/hyperlink" Target="https://www.fantasypros.com/mlb/players/victor-gonzalez.php" TargetMode="External"/><Relationship Id="rId535" Type="http://schemas.openxmlformats.org/officeDocument/2006/relationships/hyperlink" Target="https://www.fantasypros.com/mlb/players/todd-frazier.php" TargetMode="External"/><Relationship Id="rId536" Type="http://schemas.openxmlformats.org/officeDocument/2006/relationships/hyperlink" Target="https://www.fantasypros.com/mlb/players/braden-shipley.php" TargetMode="External"/><Relationship Id="rId537" Type="http://schemas.openxmlformats.org/officeDocument/2006/relationships/hyperlink" Target="https://www.fantasypros.com/mlb/players/ricardo-rodriguez.php" TargetMode="External"/><Relationship Id="rId538" Type="http://schemas.openxmlformats.org/officeDocument/2006/relationships/hyperlink" Target="https://www.fantasypros.com/mlb/players/taijuan-walker.php" TargetMode="External"/><Relationship Id="rId539" Type="http://schemas.openxmlformats.org/officeDocument/2006/relationships/hyperlink" Target="https://www.fantasypros.com/mlb/players/matt-manning.php" TargetMode="External"/><Relationship Id="rId540" Type="http://schemas.openxmlformats.org/officeDocument/2006/relationships/hyperlink" Target="https://www.fantasypros.com/mlb/players/drew-smyly.php" TargetMode="External"/><Relationship Id="rId541" Type="http://schemas.openxmlformats.org/officeDocument/2006/relationships/hyperlink" Target="https://www.fantasypros.com/mlb/players/nick-wittgren.php" TargetMode="External"/><Relationship Id="rId542" Type="http://schemas.openxmlformats.org/officeDocument/2006/relationships/hyperlink" Target="https://www.fantasypros.com/mlb/players/steve-cishek.php" TargetMode="External"/><Relationship Id="rId543" Type="http://schemas.openxmlformats.org/officeDocument/2006/relationships/hyperlink" Target="https://www.fantasypros.com/mlb/players/raimel-tapia.php" TargetMode="External"/><Relationship Id="rId544" Type="http://schemas.openxmlformats.org/officeDocument/2006/relationships/hyperlink" Target="https://www.fantasypros.com/mlb/players/alex-avila.php" TargetMode="External"/><Relationship Id="rId545" Type="http://schemas.openxmlformats.org/officeDocument/2006/relationships/hyperlink" Target="https://www.fantasypros.com/mlb/players/keynan-middleton.php" TargetMode="External"/><Relationship Id="rId546" Type="http://schemas.openxmlformats.org/officeDocument/2006/relationships/hyperlink" Target="https://www.fantasypros.com/mlb/players/jose-iglesias.php" TargetMode="External"/><Relationship Id="rId547" Type="http://schemas.openxmlformats.org/officeDocument/2006/relationships/hyperlink" Target="https://www.fantasypros.com/mlb/players/jp-crawford.php" TargetMode="External"/><Relationship Id="rId548" Type="http://schemas.openxmlformats.org/officeDocument/2006/relationships/hyperlink" Target="https://www.fantasypros.com/mlb/players/tyler-clippard.php" TargetMode="External"/><Relationship Id="rId549" Type="http://schemas.openxmlformats.org/officeDocument/2006/relationships/hyperlink" Target="https://www.fantasypros.com/mlb/players/austin-barnes.php" TargetMode="External"/><Relationship Id="rId550" Type="http://schemas.openxmlformats.org/officeDocument/2006/relationships/hyperlink" Target="https://www.fantasypros.com/mlb/players/jake-lamb.php" TargetMode="External"/><Relationship Id="rId551" Type="http://schemas.openxmlformats.org/officeDocument/2006/relationships/hyperlink" Target="https://www.fantasypros.com/mlb/players/josh-rojas.php" TargetMode="External"/><Relationship Id="rId552" Type="http://schemas.openxmlformats.org/officeDocument/2006/relationships/hyperlink" Target="https://www.fantasypros.com/mlb/players/jake-fraley.php" TargetMode="External"/><Relationship Id="rId553" Type="http://schemas.openxmlformats.org/officeDocument/2006/relationships/hyperlink" Target="https://www.fantasypros.com/mlb/players/jake-bauers.php" TargetMode="External"/><Relationship Id="rId554" Type="http://schemas.openxmlformats.org/officeDocument/2006/relationships/hyperlink" Target="https://www.fantasypros.com/mlb/players/wilmer-flores.php" TargetMode="External"/><Relationship Id="rId555" Type="http://schemas.openxmlformats.org/officeDocument/2006/relationships/hyperlink" Target="https://www.fantasypros.com/mlb/players/randy-dobnak.php" TargetMode="External"/><Relationship Id="rId556" Type="http://schemas.openxmlformats.org/officeDocument/2006/relationships/hyperlink" Target="https://www.fantasypros.com/mlb/players/ashton-goudeau.php" TargetMode="External"/><Relationship Id="rId557" Type="http://schemas.openxmlformats.org/officeDocument/2006/relationships/hyperlink" Target="https://www.fantasypros.com/mlb/players/sandy-leon.php" TargetMode="External"/><Relationship Id="rId558" Type="http://schemas.openxmlformats.org/officeDocument/2006/relationships/hyperlink" Target="https://www.fantasypros.com/mlb/players/erik-swanson.php" TargetMode="External"/><Relationship Id="rId559" Type="http://schemas.openxmlformats.org/officeDocument/2006/relationships/hyperlink" Target="https://www.fantasypros.com/mlb/players/rowan-wick.php" TargetMode="External"/><Relationship Id="rId560" Type="http://schemas.openxmlformats.org/officeDocument/2006/relationships/hyperlink" Target="https://www.fantasypros.com/mlb/players/michael-wacha.php" TargetMode="External"/><Relationship Id="rId561" Type="http://schemas.openxmlformats.org/officeDocument/2006/relationships/hyperlink" Target="https://www.fantasypros.com/mlb/players/brendan-rodgers.php" TargetMode="External"/><Relationship Id="rId562" Type="http://schemas.openxmlformats.org/officeDocument/2006/relationships/hyperlink" Target="https://www.fantasypros.com/mlb/players/adam-haseley.php" TargetMode="External"/><Relationship Id="rId563" Type="http://schemas.openxmlformats.org/officeDocument/2006/relationships/hyperlink" Target="https://www.fantasypros.com/mlb/players/sixto-sanchez.php" TargetMode="External"/><Relationship Id="rId564" Type="http://schemas.openxmlformats.org/officeDocument/2006/relationships/hyperlink" Target="https://www.fantasypros.com/mlb/players/chris-davis.php" TargetMode="External"/><Relationship Id="rId565" Type="http://schemas.openxmlformats.org/officeDocument/2006/relationships/hyperlink" Target="https://www.fantasypros.com/mlb/players/brusdar-graterol-p.php" TargetMode="External"/><Relationship Id="rId566" Type="http://schemas.openxmlformats.org/officeDocument/2006/relationships/hyperlink" Target="https://www.fantasypros.com/mlb/players/francisco-rodriguez.php" TargetMode="External"/><Relationship Id="rId567" Type="http://schemas.openxmlformats.org/officeDocument/2006/relationships/hyperlink" Target="https://www.fantasypros.com/mlb/players/alex-young.php" TargetMode="External"/><Relationship Id="rId568" Type="http://schemas.openxmlformats.org/officeDocument/2006/relationships/hyperlink" Target="https://www.fantasypros.com/mlb/players/brian-dozier.php" TargetMode="External"/><Relationship Id="rId569" Type="http://schemas.openxmlformats.org/officeDocument/2006/relationships/hyperlink" Target="https://www.fantasypros.com/mlb/players/zach-mckinstry.php" TargetMode="External"/><Relationship Id="rId570" Type="http://schemas.openxmlformats.org/officeDocument/2006/relationships/hyperlink" Target="https://www.fantasypros.com/mlb/players/brent-honeywell.php" TargetMode="External"/><Relationship Id="rId571" Type="http://schemas.openxmlformats.org/officeDocument/2006/relationships/hyperlink" Target="https://www.fantasypros.com/mlb/players/pierce-johnson.php" TargetMode="External"/><Relationship Id="rId572" Type="http://schemas.openxmlformats.org/officeDocument/2006/relationships/hyperlink" Target="https://www.fantasypros.com/mlb/players/manny-pina.php" TargetMode="External"/><Relationship Id="rId573" Type="http://schemas.openxmlformats.org/officeDocument/2006/relationships/hyperlink" Target="https://www.fantasypros.com/mlb/players/jimmy-kerrigan.php" TargetMode="External"/><Relationship Id="rId574" Type="http://schemas.openxmlformats.org/officeDocument/2006/relationships/hyperlink" Target="https://www.fantasypros.com/mlb/players/brock-holt.php" TargetMode="External"/><Relationship Id="rId575" Type="http://schemas.openxmlformats.org/officeDocument/2006/relationships/hyperlink" Target="https://www.fantasypros.com/mlb/players/patrick-sandoval.php" TargetMode="External"/><Relationship Id="rId576" Type="http://schemas.openxmlformats.org/officeDocument/2006/relationships/hyperlink" Target="https://www.fantasypros.com/mlb/players/david-robertson.php" TargetMode="External"/><Relationship Id="rId577" Type="http://schemas.openxmlformats.org/officeDocument/2006/relationships/hyperlink" Target="https://www.fantasypros.com/mlb/players/denyi-reyes.php" TargetMode="External"/><Relationship Id="rId578" Type="http://schemas.openxmlformats.org/officeDocument/2006/relationships/hyperlink" Target="https://www.fantasypros.com/mlb/players/eric-lauer.php" TargetMode="External"/><Relationship Id="rId579" Type="http://schemas.openxmlformats.org/officeDocument/2006/relationships/hyperlink" Target="https://www.fantasypros.com/mlb/players/jimmy-nelson.php" TargetMode="External"/><Relationship Id="rId580" Type="http://schemas.openxmlformats.org/officeDocument/2006/relationships/hyperlink" Target="https://www.fantasypros.com/mlb/players/austin-nola.php" TargetMode="External"/><Relationship Id="rId581" Type="http://schemas.openxmlformats.org/officeDocument/2006/relationships/hyperlink" Target="https://www.fantasypros.com/mlb/players/dexter-fowler.php" TargetMode="External"/><Relationship Id="rId582" Type="http://schemas.openxmlformats.org/officeDocument/2006/relationships/hyperlink" Target="https://www.fantasypros.com/mlb/players/arodys-vizcaino.php" TargetMode="External"/><Relationship Id="rId583" Type="http://schemas.openxmlformats.org/officeDocument/2006/relationships/hyperlink" Target="https://www.fantasypros.com/mlb/players/spencer-howard.php" TargetMode="External"/><Relationship Id="rId584" Type="http://schemas.openxmlformats.org/officeDocument/2006/relationships/hyperlink" Target="https://www.fantasypros.com/mlb/players/jeurys-familia.php" TargetMode="External"/><Relationship Id="rId585" Type="http://schemas.openxmlformats.org/officeDocument/2006/relationships/hyperlink" Target="https://www.fantasypros.com/mlb/players/francisco-cervelli.php" TargetMode="External"/><Relationship Id="rId586" Type="http://schemas.openxmlformats.org/officeDocument/2006/relationships/hyperlink" Target="https://www.fantasypros.com/mlb/players/bobby-witt-jr.php" TargetMode="External"/><Relationship Id="rId587" Type="http://schemas.openxmlformats.org/officeDocument/2006/relationships/hyperlink" Target="https://www.fantasypros.com/mlb/players/alex-gordon.php" TargetMode="External"/><Relationship Id="rId588" Type="http://schemas.openxmlformats.org/officeDocument/2006/relationships/hyperlink" Target="https://www.fantasypros.com/mlb/players/trevor-rosenthal.php" TargetMode="External"/><Relationship Id="rId589" Type="http://schemas.openxmlformats.org/officeDocument/2006/relationships/hyperlink" Target="https://www.fantasypros.com/mlb/players/derek-fisher.php" TargetMode="External"/><Relationship Id="rId590" Type="http://schemas.openxmlformats.org/officeDocument/2006/relationships/hyperlink" Target="https://www.fantasypros.com/mlb/players/kwang-hyun-kim.php" TargetMode="External"/><Relationship Id="rId591" Type="http://schemas.openxmlformats.org/officeDocument/2006/relationships/hyperlink" Target="https://www.fantasypros.com/mlb/players/cal-quantrill.php" TargetMode="External"/><Relationship Id="rId592" Type="http://schemas.openxmlformats.org/officeDocument/2006/relationships/hyperlink" Target="https://www.fantasypros.com/mlb/players/joe-ross.php" TargetMode="External"/><Relationship Id="rId593" Type="http://schemas.openxmlformats.org/officeDocument/2006/relationships/hyperlink" Target="https://www.fantasypros.com/mlb/players/andrew-kittredge.php" TargetMode="External"/><Relationship Id="rId594" Type="http://schemas.openxmlformats.org/officeDocument/2006/relationships/hyperlink" Target="https://www.fantasypros.com/mlb/players/steven-souza.php" TargetMode="External"/><Relationship Id="rId595" Type="http://schemas.openxmlformats.org/officeDocument/2006/relationships/hyperlink" Target="https://www.fantasypros.com/mlb/players/daniel-poncedeleon.php" TargetMode="External"/><Relationship Id="rId596" Type="http://schemas.openxmlformats.org/officeDocument/2006/relationships/hyperlink" Target="https://www.fantasypros.com/mlb/players/trevor-williams.php" TargetMode="External"/><Relationship Id="rId597" Type="http://schemas.openxmlformats.org/officeDocument/2006/relationships/hyperlink" Target="https://www.fantasypros.com/mlb/players/eric-sogard.php" TargetMode="External"/><Relationship Id="rId598" Type="http://schemas.openxmlformats.org/officeDocument/2006/relationships/hyperlink" Target="https://www.fantasypros.com/mlb/players/mitch-moreland.php" TargetMode="External"/><Relationship Id="rId599" Type="http://schemas.openxmlformats.org/officeDocument/2006/relationships/hyperlink" Target="https://www.fantasypros.com/mlb/players/hunter-pence.php" TargetMode="External"/><Relationship Id="rId600" Type="http://schemas.openxmlformats.org/officeDocument/2006/relationships/hyperlink" Target="https://www.fantasypros.com/mlb/players/david-bote.php" TargetMode="External"/><Relationship Id="rId601" Type="http://schemas.openxmlformats.org/officeDocument/2006/relationships/hyperlink" Target="https://www.fantasypros.com/mlb/players/derek-dietrich.php" TargetMode="External"/><Relationship Id="rId602" Type="http://schemas.openxmlformats.org/officeDocument/2006/relationships/hyperlink" Target="https://www.fantasypros.com/mlb/players/cameron-bedrosian.php" TargetMode="External"/><Relationship Id="rId603" Type="http://schemas.openxmlformats.org/officeDocument/2006/relationships/hyperlink" Target="https://www.fantasypros.com/mlb/players/oliver-drake.php" TargetMode="External"/><Relationship Id="rId604" Type="http://schemas.openxmlformats.org/officeDocument/2006/relationships/hyperlink" Target="https://www.fantasypros.com/mlb/players/tim-tebow.php" TargetMode="External"/><Relationship Id="rId605" Type="http://schemas.openxmlformats.org/officeDocument/2006/relationships/hyperlink" Target="https://www.fantasypros.com/mlb/players/brandon-crawford.php" TargetMode="External"/><Relationship Id="rId606" Type="http://schemas.openxmlformats.org/officeDocument/2006/relationships/hyperlink" Target="https://www.fantasypros.com/mlb/players/trevor-richards.php" TargetMode="External"/><Relationship Id="rId607" Type="http://schemas.openxmlformats.org/officeDocument/2006/relationships/hyperlink" Target="https://www.fantasypros.com/mlb/players/jordan-luplow.php" TargetMode="External"/><Relationship Id="rId608" Type="http://schemas.openxmlformats.org/officeDocument/2006/relationships/hyperlink" Target="https://www.fantasypros.com/mlb/players/isiah-kiner-falefa.php" TargetMode="External"/><Relationship Id="rId609" Type="http://schemas.openxmlformats.org/officeDocument/2006/relationships/hyperlink" Target="https://www.fantasypros.com/mlb/players/odrisamer-despaigne.php" TargetMode="External"/><Relationship Id="rId610" Type="http://schemas.openxmlformats.org/officeDocument/2006/relationships/hyperlink" Target="https://www.fantasypros.com/mlb/players/johan-camargo.php" TargetMode="External"/><Relationship Id="rId611" Type="http://schemas.openxmlformats.org/officeDocument/2006/relationships/hyperlink" Target="https://www.fantasypros.com/mlb/players/matt-wieters.php" TargetMode="External"/><Relationship Id="rId612" Type="http://schemas.openxmlformats.org/officeDocument/2006/relationships/hyperlink" Target="https://www.fantasypros.com/mlb/players/cristian-pache.php" TargetMode="External"/><Relationship Id="rId613" Type="http://schemas.openxmlformats.org/officeDocument/2006/relationships/hyperlink" Target="https://www.fantasypros.com/mlb/players/dominic-smith.php" TargetMode="External"/><Relationship Id="rId614" Type="http://schemas.openxmlformats.org/officeDocument/2006/relationships/hyperlink" Target="https://www.fantasypros.com/mlb/players/carlos-gonzalez.php" TargetMode="External"/><Relationship Id="rId615" Type="http://schemas.openxmlformats.org/officeDocument/2006/relationships/hyperlink" Target="https://www.fantasypros.com/mlb/players/jorge-mateo.php" TargetMode="External"/><Relationship Id="rId616" Type="http://schemas.openxmlformats.org/officeDocument/2006/relationships/hyperlink" Target="https://www.fantasypros.com/mlb/players/braden-bishop.php" TargetMode="External"/><Relationship Id="rId617" Type="http://schemas.openxmlformats.org/officeDocument/2006/relationships/hyperlink" Target="https://www.fantasypros.com/mlb/players/rafael-montero.php" TargetMode="External"/><Relationship Id="rId618" Type="http://schemas.openxmlformats.org/officeDocument/2006/relationships/hyperlink" Target="https://www.fantasypros.com/mlb/players/josh-reddick.php" TargetMode="External"/><Relationship Id="rId619" Type="http://schemas.openxmlformats.org/officeDocument/2006/relationships/hyperlink" Target="https://www.fantasypros.com/mlb/players/miguel-rojas.php" TargetMode="External"/><Relationship Id="rId620" Type="http://schemas.openxmlformats.org/officeDocument/2006/relationships/hyperlink" Target="https://www.fantasypros.com/mlb/players/jarred-kelenic.php" TargetMode="External"/><Relationship Id="rId621" Type="http://schemas.openxmlformats.org/officeDocument/2006/relationships/hyperlink" Target="https://www.fantasypros.com/mlb/players/kent-emanuel.php" TargetMode="External"/><Relationship Id="rId622" Type="http://schemas.openxmlformats.org/officeDocument/2006/relationships/hyperlink" Target="https://www.fantasypros.com/mlb/players/drew-verhagen.php" TargetMode="External"/><Relationship Id="rId623" Type="http://schemas.openxmlformats.org/officeDocument/2006/relationships/hyperlink" Target="https://www.fantasypros.com/mlb/players/seth-brown.php" TargetMode="External"/><Relationship Id="rId624" Type="http://schemas.openxmlformats.org/officeDocument/2006/relationships/hyperlink" Target="https://www.fantasypros.com/mlb/players/clarke-schmidt.php" TargetMode="External"/><Relationship Id="rId625" Type="http://schemas.openxmlformats.org/officeDocument/2006/relationships/hyperlink" Target="https://www.fantasypros.com/mlb/players/darwinzon-hernandez.php" TargetMode="External"/><Relationship Id="rId626" Type="http://schemas.openxmlformats.org/officeDocument/2006/relationships/hyperlink" Target="https://www.fantasypros.com/mlb/players/daulton-varsho.php" TargetMode="External"/><Relationship Id="rId627" Type="http://schemas.openxmlformats.org/officeDocument/2006/relationships/hyperlink" Target="https://www.fantasypros.com/mlb/players/austin-allen.php" TargetMode="External"/><Relationship Id="rId628" Type="http://schemas.openxmlformats.org/officeDocument/2006/relationships/hyperlink" Target="https://www.fantasypros.com/mlb/players/deivi-garcia-p.php" TargetMode="External"/><Relationship Id="rId629" Type="http://schemas.openxmlformats.org/officeDocument/2006/relationships/hyperlink" Target="https://www.fantasypros.com/mlb/players/ian-anderson.php" TargetMode="External"/><Relationship Id="rId630" Type="http://schemas.openxmlformats.org/officeDocument/2006/relationships/hyperlink" Target="https://www.fantasypros.com/mlb/players/roberto-hernandez.php" TargetMode="External"/><Relationship Id="rId631" Type="http://schemas.openxmlformats.org/officeDocument/2006/relationships/hyperlink" Target="https://www.fantasypros.com/mlb/players/andrew-knizner.php" TargetMode="External"/><Relationship Id="rId632" Type="http://schemas.openxmlformats.org/officeDocument/2006/relationships/hyperlink" Target="https://www.fantasypros.com/mlb/players/jay-bruce.php" TargetMode="External"/><Relationship Id="rId633" Type="http://schemas.openxmlformats.org/officeDocument/2006/relationships/hyperlink" Target="https://www.fantasypros.com/mlb/players/tyler-chatwood.php" TargetMode="External"/><Relationship Id="rId634" Type="http://schemas.openxmlformats.org/officeDocument/2006/relationships/hyperlink" Target="https://www.fantasypros.com/mlb/players/joe-kelly.php" TargetMode="External"/><Relationship Id="rId635" Type="http://schemas.openxmlformats.org/officeDocument/2006/relationships/hyperlink" Target="https://www.fantasypros.com/mlb/players/jeimer-candelario.php" TargetMode="External"/><Relationship Id="rId636" Type="http://schemas.openxmlformats.org/officeDocument/2006/relationships/hyperlink" Target="https://www.fantasypros.com/mlb/players/martin-perez.php" TargetMode="External"/><Relationship Id="rId637" Type="http://schemas.openxmlformats.org/officeDocument/2006/relationships/hyperlink" Target="https://www.fantasypros.com/mlb/players/john-gant.php" TargetMode="External"/><Relationship Id="rId638" Type="http://schemas.openxmlformats.org/officeDocument/2006/relationships/hyperlink" Target="https://www.fantasypros.com/mlb/players/tyler-anderson.php" TargetMode="External"/><Relationship Id="rId639" Type="http://schemas.openxmlformats.org/officeDocument/2006/relationships/hyperlink" Target="https://www.fantasypros.com/mlb/players/tyler-france.php" TargetMode="External"/><Relationship Id="rId640" Type="http://schemas.openxmlformats.org/officeDocument/2006/relationships/hyperlink" Target="https://www.fantasypros.com/mlb/players/chaz-roe.php" TargetMode="External"/><Relationship Id="rId641" Type="http://schemas.openxmlformats.org/officeDocument/2006/relationships/hyperlink" Target="https://www.fantasypros.com/mlb/players/greg-holland.php" TargetMode="External"/><Relationship Id="rId642" Type="http://schemas.openxmlformats.org/officeDocument/2006/relationships/hyperlink" Target="https://www.fantasypros.com/mlb/players/adam-plutko.php" TargetMode="External"/><Relationship Id="rId643" Type="http://schemas.openxmlformats.org/officeDocument/2006/relationships/hyperlink" Target="https://www.fantasypros.com/mlb/players/ryan-ohearn.php" TargetMode="External"/><Relationship Id="rId644" Type="http://schemas.openxmlformats.org/officeDocument/2006/relationships/hyperlink" Target="https://www.fantasypros.com/mlb/players/framber-valdez.php" TargetMode="External"/><Relationship Id="rId645" Type="http://schemas.openxmlformats.org/officeDocument/2006/relationships/hyperlink" Target="https://www.fantasypros.com/mlb/players/cole-tucker.php" TargetMode="External"/><Relationship Id="rId646" Type="http://schemas.openxmlformats.org/officeDocument/2006/relationships/hyperlink" Target="https://www.fantasypros.com/mlb/players/bryse-wilson.php" TargetMode="External"/><Relationship Id="rId647" Type="http://schemas.openxmlformats.org/officeDocument/2006/relationships/hyperlink" Target="https://www.fantasypros.com/mlb/players/monte-harrison.php" TargetMode="External"/><Relationship Id="rId648" Type="http://schemas.openxmlformats.org/officeDocument/2006/relationships/hyperlink" Target="https://www.fantasypros.com/mlb/players/robert-stephenson.php" TargetMode="External"/><Relationship Id="rId649" Type="http://schemas.openxmlformats.org/officeDocument/2006/relationships/hyperlink" Target="https://www.fantasypros.com/mlb/players/matt-beaty.php" TargetMode="External"/><Relationship Id="rId650" Type="http://schemas.openxmlformats.org/officeDocument/2006/relationships/hyperlink" Target="https://www.fantasypros.com/mlb/players/nicky-lopez.php" TargetMode="External"/><Relationship Id="rId651" Type="http://schemas.openxmlformats.org/officeDocument/2006/relationships/hyperlink" Target="https://www.fantasypros.com/mlb/players/ryon-healy.php" TargetMode="External"/><Relationship Id="rId652" Type="http://schemas.openxmlformats.org/officeDocument/2006/relationships/hyperlink" Target="https://www.fantasypros.com/mlb/players/jose-castillo.php" TargetMode="External"/><Relationship Id="rId653" Type="http://schemas.openxmlformats.org/officeDocument/2006/relationships/hyperlink" Target="https://www.fantasypros.com/mlb/players/craig-stammen.php" TargetMode="External"/><Relationship Id="rId654" Type="http://schemas.openxmlformats.org/officeDocument/2006/relationships/hyperlink" Target="https://www.fantasypros.com/mlb/players/matt-moore.php" TargetMode="External"/><Relationship Id="rId655" Type="http://schemas.openxmlformats.org/officeDocument/2006/relationships/hyperlink" Target="https://www.fantasypros.com/mlb/players/trent-thornton.php" TargetMode="External"/><Relationship Id="rId656" Type="http://schemas.openxmlformats.org/officeDocument/2006/relationships/hyperlink" Target="https://www.fantasypros.com/mlb/players/jarren-duran.php" TargetMode="External"/><Relationship Id="rId657" Type="http://schemas.openxmlformats.org/officeDocument/2006/relationships/hyperlink" Target="https://www.fantasypros.com/mlb/players/tyler-stephenson.php" TargetMode="External"/><Relationship Id="rId658" Type="http://schemas.openxmlformats.org/officeDocument/2006/relationships/hyperlink" Target="https://www.fantasypros.com/mlb/players/austin-gomber.php" TargetMode="External"/><Relationship Id="rId659" Type="http://schemas.openxmlformats.org/officeDocument/2006/relationships/hyperlink" Target="https://www.fantasypros.com/mlb/players/mike-ford.php" TargetMode="External"/><Relationship Id="rId660" Type="http://schemas.openxmlformats.org/officeDocument/2006/relationships/hyperlink" Target="https://www.fantasypros.com/mlb/players/robert-dalbec.php" TargetMode="External"/><Relationship Id="rId661" Type="http://schemas.openxmlformats.org/officeDocument/2006/relationships/hyperlink" Target="https://www.fantasypros.com/mlb/players/jed-lowrie.php" TargetMode="External"/><Relationship Id="rId662" Type="http://schemas.openxmlformats.org/officeDocument/2006/relationships/hyperlink" Target="https://www.fantasypros.com/mlb/players/christin-stewart.php" TargetMode="External"/><Relationship Id="rId663" Type="http://schemas.openxmlformats.org/officeDocument/2006/relationships/hyperlink" Target="https://www.fantasypros.com/mlb/players/brent-suter.php" TargetMode="External"/><Relationship Id="rId664" Type="http://schemas.openxmlformats.org/officeDocument/2006/relationships/hyperlink" Target="https://www.fantasypros.com/mlb/players/matt-kemp.php" TargetMode="External"/><Relationship Id="rId665" Type="http://schemas.openxmlformats.org/officeDocument/2006/relationships/hyperlink" Target="https://www.fantasypros.com/mlb/players/franklin-barreto.php" TargetMode="External"/><Relationship Id="rId666" Type="http://schemas.openxmlformats.org/officeDocument/2006/relationships/hyperlink" Target="https://www.fantasypros.com/mlb/players/tarik-skubal.php" TargetMode="External"/><Relationship Id="rId667" Type="http://schemas.openxmlformats.org/officeDocument/2006/relationships/hyperlink" Target="https://www.fantasypros.com/mlb/players/justin-dunn.php" TargetMode="External"/><Relationship Id="rId668" Type="http://schemas.openxmlformats.org/officeDocument/2006/relationships/hyperlink" Target="https://www.fantasypros.com/mlb/players/rio-ruiz.php" TargetMode="External"/><Relationship Id="rId669" Type="http://schemas.openxmlformats.org/officeDocument/2006/relationships/hyperlink" Target="https://www.fantasypros.com/mlb/players/adam-jones.php" TargetMode="External"/><Relationship Id="rId670" Type="http://schemas.openxmlformats.org/officeDocument/2006/relationships/hyperlink" Target="https://www.fantasypros.com/mlb/players/john-brebbia.php" TargetMode="External"/><Relationship Id="rId671" Type="http://schemas.openxmlformats.org/officeDocument/2006/relationships/hyperlink" Target="https://www.fantasypros.com/mlb/players/kevin-plawecki.php" TargetMode="External"/><Relationship Id="rId672" Type="http://schemas.openxmlformats.org/officeDocument/2006/relationships/hyperlink" Target="https://www.fantasypros.com/mlb/players/hoby-milner.php" TargetMode="External"/><Relationship Id="rId673" Type="http://schemas.openxmlformats.org/officeDocument/2006/relationships/hyperlink" Target="https://www.fantasypros.com/mlb/players/orlando-arcia.php" TargetMode="External"/><Relationship Id="rId674" Type="http://schemas.openxmlformats.org/officeDocument/2006/relationships/hyperlink" Target="https://www.fantasypros.com/mlb/players/stephen-wrenn-of.php" TargetMode="External"/><Relationship Id="rId675" Type="http://schemas.openxmlformats.org/officeDocument/2006/relationships/hyperlink" Target="https://www.fantasypros.com/mlb/players/logan-webb.php" TargetMode="External"/><Relationship Id="rId676" Type="http://schemas.openxmlformats.org/officeDocument/2006/relationships/hyperlink" Target="https://www.fantasypros.com/mlb/players/ronald-guzman.php" TargetMode="External"/><Relationship Id="rId677" Type="http://schemas.openxmlformats.org/officeDocument/2006/relationships/hyperlink" Target="https://www.fantasypros.com/mlb/players/lewis-brinson.php" TargetMode="External"/><Relationship Id="rId678" Type="http://schemas.openxmlformats.org/officeDocument/2006/relationships/hyperlink" Target="https://www.fantasypros.com/mlb/players/hector-rondon.php" TargetMode="External"/><Relationship Id="rId679" Type="http://schemas.openxmlformats.org/officeDocument/2006/relationships/hyperlink" Target="https://www.fantasypros.com/mlb/players/grayson-greiner.php" TargetMode="External"/><Relationship Id="rId680" Type="http://schemas.openxmlformats.org/officeDocument/2006/relationships/hyperlink" Target="https://www.fantasypros.com/mlb/players/lou-trivino.php" TargetMode="External"/><Relationship Id="rId681" Type="http://schemas.openxmlformats.org/officeDocument/2006/relationships/hyperlink" Target="https://www.fantasypros.com/mlb/players/bradley-boxberger.php" TargetMode="External"/><Relationship Id="rId682" Type="http://schemas.openxmlformats.org/officeDocument/2006/relationships/hyperlink" Target="https://www.fantasypros.com/mlb/players/kevan-smith.php" TargetMode="External"/><Relationship Id="rId683" Type="http://schemas.openxmlformats.org/officeDocument/2006/relationships/hyperlink" Target="https://www.fantasypros.com/mlb/players/max-stassi.php" TargetMode="External"/><Relationship Id="rId684" Type="http://schemas.openxmlformats.org/officeDocument/2006/relationships/hyperlink" Target="https://www.fantasypros.com/mlb/players/josh-phegley.php" TargetMode="External"/><Relationship Id="rId685" Type="http://schemas.openxmlformats.org/officeDocument/2006/relationships/hyperlink" Target="https://www.fantasypros.com/mlb/players/ryan-zimmerman.php" TargetMode="External"/><Relationship Id="rId686" Type="http://schemas.openxmlformats.org/officeDocument/2006/relationships/hyperlink" Target="https://www.fantasypros.com/mlb/players/billy-hamilton.php" TargetMode="External"/><Relationship Id="rId687" Type="http://schemas.openxmlformats.org/officeDocument/2006/relationships/hyperlink" Target="https://www.fantasypros.com/mlb/players/alex-cobb.php" TargetMode="External"/><Relationship Id="rId688" Type="http://schemas.openxmlformats.org/officeDocument/2006/relationships/hyperlink" Target="https://www.fantasypros.com/mlb/players/keibert-ruiz.php" TargetMode="External"/><Relationship Id="rId689" Type="http://schemas.openxmlformats.org/officeDocument/2006/relationships/hyperlink" Target="https://www.fantasypros.com/mlb/players/adley-rutschman.php" TargetMode="External"/><Relationship Id="rId690" Type="http://schemas.openxmlformats.org/officeDocument/2006/relationships/hyperlink" Target="https://www.fantasypros.com/mlb/players/myles-straw.php" TargetMode="External"/><Relationship Id="rId691" Type="http://schemas.openxmlformats.org/officeDocument/2006/relationships/hyperlink" Target="https://www.fantasypros.com/mlb/players/zack-collins.php" TargetMode="External"/><Relationship Id="rId692" Type="http://schemas.openxmlformats.org/officeDocument/2006/relationships/hyperlink" Target="https://www.fantasypros.com/mlb/players/jon-duplantier.php" TargetMode="External"/><Relationship Id="rId693" Type="http://schemas.openxmlformats.org/officeDocument/2006/relationships/hyperlink" Target="https://www.fantasypros.com/mlb/players/josh-vanmeter.php" TargetMode="External"/><Relationship Id="rId694" Type="http://schemas.openxmlformats.org/officeDocument/2006/relationships/hyperlink" Target="https://www.fantasypros.com/mlb/players/alexander-claudio.php" TargetMode="External"/><Relationship Id="rId695" Type="http://schemas.openxmlformats.org/officeDocument/2006/relationships/hyperlink" Target="https://www.fantasypros.com/mlb/players/touki-toussaint.php" TargetMode="External"/><Relationship Id="rId696" Type="http://schemas.openxmlformats.org/officeDocument/2006/relationships/hyperlink" Target="https://www.fantasypros.com/mlb/players/harold-ramirez-of.php" TargetMode="External"/><Relationship Id="rId697" Type="http://schemas.openxmlformats.org/officeDocument/2006/relationships/hyperlink" Target="https://www.fantasypros.com/mlb/players/michael-king.php" TargetMode="External"/><Relationship Id="rId698" Type="http://schemas.openxmlformats.org/officeDocument/2006/relationships/hyperlink" Target="https://www.fantasypros.com/mlb/players/roman-quinn.php" TargetMode="External"/><Relationship Id="rId699" Type="http://schemas.openxmlformats.org/officeDocument/2006/relationships/hyperlink" Target="https://www.fantasypros.com/mlb/players/scooter-gennett.php" TargetMode="External"/><Relationship Id="rId700" Type="http://schemas.openxmlformats.org/officeDocument/2006/relationships/hyperlink" Target="https://www.fantasypros.com/mlb/players/jake-diekman.php" TargetMode="External"/><Relationship Id="rId701" Type="http://schemas.openxmlformats.org/officeDocument/2006/relationships/hyperlink" Target="https://www.fantasypros.com/mlb/players/kebryan-hayes.php" TargetMode="External"/><Relationship Id="rId702" Type="http://schemas.openxmlformats.org/officeDocument/2006/relationships/hyperlink" Target="https://www.fantasypros.com/mlb/players/randy-arozarena.php" TargetMode="External"/><Relationship Id="rId703" Type="http://schemas.openxmlformats.org/officeDocument/2006/relationships/hyperlink" Target="https://www.fantasypros.com/mlb/players/darren-oday.php" TargetMode="External"/><Relationship Id="rId704" Type="http://schemas.openxmlformats.org/officeDocument/2006/relationships/hyperlink" Target="https://www.fantasypros.com/mlb/players/d.j.-stewart.php" TargetMode="External"/><Relationship Id="rId705" Type="http://schemas.openxmlformats.org/officeDocument/2006/relationships/hyperlink" Target="https://www.fantasypros.com/mlb/players/kevin-cron.php" TargetMode="External"/><Relationship Id="rId706" Type="http://schemas.openxmlformats.org/officeDocument/2006/relationships/hyperlink" Target="https://www.fantasypros.com/mlb/players/jamie-ritchie.php" TargetMode="External"/><Relationship Id="rId707" Type="http://schemas.openxmlformats.org/officeDocument/2006/relationships/hyperlink" Target="https://www.fantasypros.com/mlb/players/jerad-eickhoff.php" TargetMode="External"/><Relationship Id="rId708" Type="http://schemas.openxmlformats.org/officeDocument/2006/relationships/hyperlink" Target="https://www.fantasypros.com/mlb/players/anthony-kay.php" TargetMode="External"/><Relationship Id="rId709" Type="http://schemas.openxmlformats.org/officeDocument/2006/relationships/hyperlink" Target="https://www.fantasypros.com/mlb/players/jose-osuna.php" TargetMode="External"/><Relationship Id="rId710" Type="http://schemas.openxmlformats.org/officeDocument/2006/relationships/hyperlink" Target="https://www.fantasypros.com/mlb/players/kyle-freeland.php" TargetMode="External"/><Relationship Id="rId711" Type="http://schemas.openxmlformats.org/officeDocument/2006/relationships/hyperlink" Target="https://www.fantasypros.com/mlb/players/wyatt-mathisen.php" TargetMode="External"/><Relationship Id="rId712" Type="http://schemas.openxmlformats.org/officeDocument/2006/relationships/hyperlink" Target="https://www.fantasypros.com/mlb/players/santiago-espinal.php" TargetMode="External"/><Relationship Id="rId713" Type="http://schemas.openxmlformats.org/officeDocument/2006/relationships/hyperlink" Target="https://www.fantasypros.com/mlb/players/brandon-brennan.php" TargetMode="External"/><Relationship Id="rId714" Type="http://schemas.openxmlformats.org/officeDocument/2006/relationships/hyperlink" Target="https://www.fantasypros.com/mlb/players/cameron-maybin.php" TargetMode="External"/><Relationship Id="rId715" Type="http://schemas.openxmlformats.org/officeDocument/2006/relationships/hyperlink" Target="https://www.fantasypros.com/mlb/players/jeremy-jeffress.php" TargetMode="External"/><Relationship Id="rId716" Type="http://schemas.openxmlformats.org/officeDocument/2006/relationships/hyperlink" Target="https://www.fantasypros.com/mlb/players/chad-pinder.php" TargetMode="External"/><Relationship Id="rId717" Type="http://schemas.openxmlformats.org/officeDocument/2006/relationships/hyperlink" Target="https://www.fantasypros.com/mlb/players/richie-martin.php" TargetMode="External"/><Relationship Id="rId718" Type="http://schemas.openxmlformats.org/officeDocument/2006/relationships/hyperlink" Target="https://www.fantasypros.com/mlb/players/drew-steckenrider.php" TargetMode="External"/><Relationship Id="rId719" Type="http://schemas.openxmlformats.org/officeDocument/2006/relationships/hyperlink" Target="https://www.fantasypros.com/mlb/players/gregory-soto.php" TargetMode="External"/><Relationship Id="rId720" Type="http://schemas.openxmlformats.org/officeDocument/2006/relationships/hyperlink" Target="https://www.fantasypros.com/mlb/players/luis-cessa.php" TargetMode="External"/><Relationship Id="rId721" Type="http://schemas.openxmlformats.org/officeDocument/2006/relationships/hyperlink" Target="https://www.fantasypros.com/mlb/players/brett-phillips.php" TargetMode="External"/><Relationship Id="rId722" Type="http://schemas.openxmlformats.org/officeDocument/2006/relationships/hyperlink" Target="https://www.fantasypros.com/mlb/players/brady-singer.php" TargetMode="External"/><Relationship Id="rId723" Type="http://schemas.openxmlformats.org/officeDocument/2006/relationships/hyperlink" Target="https://www.fantasypros.com/mlb/players/aledmys-diaz.php" TargetMode="External"/><Relationship Id="rId724" Type="http://schemas.openxmlformats.org/officeDocument/2006/relationships/hyperlink" Target="https://www.fantasypros.com/mlb/players/scott-barlow.php" TargetMode="External"/><Relationship Id="rId725" Type="http://schemas.openxmlformats.org/officeDocument/2006/relationships/hyperlink" Target="https://www.fantasypros.com/mlb/players/albert-almora.php" TargetMode="External"/><Relationship Id="rId726" Type="http://schemas.openxmlformats.org/officeDocument/2006/relationships/hyperlink" Target="https://www.fantasypros.com/mlb/players/mike-montgomery.php" TargetMode="External"/><Relationship Id="rId727" Type="http://schemas.openxmlformats.org/officeDocument/2006/relationships/hyperlink" Target="https://www.fantasypros.com/mlb/players/jaylin-davis.php" TargetMode="External"/><Relationship Id="rId728" Type="http://schemas.openxmlformats.org/officeDocument/2006/relationships/hyperlink" Target="https://www.fantasypros.com/mlb/players/brad-miller.php" TargetMode="External"/><Relationship Id="rId729" Type="http://schemas.openxmlformats.org/officeDocument/2006/relationships/hyperlink" Target="https://www.fantasypros.com/mlb/players/peter-lambert.php" TargetMode="External"/><Relationship Id="rId730" Type="http://schemas.openxmlformats.org/officeDocument/2006/relationships/hyperlink" Target="https://www.fantasypros.com/mlb/players/jose-de-leon.php" TargetMode="External"/><Relationship Id="rId731" Type="http://schemas.openxmlformats.org/officeDocument/2006/relationships/hyperlink" Target="https://www.fantasypros.com/mlb/players/carlos-rodon.php" TargetMode="External"/><Relationship Id="rId732" Type="http://schemas.openxmlformats.org/officeDocument/2006/relationships/hyperlink" Target="https://www.fantasypros.com/mlb/players/clay-buchholz.php" TargetMode="External"/><Relationship Id="rId733" Type="http://schemas.openxmlformats.org/officeDocument/2006/relationships/hyperlink" Target="https://www.fantasypros.com/mlb/players/triston-mckenzie-p.php" TargetMode="External"/><Relationship Id="rId734" Type="http://schemas.openxmlformats.org/officeDocument/2006/relationships/hyperlink" Target="https://www.fantasypros.com/mlb/players/taylor-gushue.php" TargetMode="External"/><Relationship Id="rId735" Type="http://schemas.openxmlformats.org/officeDocument/2006/relationships/hyperlink" Target="https://www.fantasypros.com/mlb/players/carlos-estevez.php" TargetMode="External"/><Relationship Id="rId736" Type="http://schemas.openxmlformats.org/officeDocument/2006/relationships/hyperlink" Target="https://www.fantasypros.com/mlb/players/daniel-norris.php" TargetMode="External"/><Relationship Id="rId737" Type="http://schemas.openxmlformats.org/officeDocument/2006/relationships/hyperlink" Target="https://www.fantasypros.com/mlb/players/jake-rogers.php" TargetMode="External"/><Relationship Id="rId738" Type="http://schemas.openxmlformats.org/officeDocument/2006/relationships/hyperlink" Target="https://www.fantasypros.com/mlb/players/tomas-nido.php" TargetMode="External"/><Relationship Id="rId739" Type="http://schemas.openxmlformats.org/officeDocument/2006/relationships/hyperlink" Target="https://www.fantasypros.com/mlb/players/jason-kipnis.php" TargetMode="External"/><Relationship Id="rId740" Type="http://schemas.openxmlformats.org/officeDocument/2006/relationships/hyperlink" Target="https://www.fantasypros.com/mlb/players/alex-kirilloff.php" TargetMode="External"/><Relationship Id="rId741" Type="http://schemas.openxmlformats.org/officeDocument/2006/relationships/hyperlink" Target="https://www.fantasypros.com/mlb/players/yermin-mercedes.php" TargetMode="External"/><Relationship Id="rId742" Type="http://schemas.openxmlformats.org/officeDocument/2006/relationships/hyperlink" Target="https://www.fantasypros.com/mlb/players/kolby-allard.php" TargetMode="External"/><Relationship Id="rId743" Type="http://schemas.openxmlformats.org/officeDocument/2006/relationships/hyperlink" Target="https://www.fantasypros.com/mlb/players/michael-fulmer.php" TargetMode="External"/><Relationship Id="rId744" Type="http://schemas.openxmlformats.org/officeDocument/2006/relationships/hyperlink" Target="https://www.fantasypros.com/mlb/players/bradley-zimmer.php" TargetMode="External"/><Relationship Id="rId745" Type="http://schemas.openxmlformats.org/officeDocument/2006/relationships/hyperlink" Target="https://www.fantasypros.com/mlb/players/lewis-thorpe.php" TargetMode="External"/><Relationship Id="rId746" Type="http://schemas.openxmlformats.org/officeDocument/2006/relationships/hyperlink" Target="https://www.fantasypros.com/mlb/players/chris-gimenez.php" TargetMode="External"/><Relationship Id="rId747" Type="http://schemas.openxmlformats.org/officeDocument/2006/relationships/hyperlink" Target="https://www.fantasypros.com/mlb/players/phillip-ervin.php" TargetMode="External"/><Relationship Id="rId748" Type="http://schemas.openxmlformats.org/officeDocument/2006/relationships/hyperlink" Target="https://www.fantasypros.com/mlb/players/rogelio-armenteros.php" TargetMode="External"/><Relationship Id="rId749" Type="http://schemas.openxmlformats.org/officeDocument/2006/relationships/hyperlink" Target="https://www.fantasypros.com/mlb/players/jacob-cronenworth.php" TargetMode="External"/><Relationship Id="rId750" Type="http://schemas.openxmlformats.org/officeDocument/2006/relationships/hyperlink" Target="https://www.fantasypros.com/mlb/players/jesse-chavez.php" TargetMode="External"/><Relationship Id="rId751" Type="http://schemas.openxmlformats.org/officeDocument/2006/relationships/hyperlink" Target="https://www.fantasypros.com/mlb/players/cj-edwards.php" TargetMode="External"/><Relationship Id="rId752" Type="http://schemas.openxmlformats.org/officeDocument/2006/relationships/hyperlink" Target="https://www.fantasypros.com/mlb/players/abraham-toro.php" TargetMode="External"/><Relationship Id="rId753" Type="http://schemas.openxmlformats.org/officeDocument/2006/relationships/hyperlink" Target="https://www.fantasypros.com/mlb/players/jeff-hoffman.php" TargetMode="External"/><Relationship Id="rId754" Type="http://schemas.openxmlformats.org/officeDocument/2006/relationships/hyperlink" Target="https://www.fantasypros.com/mlb/players/hernan-perez.php" TargetMode="External"/><Relationship Id="rId755" Type="http://schemas.openxmlformats.org/officeDocument/2006/relationships/hyperlink" Target="https://www.fantasypros.com/mlb/players/drew-waters.php" TargetMode="External"/><Relationship Id="rId756" Type="http://schemas.openxmlformats.org/officeDocument/2006/relationships/hyperlink" Target="https://www.fantasypros.com/mlb/players/edward-cabrera-p.php" TargetMode="External"/><Relationship Id="rId757" Type="http://schemas.openxmlformats.org/officeDocument/2006/relationships/hyperlink" Target="https://www.fantasypros.com/mlb/players/jedd-gyorko.php" TargetMode="External"/><Relationship Id="rId758" Type="http://schemas.openxmlformats.org/officeDocument/2006/relationships/hyperlink" Target="https://www.fantasypros.com/mlb/players/sheldon-neuse.php" TargetMode="External"/><Relationship Id="rId759" Type="http://schemas.openxmlformats.org/officeDocument/2006/relationships/hyperlink" Target="https://www.fantasypros.com/mlb/players/willi-castro.php" TargetMode="External"/><Relationship Id="rId760" Type="http://schemas.openxmlformats.org/officeDocument/2006/relationships/hyperlink" Target="https://www.fantasypros.com/mlb/players/jared-oliva.php" TargetMode="External"/><Relationship Id="rId761" Type="http://schemas.openxmlformats.org/officeDocument/2006/relationships/hyperlink" Target="https://www.fantasypros.com/mlb/players/ivan-nova.php" TargetMode="External"/><Relationship Id="rId762" Type="http://schemas.openxmlformats.org/officeDocument/2006/relationships/hyperlink" Target="https://www.fantasypros.com/mlb/players/tyler-naquin.php" TargetMode="External"/><Relationship Id="rId763" Type="http://schemas.openxmlformats.org/officeDocument/2006/relationships/hyperlink" Target="https://www.fantasypros.com/mlb/players/brandon-drury.php" TargetMode="External"/><Relationship Id="rId764" Type="http://schemas.openxmlformats.org/officeDocument/2006/relationships/hyperlink" Target="https://www.fantasypros.com/mlb/players/jasrado-chisholm.php" TargetMode="External"/><Relationship Id="rId765" Type="http://schemas.openxmlformats.org/officeDocument/2006/relationships/hyperlink" Target="https://www.fantasypros.com/mlb/players/dylan-moore.php" TargetMode="External"/><Relationship Id="rId766" Type="http://schemas.openxmlformats.org/officeDocument/2006/relationships/hyperlink" Target="https://www.fantasypros.com/mlb/players/luiz-gohara.php" TargetMode="External"/><Relationship Id="rId767" Type="http://schemas.openxmlformats.org/officeDocument/2006/relationships/hyperlink" Target="https://www.fantasypros.com/mlb/players/tim-locastro.php" TargetMode="External"/><Relationship Id="rId768" Type="http://schemas.openxmlformats.org/officeDocument/2006/relationships/hyperlink" Target="https://www.fantasypros.com/mlb/players/greg-allen.php" TargetMode="External"/><Relationship Id="rId769" Type="http://schemas.openxmlformats.org/officeDocument/2006/relationships/hyperlink" Target="https://www.fantasypros.com/mlb/players/michael-feliz.php" TargetMode="External"/><Relationship Id="rId770" Type="http://schemas.openxmlformats.org/officeDocument/2006/relationships/hyperlink" Target="https://www.fantasypros.com/mlb/players/luis-perdomo.php" TargetMode="External"/><Relationship Id="rId771" Type="http://schemas.openxmlformats.org/officeDocument/2006/relationships/hyperlink" Target="https://www.fantasypros.com/mlb/players/felix-pena.php" TargetMode="External"/><Relationship Id="rId772" Type="http://schemas.openxmlformats.org/officeDocument/2006/relationships/hyperlink" Target="https://www.fantasypros.com/mlb/players/anthony-kemp.php" TargetMode="External"/><Relationship Id="rId773" Type="http://schemas.openxmlformats.org/officeDocument/2006/relationships/hyperlink" Target="https://www.fantasypros.com/mlb/players/james-kaprielian.php" TargetMode="External"/><Relationship Id="rId774" Type="http://schemas.openxmlformats.org/officeDocument/2006/relationships/hyperlink" Target="https://www.fantasypros.com/mlb/players/greg-bird.php" TargetMode="External"/><Relationship Id="rId775" Type="http://schemas.openxmlformats.org/officeDocument/2006/relationships/hyperlink" Target="https://www.fantasypros.com/mlb/players/josh-naylor.php" TargetMode="External"/><Relationship Id="rId776" Type="http://schemas.openxmlformats.org/officeDocument/2006/relationships/hyperlink" Target="https://www.fantasypros.com/mlb/players/garrett-stubbs.php" TargetMode="External"/><Relationship Id="rId777" Type="http://schemas.openxmlformats.org/officeDocument/2006/relationships/hyperlink" Target="https://www.fantasypros.com/mlb/players/logan-allen.php" TargetMode="External"/><Relationship Id="rId778" Type="http://schemas.openxmlformats.org/officeDocument/2006/relationships/hyperlink" Target="https://www.fantasypros.com/mlb/players/joely-rodriguez.php" TargetMode="External"/><Relationship Id="rId779" Type="http://schemas.openxmlformats.org/officeDocument/2006/relationships/hyperlink" Target="https://www.fantasypros.com/mlb/players/matt-andriese.php" TargetMode="External"/><Relationship Id="rId780" Type="http://schemas.openxmlformats.org/officeDocument/2006/relationships/hyperlink" Target="https://www.fantasypros.com/mlb/players/ranger-suarez.php" TargetMode="External"/><Relationship Id="rId781" Type="http://schemas.openxmlformats.org/officeDocument/2006/relationships/hyperlink" Target="https://www.fantasypros.com/mlb/players/jake-marisnick.php" TargetMode="External"/><Relationship Id="rId782" Type="http://schemas.openxmlformats.org/officeDocument/2006/relationships/hyperlink" Target="https://www.fantasypros.com/mlb/players/ronny-rodriguez.php" TargetMode="External"/><Relationship Id="rId783" Type="http://schemas.openxmlformats.org/officeDocument/2006/relationships/hyperlink" Target="https://www.fantasypros.com/mlb/players/richard-rodriguez-p.php" TargetMode="External"/><Relationship Id="rId784" Type="http://schemas.openxmlformats.org/officeDocument/2006/relationships/hyperlink" Target="https://www.fantasypros.com/mlb/players/buck-farmer.php" TargetMode="External"/><Relationship Id="rId785" Type="http://schemas.openxmlformats.org/officeDocument/2006/relationships/hyperlink" Target="https://www.fantasypros.com/mlb/players/jorge-lopez.php" TargetMode="External"/><Relationship Id="rId786" Type="http://schemas.openxmlformats.org/officeDocument/2006/relationships/hyperlink" Target="https://www.fantasypros.com/mlb/players/ildemaro-vargas.php" TargetMode="External"/><Relationship Id="rId787" Type="http://schemas.openxmlformats.org/officeDocument/2006/relationships/hyperlink" Target="https://www.fantasypros.com/mlb/players/harold-castro.php" TargetMode="External"/><Relationship Id="rId788" Type="http://schemas.openxmlformats.org/officeDocument/2006/relationships/hyperlink" Target="https://www.fantasypros.com/mlb/players/zack-godley.php" TargetMode="External"/><Relationship Id="rId789" Type="http://schemas.openxmlformats.org/officeDocument/2006/relationships/hyperlink" Target="https://www.fantasypros.com/mlb/players/dawel-lugo.php" TargetMode="External"/><Relationship Id="rId790" Type="http://schemas.openxmlformats.org/officeDocument/2006/relationships/hyperlink" Target="https://www.fantasypros.com/mlb/players/adbert-alzolay.php" TargetMode="External"/><Relationship Id="rId791" Type="http://schemas.openxmlformats.org/officeDocument/2006/relationships/hyperlink" Target="https://www.fantasypros.com/mlb/players/yimi-garcia.php" TargetMode="External"/><Relationship Id="rId792" Type="http://schemas.openxmlformats.org/officeDocument/2006/relationships/hyperlink" Target="https://www.fantasypros.com/mlb/players/anthony-bass.php" TargetMode="External"/><Relationship Id="rId793" Type="http://schemas.openxmlformats.org/officeDocument/2006/relationships/hyperlink" Target="https://www.fantasypros.com/mlb/players/ehire-adrianza.php" TargetMode="External"/><Relationship Id="rId794" Type="http://schemas.openxmlformats.org/officeDocument/2006/relationships/hyperlink" Target="https://www.fantasypros.com/mlb/players/isaac-paredes.php" TargetMode="External"/><Relationship Id="rId795" Type="http://schemas.openxmlformats.org/officeDocument/2006/relationships/hyperlink" Target="https://www.fantasypros.com/mlb/players/dereck-rodriguez.php" TargetMode="External"/><Relationship Id="rId796" Type="http://schemas.openxmlformats.org/officeDocument/2006/relationships/hyperlink" Target="https://www.fantasypros.com/mlb/players/alec-mills.php" TargetMode="External"/><Relationship Id="rId797" Type="http://schemas.openxmlformats.org/officeDocument/2006/relationships/hyperlink" Target="https://www.fantasypros.com/mlb/players/michael-hermosillo.php" TargetMode="External"/><Relationship Id="rId798" Type="http://schemas.openxmlformats.org/officeDocument/2006/relationships/hyperlink" Target="https://www.fantasypros.com/mlb/players/austin-pruitt.php" TargetMode="External"/><Relationship Id="rId799" Type="http://schemas.openxmlformats.org/officeDocument/2006/relationships/hyperlink" Target="https://www.fantasypros.com/mlb/players/kendall-graveman.php" TargetMode="External"/><Relationship Id="rId800" Type="http://schemas.openxmlformats.org/officeDocument/2006/relationships/hyperlink" Target="https://www.fantasypros.com/mlb/players/matt-adams.php" TargetMode="External"/><Relationship Id="rId801" Type="http://schemas.openxmlformats.org/officeDocument/2006/relationships/hyperlink" Target="https://www.fantasypros.com/mlb/players/jesus-sanchez.php" TargetMode="External"/><Relationship Id="rId802" Type="http://schemas.openxmlformats.org/officeDocument/2006/relationships/hyperlink" Target="https://www.fantasypros.com/mlb/players/yairo-munoz.php" TargetMode="External"/><Relationship Id="rId803" Type="http://schemas.openxmlformats.org/officeDocument/2006/relationships/hyperlink" Target="https://www.fantasypros.com/mlb/players/andrew-chafin.php" TargetMode="External"/><Relationship Id="rId804" Type="http://schemas.openxmlformats.org/officeDocument/2006/relationships/hyperlink" Target="https://www.fantasypros.com/mlb/players/richard-bleier.php" TargetMode="External"/><Relationship Id="rId805" Type="http://schemas.openxmlformats.org/officeDocument/2006/relationships/hyperlink" Target="https://www.fantasypros.com/mlb/players/asher-wojciechowski.php" TargetMode="External"/><Relationship Id="rId806" Type="http://schemas.openxmlformats.org/officeDocument/2006/relationships/hyperlink" Target="https://www.fantasypros.com/mlb/players/chris-owings.php" TargetMode="External"/><Relationship Id="rId807" Type="http://schemas.openxmlformats.org/officeDocument/2006/relationships/hyperlink" Target="https://www.fantasypros.com/mlb/players/kyle-farmer.php" TargetMode="External"/><Relationship Id="rId808" Type="http://schemas.openxmlformats.org/officeDocument/2006/relationships/hyperlink" Target="https://www.fantasypros.com/mlb/players/michael-perez.php" TargetMode="External"/><Relationship Id="rId809" Type="http://schemas.openxmlformats.org/officeDocument/2006/relationships/hyperlink" Target="https://www.fantasypros.com/mlb/players/trevor-gott.php" TargetMode="External"/><Relationship Id="rId810" Type="http://schemas.openxmlformats.org/officeDocument/2006/relationships/hyperlink" Target="https://www.fantasypros.com/mlb/players/ryan-mcbroom-1b.php" TargetMode="External"/><Relationship Id="rId811" Type="http://schemas.openxmlformats.org/officeDocument/2006/relationships/hyperlink" Target="https://www.fantasypros.com/mlb/players/tyler-rogers.php" TargetMode="External"/><Relationship Id="rId812" Type="http://schemas.openxmlformats.org/officeDocument/2006/relationships/hyperlink" Target="https://www.fantasypros.com/mlb/players/danny-salazar.php" TargetMode="External"/><Relationship Id="rId813" Type="http://schemas.openxmlformats.org/officeDocument/2006/relationships/hyperlink" Target="https://www.fantasypros.com/mlb/players/genesis-cabrera.php" TargetMode="External"/><Relationship Id="rId814" Type="http://schemas.openxmlformats.org/officeDocument/2006/relationships/hyperlink" Target="https://www.fantasypros.com/mlb/players/bryan-abreu.php" TargetMode="External"/><Relationship Id="rId815" Type="http://schemas.openxmlformats.org/officeDocument/2006/relationships/hyperlink" Target="https://www.fantasypros.com/mlb/players/dom-nunez.php" TargetMode="External"/><Relationship Id="rId816" Type="http://schemas.openxmlformats.org/officeDocument/2006/relationships/hyperlink" Target="https://www.fantasypros.com/mlb/players/michael-taylor.php" TargetMode="External"/><Relationship Id="rId817" Type="http://schemas.openxmlformats.org/officeDocument/2006/relationships/hyperlink" Target="https://www.fantasypros.com/mlb/players/yennsy-diaz.php" TargetMode="External"/><Relationship Id="rId818" Type="http://schemas.openxmlformats.org/officeDocument/2006/relationships/hyperlink" Target="https://www.fantasypros.com/mlb/players/yusniel-diaz.php" TargetMode="External"/><Relationship Id="rId819" Type="http://schemas.openxmlformats.org/officeDocument/2006/relationships/hyperlink" Target="https://www.fantasypros.com/mlb/players/jhoulys-chacin.php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08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12.3516" style="1" customWidth="1"/>
    <col min="5" max="5" width="16.3516" style="1" customWidth="1"/>
    <col min="6" max="256" width="16.351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</row>
    <row r="2" ht="33" customHeight="1">
      <c r="A2" s="5">
        <v>1</v>
      </c>
      <c r="B2" t="s" s="6">
        <v>5</v>
      </c>
      <c r="C2" t="s" s="7">
        <v>6</v>
      </c>
      <c r="D2" s="8">
        <v>1.84</v>
      </c>
      <c r="E2" s="8">
        <v>1.82</v>
      </c>
    </row>
    <row r="3" ht="15" customHeight="1">
      <c r="A3" s="9">
        <v>2</v>
      </c>
      <c r="B3" t="s" s="10">
        <v>7</v>
      </c>
      <c r="C3" t="s" s="11">
        <v>6</v>
      </c>
      <c r="D3" s="12">
        <v>2.56</v>
      </c>
      <c r="E3" s="12">
        <v>2.3</v>
      </c>
    </row>
    <row r="4" ht="33" customHeight="1">
      <c r="A4" s="5">
        <v>3</v>
      </c>
      <c r="B4" t="s" s="6">
        <v>8</v>
      </c>
      <c r="C4" t="s" s="7">
        <v>6</v>
      </c>
      <c r="D4" s="8">
        <v>3.15</v>
      </c>
      <c r="E4" s="8">
        <v>2.14</v>
      </c>
    </row>
    <row r="5" ht="33" customHeight="1">
      <c r="A5" s="9">
        <v>4</v>
      </c>
      <c r="B5" t="s" s="10">
        <v>9</v>
      </c>
      <c r="C5" t="s" s="11">
        <v>10</v>
      </c>
      <c r="D5" s="12">
        <v>5.26</v>
      </c>
      <c r="E5" s="12">
        <v>4.51</v>
      </c>
    </row>
    <row r="6" ht="15" customHeight="1">
      <c r="A6" s="5">
        <v>5</v>
      </c>
      <c r="B6" t="s" s="6">
        <v>11</v>
      </c>
      <c r="C6" t="s" s="7">
        <v>6</v>
      </c>
      <c r="D6" s="8">
        <v>5.79</v>
      </c>
      <c r="E6" s="8">
        <v>2.43</v>
      </c>
    </row>
    <row r="7" ht="15" customHeight="1">
      <c r="A7" s="9">
        <v>6</v>
      </c>
      <c r="B7" t="s" s="10">
        <v>12</v>
      </c>
      <c r="C7" t="s" s="11">
        <v>13</v>
      </c>
      <c r="D7" s="12">
        <v>7.25</v>
      </c>
      <c r="E7" s="12">
        <v>2.87</v>
      </c>
    </row>
    <row r="8" ht="33" customHeight="1">
      <c r="A8" s="5">
        <v>7</v>
      </c>
      <c r="B8" t="s" s="6">
        <v>14</v>
      </c>
      <c r="C8" t="s" s="7">
        <v>15</v>
      </c>
      <c r="D8" s="8">
        <v>7.54</v>
      </c>
      <c r="E8" s="8">
        <v>3.15</v>
      </c>
    </row>
    <row r="9" ht="33" customHeight="1">
      <c r="A9" s="9">
        <v>8</v>
      </c>
      <c r="B9" t="s" s="10">
        <v>16</v>
      </c>
      <c r="C9" t="s" s="11">
        <v>13</v>
      </c>
      <c r="D9" s="12">
        <v>9.539999999999999</v>
      </c>
      <c r="E9" s="12">
        <v>5.18</v>
      </c>
    </row>
    <row r="10" ht="15" customHeight="1">
      <c r="A10" s="5">
        <v>9</v>
      </c>
      <c r="B10" t="s" s="6">
        <v>17</v>
      </c>
      <c r="C10" t="s" s="7">
        <v>15</v>
      </c>
      <c r="D10" s="8">
        <v>10.18</v>
      </c>
      <c r="E10" s="8">
        <v>4.62</v>
      </c>
    </row>
    <row r="11" ht="15" customHeight="1">
      <c r="A11" s="9">
        <v>10</v>
      </c>
      <c r="B11" t="s" s="10">
        <v>18</v>
      </c>
      <c r="C11" t="s" s="11">
        <v>15</v>
      </c>
      <c r="D11" s="12">
        <v>11.69</v>
      </c>
      <c r="E11" s="12">
        <v>4.57</v>
      </c>
    </row>
    <row r="12" ht="33" customHeight="1">
      <c r="A12" s="5">
        <v>11</v>
      </c>
      <c r="B12" t="s" s="6">
        <v>19</v>
      </c>
      <c r="C12" t="s" s="7">
        <v>20</v>
      </c>
      <c r="D12" s="8">
        <v>12.14</v>
      </c>
      <c r="E12" s="8">
        <v>4.55</v>
      </c>
    </row>
    <row r="13" ht="15" customHeight="1">
      <c r="A13" s="9">
        <v>12</v>
      </c>
      <c r="B13" t="s" s="10">
        <v>21</v>
      </c>
      <c r="C13" t="s" s="11">
        <v>6</v>
      </c>
      <c r="D13" s="12">
        <v>12.7</v>
      </c>
      <c r="E13" s="12">
        <v>5.28</v>
      </c>
    </row>
    <row r="14" ht="15" customHeight="1">
      <c r="A14" s="5">
        <v>13</v>
      </c>
      <c r="B14" t="s" s="6">
        <v>22</v>
      </c>
      <c r="C14" t="s" s="7">
        <v>13</v>
      </c>
      <c r="D14" s="8">
        <v>12.85</v>
      </c>
      <c r="E14" s="8">
        <v>4.53</v>
      </c>
    </row>
    <row r="15" ht="33" customHeight="1">
      <c r="A15" s="9">
        <v>14</v>
      </c>
      <c r="B15" t="s" s="10">
        <v>23</v>
      </c>
      <c r="C15" t="s" s="11">
        <v>13</v>
      </c>
      <c r="D15" s="12">
        <v>13.57</v>
      </c>
      <c r="E15" s="12">
        <v>4.45</v>
      </c>
    </row>
    <row r="16" ht="33" customHeight="1">
      <c r="A16" s="5">
        <v>15</v>
      </c>
      <c r="B16" t="s" s="6">
        <v>24</v>
      </c>
      <c r="C16" t="s" s="7">
        <v>13</v>
      </c>
      <c r="D16" s="8">
        <v>17.07</v>
      </c>
      <c r="E16" s="8">
        <v>5.35</v>
      </c>
    </row>
    <row r="17" ht="15" customHeight="1">
      <c r="A17" s="9">
        <v>16</v>
      </c>
      <c r="B17" t="s" s="10">
        <v>25</v>
      </c>
      <c r="C17" t="s" s="11">
        <v>26</v>
      </c>
      <c r="D17" s="12">
        <v>17.22</v>
      </c>
      <c r="E17" s="12">
        <v>5.87</v>
      </c>
    </row>
    <row r="18" ht="33" customHeight="1">
      <c r="A18" s="5">
        <v>17</v>
      </c>
      <c r="B18" t="s" s="6">
        <v>27</v>
      </c>
      <c r="C18" t="s" s="7">
        <v>15</v>
      </c>
      <c r="D18" s="8">
        <v>18.22</v>
      </c>
      <c r="E18" s="8">
        <v>11.34</v>
      </c>
    </row>
    <row r="19" ht="15" customHeight="1">
      <c r="A19" s="9">
        <v>18</v>
      </c>
      <c r="B19" t="s" s="10">
        <v>28</v>
      </c>
      <c r="C19" t="s" s="11">
        <v>6</v>
      </c>
      <c r="D19" s="12">
        <v>19.27</v>
      </c>
      <c r="E19" s="12">
        <v>4.74</v>
      </c>
    </row>
    <row r="20" ht="33" customHeight="1">
      <c r="A20" s="5">
        <v>19</v>
      </c>
      <c r="B20" t="s" s="6">
        <v>29</v>
      </c>
      <c r="C20" t="s" s="7">
        <v>30</v>
      </c>
      <c r="D20" s="8">
        <v>19.54</v>
      </c>
      <c r="E20" s="8">
        <v>5.75</v>
      </c>
    </row>
    <row r="21" ht="15" customHeight="1">
      <c r="A21" s="9">
        <v>20</v>
      </c>
      <c r="B21" t="s" s="10">
        <v>31</v>
      </c>
      <c r="C21" t="s" s="11">
        <v>20</v>
      </c>
      <c r="D21" s="12">
        <v>19.85</v>
      </c>
      <c r="E21" s="12">
        <v>5.64</v>
      </c>
    </row>
    <row r="22" ht="33" customHeight="1">
      <c r="A22" s="5">
        <v>21</v>
      </c>
      <c r="B22" t="s" s="6">
        <v>32</v>
      </c>
      <c r="C22" t="s" s="7">
        <v>20</v>
      </c>
      <c r="D22" s="8">
        <v>20.85</v>
      </c>
      <c r="E22" s="8">
        <v>4.9</v>
      </c>
    </row>
    <row r="23" ht="15" customHeight="1">
      <c r="A23" s="9">
        <v>22</v>
      </c>
      <c r="B23" t="s" s="10">
        <v>33</v>
      </c>
      <c r="C23" t="s" s="11">
        <v>13</v>
      </c>
      <c r="D23" s="12">
        <v>21.65</v>
      </c>
      <c r="E23" s="12">
        <v>5.62</v>
      </c>
    </row>
    <row r="24" ht="15" customHeight="1">
      <c r="A24" s="5">
        <v>23</v>
      </c>
      <c r="B24" t="s" s="6">
        <v>34</v>
      </c>
      <c r="C24" t="s" s="7">
        <v>6</v>
      </c>
      <c r="D24" s="8">
        <v>23.22</v>
      </c>
      <c r="E24" s="8">
        <v>5.5</v>
      </c>
    </row>
    <row r="25" ht="15" customHeight="1">
      <c r="A25" s="9">
        <v>24</v>
      </c>
      <c r="B25" t="s" s="10">
        <v>35</v>
      </c>
      <c r="C25" t="s" s="11">
        <v>20</v>
      </c>
      <c r="D25" s="12">
        <v>24.91</v>
      </c>
      <c r="E25" s="12">
        <v>7.6</v>
      </c>
    </row>
    <row r="26" ht="33" customHeight="1">
      <c r="A26" s="5">
        <v>25</v>
      </c>
      <c r="B26" t="s" s="6">
        <v>36</v>
      </c>
      <c r="C26" t="s" s="7">
        <v>13</v>
      </c>
      <c r="D26" s="8">
        <v>27.82</v>
      </c>
      <c r="E26" s="8">
        <v>6.35</v>
      </c>
    </row>
    <row r="27" ht="15" customHeight="1">
      <c r="A27" s="9">
        <v>26</v>
      </c>
      <c r="B27" t="s" s="10">
        <v>37</v>
      </c>
      <c r="C27" t="s" s="11">
        <v>30</v>
      </c>
      <c r="D27" s="12">
        <v>28.58</v>
      </c>
      <c r="E27" s="12">
        <v>6.42</v>
      </c>
    </row>
    <row r="28" ht="33" customHeight="1">
      <c r="A28" s="5">
        <v>27</v>
      </c>
      <c r="B28" t="s" s="6">
        <v>38</v>
      </c>
      <c r="C28" t="s" s="7">
        <v>39</v>
      </c>
      <c r="D28" s="8">
        <v>29.11</v>
      </c>
      <c r="E28" s="8">
        <v>6.16</v>
      </c>
    </row>
    <row r="29" ht="15" customHeight="1">
      <c r="A29" s="9">
        <v>28</v>
      </c>
      <c r="B29" t="s" s="10">
        <v>40</v>
      </c>
      <c r="C29" t="s" s="11">
        <v>15</v>
      </c>
      <c r="D29" s="12">
        <v>29.28</v>
      </c>
      <c r="E29" s="12">
        <v>6.26</v>
      </c>
    </row>
    <row r="30" ht="15" customHeight="1">
      <c r="A30" s="5">
        <v>29</v>
      </c>
      <c r="B30" t="s" s="6">
        <v>41</v>
      </c>
      <c r="C30" t="s" s="7">
        <v>13</v>
      </c>
      <c r="D30" s="8">
        <v>29.95</v>
      </c>
      <c r="E30" s="8">
        <v>6.3</v>
      </c>
    </row>
    <row r="31" ht="15" customHeight="1">
      <c r="A31" s="9">
        <v>30</v>
      </c>
      <c r="B31" t="s" s="10">
        <v>42</v>
      </c>
      <c r="C31" t="s" s="11">
        <v>6</v>
      </c>
      <c r="D31" s="12">
        <v>30.55</v>
      </c>
      <c r="E31" s="12">
        <v>5.76</v>
      </c>
    </row>
    <row r="32" ht="15" customHeight="1">
      <c r="A32" s="5">
        <v>31</v>
      </c>
      <c r="B32" t="s" s="6">
        <v>43</v>
      </c>
      <c r="C32" t="s" s="7">
        <v>13</v>
      </c>
      <c r="D32" s="8">
        <v>30.9</v>
      </c>
      <c r="E32" s="8">
        <v>7.56</v>
      </c>
    </row>
    <row r="33" ht="15" customHeight="1">
      <c r="A33" s="9">
        <v>32</v>
      </c>
      <c r="B33" t="s" s="10">
        <v>44</v>
      </c>
      <c r="C33" t="s" s="11">
        <v>45</v>
      </c>
      <c r="D33" s="12">
        <v>33.35</v>
      </c>
      <c r="E33" s="12">
        <v>6.77</v>
      </c>
    </row>
    <row r="34" ht="33" customHeight="1">
      <c r="A34" s="5">
        <v>33</v>
      </c>
      <c r="B34" t="s" s="6">
        <v>46</v>
      </c>
      <c r="C34" t="s" s="7">
        <v>15</v>
      </c>
      <c r="D34" s="8">
        <v>34.12</v>
      </c>
      <c r="E34" s="8">
        <v>6.83</v>
      </c>
    </row>
    <row r="35" ht="33" customHeight="1">
      <c r="A35" s="9">
        <v>34</v>
      </c>
      <c r="B35" t="s" s="10">
        <v>47</v>
      </c>
      <c r="C35" t="s" s="11">
        <v>6</v>
      </c>
      <c r="D35" s="12">
        <v>34.96</v>
      </c>
      <c r="E35" s="12">
        <v>7.32</v>
      </c>
    </row>
    <row r="36" ht="33" customHeight="1">
      <c r="A36" s="5">
        <v>35</v>
      </c>
      <c r="B36" t="s" s="6">
        <v>48</v>
      </c>
      <c r="C36" t="s" s="7">
        <v>6</v>
      </c>
      <c r="D36" s="8">
        <v>36.59</v>
      </c>
      <c r="E36" s="8">
        <v>7.83</v>
      </c>
    </row>
    <row r="37" ht="15" customHeight="1">
      <c r="A37" s="9">
        <v>36</v>
      </c>
      <c r="B37" t="s" s="10">
        <v>49</v>
      </c>
      <c r="C37" t="s" s="11">
        <v>45</v>
      </c>
      <c r="D37" s="12">
        <v>38.68</v>
      </c>
      <c r="E37" s="12">
        <v>5.57</v>
      </c>
    </row>
    <row r="38" ht="15" customHeight="1">
      <c r="A38" s="5">
        <v>37</v>
      </c>
      <c r="B38" t="s" s="6">
        <v>50</v>
      </c>
      <c r="C38" t="s" s="7">
        <v>13</v>
      </c>
      <c r="D38" s="8">
        <v>38.76</v>
      </c>
      <c r="E38" s="8">
        <v>8.07</v>
      </c>
    </row>
    <row r="39" ht="33" customHeight="1">
      <c r="A39" s="9">
        <v>38</v>
      </c>
      <c r="B39" t="s" s="10">
        <v>51</v>
      </c>
      <c r="C39" t="s" s="11">
        <v>6</v>
      </c>
      <c r="D39" s="12">
        <v>39.87</v>
      </c>
      <c r="E39" s="12">
        <v>11.7</v>
      </c>
    </row>
    <row r="40" ht="15" customHeight="1">
      <c r="A40" s="5">
        <v>39</v>
      </c>
      <c r="B40" t="s" s="6">
        <v>52</v>
      </c>
      <c r="C40" t="s" s="7">
        <v>6</v>
      </c>
      <c r="D40" s="8">
        <v>40.18</v>
      </c>
      <c r="E40" s="8">
        <v>10.29</v>
      </c>
    </row>
    <row r="41" ht="33" customHeight="1">
      <c r="A41" s="9">
        <v>40</v>
      </c>
      <c r="B41" t="s" s="10">
        <v>53</v>
      </c>
      <c r="C41" t="s" s="11">
        <v>13</v>
      </c>
      <c r="D41" s="12">
        <v>40.35</v>
      </c>
      <c r="E41" s="12">
        <v>8.59</v>
      </c>
    </row>
    <row r="42" ht="33" customHeight="1">
      <c r="A42" s="5">
        <v>41</v>
      </c>
      <c r="B42" t="s" s="6">
        <v>54</v>
      </c>
      <c r="C42" t="s" s="7">
        <v>6</v>
      </c>
      <c r="D42" s="8">
        <v>42.87</v>
      </c>
      <c r="E42" s="8">
        <v>7.75</v>
      </c>
    </row>
    <row r="43" ht="15" customHeight="1">
      <c r="A43" s="9">
        <v>42</v>
      </c>
      <c r="B43" t="s" s="10">
        <v>55</v>
      </c>
      <c r="C43" t="s" s="11">
        <v>56</v>
      </c>
      <c r="D43" s="12">
        <v>43.58</v>
      </c>
      <c r="E43" s="12">
        <v>7.93</v>
      </c>
    </row>
    <row r="44" ht="33" customHeight="1">
      <c r="A44" s="5">
        <v>43</v>
      </c>
      <c r="B44" t="s" s="6">
        <v>57</v>
      </c>
      <c r="C44" t="s" s="7">
        <v>58</v>
      </c>
      <c r="D44" s="8">
        <v>44.43</v>
      </c>
      <c r="E44" s="8">
        <v>8.390000000000001</v>
      </c>
    </row>
    <row r="45" ht="33" customHeight="1">
      <c r="A45" s="9">
        <v>44</v>
      </c>
      <c r="B45" t="s" s="10">
        <v>59</v>
      </c>
      <c r="C45" t="s" s="11">
        <v>15</v>
      </c>
      <c r="D45" s="12">
        <v>44.85</v>
      </c>
      <c r="E45" s="12">
        <v>9.06</v>
      </c>
    </row>
    <row r="46" ht="15" customHeight="1">
      <c r="A46" s="5">
        <v>45</v>
      </c>
      <c r="B46" t="s" s="6">
        <v>60</v>
      </c>
      <c r="C46" t="s" s="7">
        <v>61</v>
      </c>
      <c r="D46" s="8">
        <v>45.35</v>
      </c>
      <c r="E46" s="8">
        <v>8.470000000000001</v>
      </c>
    </row>
    <row r="47" ht="15" customHeight="1">
      <c r="A47" s="9">
        <v>46</v>
      </c>
      <c r="B47" t="s" s="10">
        <v>62</v>
      </c>
      <c r="C47" t="s" s="11">
        <v>13</v>
      </c>
      <c r="D47" s="12">
        <v>48.5</v>
      </c>
      <c r="E47" s="12">
        <v>9.68</v>
      </c>
    </row>
    <row r="48" ht="15" customHeight="1">
      <c r="A48" s="5">
        <v>47</v>
      </c>
      <c r="B48" t="s" s="6">
        <v>63</v>
      </c>
      <c r="C48" t="s" s="7">
        <v>13</v>
      </c>
      <c r="D48" s="8">
        <v>49.09</v>
      </c>
      <c r="E48" s="8">
        <v>7.8</v>
      </c>
    </row>
    <row r="49" ht="33" customHeight="1">
      <c r="A49" s="9">
        <v>48</v>
      </c>
      <c r="B49" t="s" s="10">
        <v>64</v>
      </c>
      <c r="C49" t="s" s="11">
        <v>20</v>
      </c>
      <c r="D49" s="12">
        <v>49.4</v>
      </c>
      <c r="E49" s="12">
        <v>9.15</v>
      </c>
    </row>
    <row r="50" ht="33" customHeight="1">
      <c r="A50" s="5">
        <v>49</v>
      </c>
      <c r="B50" t="s" s="6">
        <v>65</v>
      </c>
      <c r="C50" t="s" s="7">
        <v>6</v>
      </c>
      <c r="D50" s="8">
        <v>50.96</v>
      </c>
      <c r="E50" s="8">
        <v>9.24</v>
      </c>
    </row>
    <row r="51" ht="33" customHeight="1">
      <c r="A51" s="9">
        <v>50</v>
      </c>
      <c r="B51" t="s" s="10">
        <v>66</v>
      </c>
      <c r="C51" t="s" s="11">
        <v>13</v>
      </c>
      <c r="D51" s="12">
        <v>52.49</v>
      </c>
      <c r="E51" s="12">
        <v>9.380000000000001</v>
      </c>
    </row>
    <row r="52" ht="33" customHeight="1">
      <c r="A52" s="5">
        <v>51</v>
      </c>
      <c r="B52" t="s" s="6">
        <v>67</v>
      </c>
      <c r="C52" t="s" s="7">
        <v>13</v>
      </c>
      <c r="D52" s="8">
        <v>52.72</v>
      </c>
      <c r="E52" s="8">
        <v>8.57</v>
      </c>
    </row>
    <row r="53" ht="15" customHeight="1">
      <c r="A53" s="9">
        <v>52</v>
      </c>
      <c r="B53" t="s" s="10">
        <v>68</v>
      </c>
      <c r="C53" t="s" s="11">
        <v>45</v>
      </c>
      <c r="D53" s="12">
        <v>54.66</v>
      </c>
      <c r="E53" s="12">
        <v>7.83</v>
      </c>
    </row>
    <row r="54" ht="33" customHeight="1">
      <c r="A54" s="5">
        <v>53</v>
      </c>
      <c r="B54" t="s" s="6">
        <v>69</v>
      </c>
      <c r="C54" t="s" s="7">
        <v>30</v>
      </c>
      <c r="D54" s="8">
        <v>54.87</v>
      </c>
      <c r="E54" s="8">
        <v>8.56</v>
      </c>
    </row>
    <row r="55" ht="15" customHeight="1">
      <c r="A55" s="9">
        <v>54</v>
      </c>
      <c r="B55" t="s" s="10">
        <v>70</v>
      </c>
      <c r="C55" t="s" s="11">
        <v>13</v>
      </c>
      <c r="D55" s="12">
        <v>55.77</v>
      </c>
      <c r="E55" s="12">
        <v>9.869999999999999</v>
      </c>
    </row>
    <row r="56" ht="33" customHeight="1">
      <c r="A56" s="5">
        <v>55</v>
      </c>
      <c r="B56" t="s" s="6">
        <v>71</v>
      </c>
      <c r="C56" t="s" s="7">
        <v>13</v>
      </c>
      <c r="D56" s="8">
        <v>57.12</v>
      </c>
      <c r="E56" s="8">
        <v>9.56</v>
      </c>
    </row>
    <row r="57" ht="33" customHeight="1">
      <c r="A57" s="9">
        <v>56</v>
      </c>
      <c r="B57" t="s" s="10">
        <v>72</v>
      </c>
      <c r="C57" t="s" s="11">
        <v>39</v>
      </c>
      <c r="D57" s="12">
        <v>57.37</v>
      </c>
      <c r="E57" s="12">
        <v>8.119999999999999</v>
      </c>
    </row>
    <row r="58" ht="15" customHeight="1">
      <c r="A58" s="5">
        <v>57</v>
      </c>
      <c r="B58" t="s" s="6">
        <v>73</v>
      </c>
      <c r="C58" t="s" s="7">
        <v>13</v>
      </c>
      <c r="D58" s="8">
        <v>58.68</v>
      </c>
      <c r="E58" s="8">
        <v>8.27</v>
      </c>
    </row>
    <row r="59" ht="33" customHeight="1">
      <c r="A59" s="9">
        <v>58</v>
      </c>
      <c r="B59" t="s" s="10">
        <v>74</v>
      </c>
      <c r="C59" t="s" s="11">
        <v>30</v>
      </c>
      <c r="D59" s="12">
        <v>58.73</v>
      </c>
      <c r="E59" s="12">
        <v>9.31</v>
      </c>
    </row>
    <row r="60" ht="33" customHeight="1">
      <c r="A60" s="5">
        <v>59</v>
      </c>
      <c r="B60" t="s" s="6">
        <v>75</v>
      </c>
      <c r="C60" t="s" s="7">
        <v>26</v>
      </c>
      <c r="D60" s="8">
        <v>60.37</v>
      </c>
      <c r="E60" s="8">
        <v>11.92</v>
      </c>
    </row>
    <row r="61" ht="33" customHeight="1">
      <c r="A61" s="9">
        <v>60</v>
      </c>
      <c r="B61" t="s" s="10">
        <v>76</v>
      </c>
      <c r="C61" t="s" s="11">
        <v>13</v>
      </c>
      <c r="D61" s="12">
        <v>61.73</v>
      </c>
      <c r="E61" s="12">
        <v>15.9</v>
      </c>
    </row>
    <row r="62" ht="15" customHeight="1">
      <c r="A62" s="5">
        <v>61</v>
      </c>
      <c r="B62" t="s" s="6">
        <v>77</v>
      </c>
      <c r="C62" t="s" s="7">
        <v>78</v>
      </c>
      <c r="D62" s="8">
        <v>62.5</v>
      </c>
      <c r="E62" s="8">
        <v>25.33</v>
      </c>
    </row>
    <row r="63" ht="33" customHeight="1">
      <c r="A63" s="9">
        <v>62</v>
      </c>
      <c r="B63" t="s" s="10">
        <v>79</v>
      </c>
      <c r="C63" t="s" s="11">
        <v>20</v>
      </c>
      <c r="D63" s="12">
        <v>63</v>
      </c>
      <c r="E63" s="12">
        <v>11.2</v>
      </c>
    </row>
    <row r="64" ht="15" customHeight="1">
      <c r="A64" s="5">
        <v>63</v>
      </c>
      <c r="B64" t="s" s="6">
        <v>80</v>
      </c>
      <c r="C64" t="s" s="7">
        <v>6</v>
      </c>
      <c r="D64" s="8">
        <v>64.33</v>
      </c>
      <c r="E64" s="8">
        <v>9.210000000000001</v>
      </c>
    </row>
    <row r="65" ht="15" customHeight="1">
      <c r="A65" s="9">
        <v>64</v>
      </c>
      <c r="B65" t="s" s="10">
        <v>81</v>
      </c>
      <c r="C65" t="s" s="11">
        <v>82</v>
      </c>
      <c r="D65" s="12">
        <v>65.12</v>
      </c>
      <c r="E65" s="12">
        <v>12.05</v>
      </c>
    </row>
    <row r="66" ht="15" customHeight="1">
      <c r="A66" s="5">
        <v>65</v>
      </c>
      <c r="B66" t="s" s="6">
        <v>83</v>
      </c>
      <c r="C66" t="s" s="7">
        <v>30</v>
      </c>
      <c r="D66" s="8">
        <v>65.12</v>
      </c>
      <c r="E66" s="8">
        <v>11.09</v>
      </c>
    </row>
    <row r="67" ht="15" customHeight="1">
      <c r="A67" s="9">
        <v>66</v>
      </c>
      <c r="B67" t="s" s="10">
        <v>84</v>
      </c>
      <c r="C67" t="s" s="11">
        <v>15</v>
      </c>
      <c r="D67" s="12">
        <v>65.18000000000001</v>
      </c>
      <c r="E67" s="12">
        <v>13.66</v>
      </c>
    </row>
    <row r="68" ht="15" customHeight="1">
      <c r="A68" s="5">
        <v>67</v>
      </c>
      <c r="B68" t="s" s="6">
        <v>85</v>
      </c>
      <c r="C68" t="s" s="7">
        <v>13</v>
      </c>
      <c r="D68" s="8">
        <v>65.58</v>
      </c>
      <c r="E68" s="8">
        <v>15.67</v>
      </c>
    </row>
    <row r="69" ht="15" customHeight="1">
      <c r="A69" s="9">
        <v>68</v>
      </c>
      <c r="B69" t="s" s="10">
        <v>86</v>
      </c>
      <c r="C69" t="s" s="11">
        <v>87</v>
      </c>
      <c r="D69" s="12">
        <v>66.02</v>
      </c>
      <c r="E69" s="12">
        <v>15.06</v>
      </c>
    </row>
    <row r="70" ht="33" customHeight="1">
      <c r="A70" s="5">
        <v>69</v>
      </c>
      <c r="B70" t="s" s="6">
        <v>88</v>
      </c>
      <c r="C70" t="s" s="7">
        <v>13</v>
      </c>
      <c r="D70" s="8">
        <v>66.56999999999999</v>
      </c>
      <c r="E70" s="8">
        <v>9.16</v>
      </c>
    </row>
    <row r="71" ht="15" customHeight="1">
      <c r="A71" s="9">
        <v>70</v>
      </c>
      <c r="B71" t="s" s="10">
        <v>89</v>
      </c>
      <c r="C71" t="s" s="11">
        <v>6</v>
      </c>
      <c r="D71" s="12">
        <v>68.34</v>
      </c>
      <c r="E71" s="12">
        <v>10.68</v>
      </c>
    </row>
    <row r="72" ht="15" customHeight="1">
      <c r="A72" s="5">
        <v>71</v>
      </c>
      <c r="B72" t="s" s="6">
        <v>90</v>
      </c>
      <c r="C72" t="s" s="7">
        <v>6</v>
      </c>
      <c r="D72" s="8">
        <v>70.17</v>
      </c>
      <c r="E72" s="8">
        <v>9.800000000000001</v>
      </c>
    </row>
    <row r="73" ht="15" customHeight="1">
      <c r="A73" s="9">
        <v>72</v>
      </c>
      <c r="B73" t="s" s="10">
        <v>91</v>
      </c>
      <c r="C73" t="s" s="11">
        <v>6</v>
      </c>
      <c r="D73" s="12">
        <v>73.45999999999999</v>
      </c>
      <c r="E73" s="12">
        <v>10.18</v>
      </c>
    </row>
    <row r="74" ht="15" customHeight="1">
      <c r="A74" s="5">
        <v>73</v>
      </c>
      <c r="B74" t="s" s="6">
        <v>92</v>
      </c>
      <c r="C74" t="s" s="7">
        <v>13</v>
      </c>
      <c r="D74" s="8">
        <v>74.47</v>
      </c>
      <c r="E74" s="8">
        <v>11.66</v>
      </c>
    </row>
    <row r="75" ht="15" customHeight="1">
      <c r="A75" s="9">
        <v>74</v>
      </c>
      <c r="B75" t="s" s="10">
        <v>93</v>
      </c>
      <c r="C75" t="s" s="11">
        <v>78</v>
      </c>
      <c r="D75" s="12">
        <v>74.65000000000001</v>
      </c>
      <c r="E75" s="12">
        <v>23.65</v>
      </c>
    </row>
    <row r="76" ht="15" customHeight="1">
      <c r="A76" s="5">
        <v>75</v>
      </c>
      <c r="B76" t="s" s="6">
        <v>94</v>
      </c>
      <c r="C76" t="s" s="7">
        <v>30</v>
      </c>
      <c r="D76" s="8">
        <v>74.66</v>
      </c>
      <c r="E76" s="8">
        <v>9.710000000000001</v>
      </c>
    </row>
    <row r="77" ht="33" customHeight="1">
      <c r="A77" s="9">
        <v>76</v>
      </c>
      <c r="B77" t="s" s="10">
        <v>95</v>
      </c>
      <c r="C77" t="s" s="11">
        <v>15</v>
      </c>
      <c r="D77" s="12">
        <v>74.93000000000001</v>
      </c>
      <c r="E77" s="12">
        <v>13.84</v>
      </c>
    </row>
    <row r="78" ht="15" customHeight="1">
      <c r="A78" s="5">
        <v>77</v>
      </c>
      <c r="B78" t="s" s="6">
        <v>96</v>
      </c>
      <c r="C78" t="s" s="7">
        <v>87</v>
      </c>
      <c r="D78" s="8">
        <v>78.06999999999999</v>
      </c>
      <c r="E78" s="8">
        <v>9.33</v>
      </c>
    </row>
    <row r="79" ht="33" customHeight="1">
      <c r="A79" s="9">
        <v>78</v>
      </c>
      <c r="B79" t="s" s="10">
        <v>97</v>
      </c>
      <c r="C79" t="s" s="11">
        <v>20</v>
      </c>
      <c r="D79" s="12">
        <v>78.20999999999999</v>
      </c>
      <c r="E79" s="12">
        <v>9.49</v>
      </c>
    </row>
    <row r="80" ht="15" customHeight="1">
      <c r="A80" s="5">
        <v>79</v>
      </c>
      <c r="B80" t="s" s="6">
        <v>98</v>
      </c>
      <c r="C80" t="s" s="7">
        <v>13</v>
      </c>
      <c r="D80" s="8">
        <v>79.52</v>
      </c>
      <c r="E80" s="8">
        <v>10.49</v>
      </c>
    </row>
    <row r="81" ht="15" customHeight="1">
      <c r="A81" s="9">
        <v>80</v>
      </c>
      <c r="B81" t="s" s="10">
        <v>99</v>
      </c>
      <c r="C81" t="s" s="11">
        <v>100</v>
      </c>
      <c r="D81" s="12">
        <v>80.61</v>
      </c>
      <c r="E81" s="12">
        <v>24.03</v>
      </c>
    </row>
    <row r="82" ht="15" customHeight="1">
      <c r="A82" s="5">
        <v>81</v>
      </c>
      <c r="B82" t="s" s="6">
        <v>101</v>
      </c>
      <c r="C82" t="s" s="7">
        <v>6</v>
      </c>
      <c r="D82" s="8">
        <v>82.98</v>
      </c>
      <c r="E82" s="8">
        <v>9.08</v>
      </c>
    </row>
    <row r="83" ht="33" customHeight="1">
      <c r="A83" s="9">
        <v>82</v>
      </c>
      <c r="B83" t="s" s="10">
        <v>102</v>
      </c>
      <c r="C83" t="s" s="11">
        <v>78</v>
      </c>
      <c r="D83" s="12">
        <v>83.56</v>
      </c>
      <c r="E83" s="12">
        <v>23.24</v>
      </c>
    </row>
    <row r="84" ht="15" customHeight="1">
      <c r="A84" s="5">
        <v>83</v>
      </c>
      <c r="B84" t="s" s="6">
        <v>103</v>
      </c>
      <c r="C84" t="s" s="7">
        <v>13</v>
      </c>
      <c r="D84" s="8">
        <v>83.77</v>
      </c>
      <c r="E84" s="8">
        <v>8.800000000000001</v>
      </c>
    </row>
    <row r="85" ht="15" customHeight="1">
      <c r="A85" s="9">
        <v>84</v>
      </c>
      <c r="B85" t="s" s="10">
        <v>104</v>
      </c>
      <c r="C85" t="s" s="11">
        <v>6</v>
      </c>
      <c r="D85" s="12">
        <v>84</v>
      </c>
      <c r="E85" s="12">
        <v>9.859999999999999</v>
      </c>
    </row>
    <row r="86" ht="15" customHeight="1">
      <c r="A86" s="5">
        <v>85</v>
      </c>
      <c r="B86" t="s" s="6">
        <v>105</v>
      </c>
      <c r="C86" t="s" s="7">
        <v>82</v>
      </c>
      <c r="D86" s="8">
        <v>85.81999999999999</v>
      </c>
      <c r="E86" s="8">
        <v>13.26</v>
      </c>
    </row>
    <row r="87" ht="15" customHeight="1">
      <c r="A87" s="9">
        <v>86</v>
      </c>
      <c r="B87" t="s" s="10">
        <v>106</v>
      </c>
      <c r="C87" t="s" s="11">
        <v>15</v>
      </c>
      <c r="D87" s="12">
        <v>87.68000000000001</v>
      </c>
      <c r="E87" s="12">
        <v>24.78</v>
      </c>
    </row>
    <row r="88" ht="33" customHeight="1">
      <c r="A88" s="5">
        <v>87</v>
      </c>
      <c r="B88" t="s" s="6">
        <v>107</v>
      </c>
      <c r="C88" t="s" s="7">
        <v>13</v>
      </c>
      <c r="D88" s="8">
        <v>88.52</v>
      </c>
      <c r="E88" s="8">
        <v>9.18</v>
      </c>
    </row>
    <row r="89" ht="33" customHeight="1">
      <c r="A89" s="9">
        <v>88</v>
      </c>
      <c r="B89" t="s" s="10">
        <v>108</v>
      </c>
      <c r="C89" t="s" s="11">
        <v>20</v>
      </c>
      <c r="D89" s="12">
        <v>89.27</v>
      </c>
      <c r="E89" s="12">
        <v>12.85</v>
      </c>
    </row>
    <row r="90" ht="33" customHeight="1">
      <c r="A90" s="5">
        <v>89</v>
      </c>
      <c r="B90" t="s" s="6">
        <v>109</v>
      </c>
      <c r="C90" t="s" s="7">
        <v>6</v>
      </c>
      <c r="D90" s="8">
        <v>89.56</v>
      </c>
      <c r="E90" s="8">
        <v>11.75</v>
      </c>
    </row>
    <row r="91" ht="33" customHeight="1">
      <c r="A91" s="9">
        <v>90</v>
      </c>
      <c r="B91" t="s" s="10">
        <v>110</v>
      </c>
      <c r="C91" t="s" s="11">
        <v>20</v>
      </c>
      <c r="D91" s="12">
        <v>91.09</v>
      </c>
      <c r="E91" s="12">
        <v>11.11</v>
      </c>
    </row>
    <row r="92" ht="33" customHeight="1">
      <c r="A92" s="5">
        <v>91</v>
      </c>
      <c r="B92" t="s" s="6">
        <v>111</v>
      </c>
      <c r="C92" t="s" s="7">
        <v>6</v>
      </c>
      <c r="D92" s="8">
        <v>93.38</v>
      </c>
      <c r="E92" s="8">
        <v>9.539999999999999</v>
      </c>
    </row>
    <row r="93" ht="33" customHeight="1">
      <c r="A93" s="9">
        <v>92</v>
      </c>
      <c r="B93" t="s" s="10">
        <v>112</v>
      </c>
      <c r="C93" t="s" s="11">
        <v>6</v>
      </c>
      <c r="D93" s="12">
        <v>93.70999999999999</v>
      </c>
      <c r="E93" s="12">
        <v>17.11</v>
      </c>
    </row>
    <row r="94" ht="33" customHeight="1">
      <c r="A94" s="5">
        <v>93</v>
      </c>
      <c r="B94" t="s" s="6">
        <v>113</v>
      </c>
      <c r="C94" t="s" s="7">
        <v>78</v>
      </c>
      <c r="D94" s="8">
        <v>93.77</v>
      </c>
      <c r="E94" s="8">
        <v>24.28</v>
      </c>
    </row>
    <row r="95" ht="15" customHeight="1">
      <c r="A95" s="9">
        <v>94</v>
      </c>
      <c r="B95" t="s" s="10">
        <v>114</v>
      </c>
      <c r="C95" t="s" s="11">
        <v>30</v>
      </c>
      <c r="D95" s="12">
        <v>93.81999999999999</v>
      </c>
      <c r="E95" s="12">
        <v>13.52</v>
      </c>
    </row>
    <row r="96" ht="33" customHeight="1">
      <c r="A96" s="5">
        <v>95</v>
      </c>
      <c r="B96" t="s" s="6">
        <v>115</v>
      </c>
      <c r="C96" t="s" s="7">
        <v>116</v>
      </c>
      <c r="D96" s="8">
        <v>96.81</v>
      </c>
      <c r="E96" s="8">
        <v>10.24</v>
      </c>
    </row>
    <row r="97" ht="15" customHeight="1">
      <c r="A97" s="9">
        <v>96</v>
      </c>
      <c r="B97" t="s" s="10">
        <v>117</v>
      </c>
      <c r="C97" t="s" s="11">
        <v>13</v>
      </c>
      <c r="D97" s="12">
        <v>97.62</v>
      </c>
      <c r="E97" s="12">
        <v>10.2</v>
      </c>
    </row>
    <row r="98" ht="15" customHeight="1">
      <c r="A98" s="5">
        <v>97</v>
      </c>
      <c r="B98" t="s" s="6">
        <v>118</v>
      </c>
      <c r="C98" t="s" s="7">
        <v>6</v>
      </c>
      <c r="D98" s="8">
        <v>98.06999999999999</v>
      </c>
      <c r="E98" s="8">
        <v>13.64</v>
      </c>
    </row>
    <row r="99" ht="15" customHeight="1">
      <c r="A99" s="9">
        <v>98</v>
      </c>
      <c r="B99" t="s" s="10">
        <v>119</v>
      </c>
      <c r="C99" t="s" s="11">
        <v>15</v>
      </c>
      <c r="D99" s="12">
        <v>98.29000000000001</v>
      </c>
      <c r="E99" s="12">
        <v>17.61</v>
      </c>
    </row>
    <row r="100" ht="15" customHeight="1">
      <c r="A100" s="5">
        <v>99</v>
      </c>
      <c r="B100" t="s" s="6">
        <v>120</v>
      </c>
      <c r="C100" t="s" s="7">
        <v>13</v>
      </c>
      <c r="D100" s="8">
        <v>100.09</v>
      </c>
      <c r="E100" s="8">
        <v>13.63</v>
      </c>
    </row>
    <row r="101" ht="33" customHeight="1">
      <c r="A101" s="9">
        <v>100</v>
      </c>
      <c r="B101" t="s" s="10">
        <v>121</v>
      </c>
      <c r="C101" t="s" s="11">
        <v>122</v>
      </c>
      <c r="D101" s="12">
        <v>101.57</v>
      </c>
      <c r="E101" s="12">
        <v>13.3</v>
      </c>
    </row>
    <row r="102" ht="15" customHeight="1">
      <c r="A102" s="5">
        <v>101</v>
      </c>
      <c r="B102" t="s" s="6">
        <v>123</v>
      </c>
      <c r="C102" t="s" s="7">
        <v>13</v>
      </c>
      <c r="D102" s="8">
        <v>101.98</v>
      </c>
      <c r="E102" s="8">
        <v>11.91</v>
      </c>
    </row>
    <row r="103" ht="33" customHeight="1">
      <c r="A103" s="9">
        <v>102</v>
      </c>
      <c r="B103" t="s" s="10">
        <v>124</v>
      </c>
      <c r="C103" t="s" s="11">
        <v>125</v>
      </c>
      <c r="D103" s="12">
        <v>102.12</v>
      </c>
      <c r="E103" s="12">
        <v>11.32</v>
      </c>
    </row>
    <row r="104" ht="33" customHeight="1">
      <c r="A104" s="5">
        <v>103</v>
      </c>
      <c r="B104" t="s" s="6">
        <v>126</v>
      </c>
      <c r="C104" t="s" s="7">
        <v>6</v>
      </c>
      <c r="D104" s="8">
        <v>102.44</v>
      </c>
      <c r="E104" s="8">
        <v>22.9</v>
      </c>
    </row>
    <row r="105" ht="33" customHeight="1">
      <c r="A105" s="9">
        <v>104</v>
      </c>
      <c r="B105" t="s" s="10">
        <v>127</v>
      </c>
      <c r="C105" t="s" s="11">
        <v>6</v>
      </c>
      <c r="D105" s="12">
        <v>107.72</v>
      </c>
      <c r="E105" s="12">
        <v>11.36</v>
      </c>
    </row>
    <row r="106" ht="15" customHeight="1">
      <c r="A106" s="5">
        <v>105</v>
      </c>
      <c r="B106" t="s" s="6">
        <v>128</v>
      </c>
      <c r="C106" t="s" s="7">
        <v>78</v>
      </c>
      <c r="D106" s="8">
        <v>108.73</v>
      </c>
      <c r="E106" s="8">
        <v>22.13</v>
      </c>
    </row>
    <row r="107" ht="15" customHeight="1">
      <c r="A107" s="9">
        <v>106</v>
      </c>
      <c r="B107" t="s" s="10">
        <v>129</v>
      </c>
      <c r="C107" t="s" s="11">
        <v>78</v>
      </c>
      <c r="D107" s="12">
        <v>109.12</v>
      </c>
      <c r="E107" s="12">
        <v>24.04</v>
      </c>
    </row>
    <row r="108" ht="33" customHeight="1">
      <c r="A108" s="5">
        <v>107</v>
      </c>
      <c r="B108" t="s" s="6">
        <v>130</v>
      </c>
      <c r="C108" t="s" s="7">
        <v>78</v>
      </c>
      <c r="D108" s="8">
        <v>109.72</v>
      </c>
      <c r="E108" s="8">
        <v>22.99</v>
      </c>
    </row>
    <row r="109" ht="15" customHeight="1">
      <c r="A109" s="9">
        <v>108</v>
      </c>
      <c r="B109" t="s" s="10">
        <v>131</v>
      </c>
      <c r="C109" t="s" s="11">
        <v>13</v>
      </c>
      <c r="D109" s="12">
        <v>111.88</v>
      </c>
      <c r="E109" s="12">
        <v>13.6</v>
      </c>
    </row>
    <row r="110" ht="33" customHeight="1">
      <c r="A110" s="5">
        <v>109</v>
      </c>
      <c r="B110" t="s" s="6">
        <v>132</v>
      </c>
      <c r="C110" t="s" s="7">
        <v>78</v>
      </c>
      <c r="D110" s="8">
        <v>111.9</v>
      </c>
      <c r="E110" s="8">
        <v>22.44</v>
      </c>
    </row>
    <row r="111" ht="15" customHeight="1">
      <c r="A111" s="9">
        <v>110</v>
      </c>
      <c r="B111" t="s" s="10">
        <v>133</v>
      </c>
      <c r="C111" t="s" s="11">
        <v>30</v>
      </c>
      <c r="D111" s="12">
        <v>116.44</v>
      </c>
      <c r="E111" s="12">
        <v>15.34</v>
      </c>
    </row>
    <row r="112" ht="33" customHeight="1">
      <c r="A112" s="5">
        <v>111</v>
      </c>
      <c r="B112" t="s" s="6">
        <v>134</v>
      </c>
      <c r="C112" t="s" s="7">
        <v>13</v>
      </c>
      <c r="D112" s="8">
        <v>117.15</v>
      </c>
      <c r="E112" s="8">
        <v>12.9</v>
      </c>
    </row>
    <row r="113" ht="33" customHeight="1">
      <c r="A113" s="9">
        <v>112</v>
      </c>
      <c r="B113" t="s" s="10">
        <v>135</v>
      </c>
      <c r="C113" t="s" s="11">
        <v>13</v>
      </c>
      <c r="D113" s="12">
        <v>117.26</v>
      </c>
      <c r="E113" s="12">
        <v>14.64</v>
      </c>
    </row>
    <row r="114" ht="33" customHeight="1">
      <c r="A114" s="5">
        <v>113</v>
      </c>
      <c r="B114" t="s" s="6">
        <v>136</v>
      </c>
      <c r="C114" t="s" s="7">
        <v>6</v>
      </c>
      <c r="D114" s="8">
        <v>118.1</v>
      </c>
      <c r="E114" s="8">
        <v>24.86</v>
      </c>
    </row>
    <row r="115" ht="15" customHeight="1">
      <c r="A115" s="9">
        <v>114</v>
      </c>
      <c r="B115" t="s" s="10">
        <v>137</v>
      </c>
      <c r="C115" t="s" s="11">
        <v>138</v>
      </c>
      <c r="D115" s="12">
        <v>119.16</v>
      </c>
      <c r="E115" s="12">
        <v>27.21</v>
      </c>
    </row>
    <row r="116" ht="33" customHeight="1">
      <c r="A116" s="5">
        <v>115</v>
      </c>
      <c r="B116" t="s" s="6">
        <v>139</v>
      </c>
      <c r="C116" t="s" s="7">
        <v>116</v>
      </c>
      <c r="D116" s="8">
        <v>119.26</v>
      </c>
      <c r="E116" s="8">
        <v>17.32</v>
      </c>
    </row>
    <row r="117" ht="33" customHeight="1">
      <c r="A117" s="9">
        <v>116</v>
      </c>
      <c r="B117" t="s" s="10">
        <v>140</v>
      </c>
      <c r="C117" t="s" s="11">
        <v>6</v>
      </c>
      <c r="D117" s="12">
        <v>119.75</v>
      </c>
      <c r="E117" s="12">
        <v>25.99</v>
      </c>
    </row>
    <row r="118" ht="33" customHeight="1">
      <c r="A118" s="5">
        <v>117</v>
      </c>
      <c r="B118" t="s" s="6">
        <v>141</v>
      </c>
      <c r="C118" t="s" s="7">
        <v>82</v>
      </c>
      <c r="D118" s="8">
        <v>120.41</v>
      </c>
      <c r="E118" s="8">
        <v>15.22</v>
      </c>
    </row>
    <row r="119" ht="15" customHeight="1">
      <c r="A119" s="9">
        <v>118</v>
      </c>
      <c r="B119" t="s" s="10">
        <v>142</v>
      </c>
      <c r="C119" t="s" s="11">
        <v>6</v>
      </c>
      <c r="D119" s="12">
        <v>121.99</v>
      </c>
      <c r="E119" s="12">
        <v>26.8</v>
      </c>
    </row>
    <row r="120" ht="15" customHeight="1">
      <c r="A120" s="5">
        <v>119</v>
      </c>
      <c r="B120" t="s" s="6">
        <v>143</v>
      </c>
      <c r="C120" t="s" s="7">
        <v>15</v>
      </c>
      <c r="D120" s="8">
        <v>122.14</v>
      </c>
      <c r="E120" s="8">
        <v>27.31</v>
      </c>
    </row>
    <row r="121" ht="15" customHeight="1">
      <c r="A121" s="9">
        <v>120</v>
      </c>
      <c r="B121" t="s" s="10">
        <v>144</v>
      </c>
      <c r="C121" t="s" s="11">
        <v>78</v>
      </c>
      <c r="D121" s="12">
        <v>122.43</v>
      </c>
      <c r="E121" s="12">
        <v>23.61</v>
      </c>
    </row>
    <row r="122" ht="33" customHeight="1">
      <c r="A122" s="5">
        <v>121</v>
      </c>
      <c r="B122" t="s" s="6">
        <v>145</v>
      </c>
      <c r="C122" t="s" s="7">
        <v>13</v>
      </c>
      <c r="D122" s="8">
        <v>124.47</v>
      </c>
      <c r="E122" s="8">
        <v>13.28</v>
      </c>
    </row>
    <row r="123" ht="33" customHeight="1">
      <c r="A123" s="9">
        <v>122</v>
      </c>
      <c r="B123" t="s" s="10">
        <v>146</v>
      </c>
      <c r="C123" t="s" s="11">
        <v>78</v>
      </c>
      <c r="D123" s="12">
        <v>125.13</v>
      </c>
      <c r="E123" s="12">
        <v>23.97</v>
      </c>
    </row>
    <row r="124" ht="15" customHeight="1">
      <c r="A124" s="5">
        <v>123</v>
      </c>
      <c r="B124" t="s" s="6">
        <v>147</v>
      </c>
      <c r="C124" t="s" s="7">
        <v>78</v>
      </c>
      <c r="D124" s="8">
        <v>127.75</v>
      </c>
      <c r="E124" s="8">
        <v>21.73</v>
      </c>
    </row>
    <row r="125" ht="15" customHeight="1">
      <c r="A125" s="9">
        <v>124</v>
      </c>
      <c r="B125" t="s" s="10">
        <v>148</v>
      </c>
      <c r="C125" t="s" s="11">
        <v>13</v>
      </c>
      <c r="D125" s="12">
        <v>128.73</v>
      </c>
      <c r="E125" s="12">
        <v>14.95</v>
      </c>
    </row>
    <row r="126" ht="15" customHeight="1">
      <c r="A126" s="5">
        <v>125</v>
      </c>
      <c r="B126" t="s" s="6">
        <v>149</v>
      </c>
      <c r="C126" t="s" s="7">
        <v>13</v>
      </c>
      <c r="D126" s="8">
        <v>130.29</v>
      </c>
      <c r="E126" s="8">
        <v>16.58</v>
      </c>
    </row>
    <row r="127" ht="33" customHeight="1">
      <c r="A127" s="9">
        <v>126</v>
      </c>
      <c r="B127" t="s" s="10">
        <v>150</v>
      </c>
      <c r="C127" t="s" s="11">
        <v>13</v>
      </c>
      <c r="D127" s="12">
        <v>130.69</v>
      </c>
      <c r="E127" s="12">
        <v>23.24</v>
      </c>
    </row>
    <row r="128" ht="15" customHeight="1">
      <c r="A128" s="5">
        <v>127</v>
      </c>
      <c r="B128" t="s" s="6">
        <v>151</v>
      </c>
      <c r="C128" t="s" s="7">
        <v>13</v>
      </c>
      <c r="D128" s="8">
        <v>130.71</v>
      </c>
      <c r="E128" s="8">
        <v>17.35</v>
      </c>
    </row>
    <row r="129" ht="15" customHeight="1">
      <c r="A129" s="9">
        <v>128</v>
      </c>
      <c r="B129" t="s" s="10">
        <v>152</v>
      </c>
      <c r="C129" t="s" s="11">
        <v>10</v>
      </c>
      <c r="D129" s="12">
        <v>132.5</v>
      </c>
      <c r="E129" s="12">
        <v>23.82</v>
      </c>
    </row>
    <row r="130" ht="15" customHeight="1">
      <c r="A130" s="5">
        <v>129</v>
      </c>
      <c r="B130" t="s" s="6">
        <v>153</v>
      </c>
      <c r="C130" t="s" s="7">
        <v>6</v>
      </c>
      <c r="D130" s="8">
        <v>133.37</v>
      </c>
      <c r="E130" s="8">
        <v>26.54</v>
      </c>
    </row>
    <row r="131" ht="15" customHeight="1">
      <c r="A131" s="9">
        <v>130</v>
      </c>
      <c r="B131" t="s" s="10">
        <v>154</v>
      </c>
      <c r="C131" t="s" s="11">
        <v>6</v>
      </c>
      <c r="D131" s="12">
        <v>134.98</v>
      </c>
      <c r="E131" s="12">
        <v>24.46</v>
      </c>
    </row>
    <row r="132" ht="15" customHeight="1">
      <c r="A132" s="5">
        <v>131</v>
      </c>
      <c r="B132" t="s" s="6">
        <v>155</v>
      </c>
      <c r="C132" t="s" s="7">
        <v>13</v>
      </c>
      <c r="D132" s="8">
        <v>135.51</v>
      </c>
      <c r="E132" s="8">
        <v>25.48</v>
      </c>
    </row>
    <row r="133" ht="15" customHeight="1">
      <c r="A133" s="9">
        <v>132</v>
      </c>
      <c r="B133" t="s" s="10">
        <v>156</v>
      </c>
      <c r="C133" t="s" s="11">
        <v>82</v>
      </c>
      <c r="D133" s="12">
        <v>136.1</v>
      </c>
      <c r="E133" s="12">
        <v>18.31</v>
      </c>
    </row>
    <row r="134" ht="15" customHeight="1">
      <c r="A134" s="5">
        <v>133</v>
      </c>
      <c r="B134" t="s" s="6">
        <v>157</v>
      </c>
      <c r="C134" t="s" s="7">
        <v>78</v>
      </c>
      <c r="D134" s="8">
        <v>137.4</v>
      </c>
      <c r="E134" s="8">
        <v>29.11</v>
      </c>
    </row>
    <row r="135" ht="33" customHeight="1">
      <c r="A135" s="9">
        <v>134</v>
      </c>
      <c r="B135" t="s" s="10">
        <v>158</v>
      </c>
      <c r="C135" t="s" s="11">
        <v>13</v>
      </c>
      <c r="D135" s="12">
        <v>137.43</v>
      </c>
      <c r="E135" s="12">
        <v>16.42</v>
      </c>
    </row>
    <row r="136" ht="33" customHeight="1">
      <c r="A136" s="5">
        <v>135</v>
      </c>
      <c r="B136" t="s" s="6">
        <v>159</v>
      </c>
      <c r="C136" t="s" s="7">
        <v>15</v>
      </c>
      <c r="D136" s="8">
        <v>138.28</v>
      </c>
      <c r="E136" s="8">
        <v>28.54</v>
      </c>
    </row>
    <row r="137" ht="15" customHeight="1">
      <c r="A137" s="9">
        <v>136</v>
      </c>
      <c r="B137" t="s" s="10">
        <v>160</v>
      </c>
      <c r="C137" t="s" s="11">
        <v>13</v>
      </c>
      <c r="D137" s="12">
        <v>138.95</v>
      </c>
      <c r="E137" s="12">
        <v>19.15</v>
      </c>
    </row>
    <row r="138" ht="33" customHeight="1">
      <c r="A138" s="5">
        <v>137</v>
      </c>
      <c r="B138" t="s" s="6">
        <v>161</v>
      </c>
      <c r="C138" t="s" s="7">
        <v>78</v>
      </c>
      <c r="D138" s="8">
        <v>139.2</v>
      </c>
      <c r="E138" s="8">
        <v>22.7</v>
      </c>
    </row>
    <row r="139" ht="15" customHeight="1">
      <c r="A139" s="9">
        <v>138</v>
      </c>
      <c r="B139" t="s" s="10">
        <v>162</v>
      </c>
      <c r="C139" t="s" s="11">
        <v>78</v>
      </c>
      <c r="D139" s="12">
        <v>140.33</v>
      </c>
      <c r="E139" s="12">
        <v>26.14</v>
      </c>
    </row>
    <row r="140" ht="15" customHeight="1">
      <c r="A140" s="5">
        <v>139</v>
      </c>
      <c r="B140" t="s" s="6">
        <v>163</v>
      </c>
      <c r="C140" t="s" s="7">
        <v>164</v>
      </c>
      <c r="D140" s="8">
        <v>142.52</v>
      </c>
      <c r="E140" s="8">
        <v>18.95</v>
      </c>
    </row>
    <row r="141" ht="33" customHeight="1">
      <c r="A141" s="9">
        <v>140</v>
      </c>
      <c r="B141" t="s" s="10">
        <v>165</v>
      </c>
      <c r="C141" t="s" s="11">
        <v>13</v>
      </c>
      <c r="D141" s="12">
        <v>142.58</v>
      </c>
      <c r="E141" s="12">
        <v>20.93</v>
      </c>
    </row>
    <row r="142" ht="33" customHeight="1">
      <c r="A142" s="5">
        <v>141</v>
      </c>
      <c r="B142" t="s" s="6">
        <v>166</v>
      </c>
      <c r="C142" t="s" s="7">
        <v>30</v>
      </c>
      <c r="D142" s="8">
        <v>146.56</v>
      </c>
      <c r="E142" s="8">
        <v>25.29</v>
      </c>
    </row>
    <row r="143" ht="15" customHeight="1">
      <c r="A143" s="9">
        <v>142</v>
      </c>
      <c r="B143" t="s" s="10">
        <v>167</v>
      </c>
      <c r="C143" t="s" s="11">
        <v>13</v>
      </c>
      <c r="D143" s="12">
        <v>147.33</v>
      </c>
      <c r="E143" s="12">
        <v>24.67</v>
      </c>
    </row>
    <row r="144" ht="15" customHeight="1">
      <c r="A144" s="5">
        <v>143</v>
      </c>
      <c r="B144" t="s" s="6">
        <v>168</v>
      </c>
      <c r="C144" t="s" s="7">
        <v>6</v>
      </c>
      <c r="D144" s="8">
        <v>149.76</v>
      </c>
      <c r="E144" s="8">
        <v>44.31</v>
      </c>
    </row>
    <row r="145" ht="33" customHeight="1">
      <c r="A145" s="9">
        <v>144</v>
      </c>
      <c r="B145" t="s" s="10">
        <v>169</v>
      </c>
      <c r="C145" t="s" s="11">
        <v>6</v>
      </c>
      <c r="D145" s="12">
        <v>150.54</v>
      </c>
      <c r="E145" s="12">
        <v>27.47</v>
      </c>
    </row>
    <row r="146" ht="15" customHeight="1">
      <c r="A146" s="5">
        <v>145</v>
      </c>
      <c r="B146" t="s" s="6">
        <v>170</v>
      </c>
      <c r="C146" t="s" s="7">
        <v>13</v>
      </c>
      <c r="D146" s="8">
        <v>152.09</v>
      </c>
      <c r="E146" s="8">
        <v>23.56</v>
      </c>
    </row>
    <row r="147" ht="15" customHeight="1">
      <c r="A147" s="9">
        <v>146</v>
      </c>
      <c r="B147" t="s" s="10">
        <v>171</v>
      </c>
      <c r="C147" t="s" s="11">
        <v>125</v>
      </c>
      <c r="D147" s="12">
        <v>152.18</v>
      </c>
      <c r="E147" s="12">
        <v>25.13</v>
      </c>
    </row>
    <row r="148" ht="33" customHeight="1">
      <c r="A148" s="5">
        <v>147</v>
      </c>
      <c r="B148" t="s" s="6">
        <v>172</v>
      </c>
      <c r="C148" t="s" s="7">
        <v>78</v>
      </c>
      <c r="D148" s="8">
        <v>152.29</v>
      </c>
      <c r="E148" s="8">
        <v>32.01</v>
      </c>
    </row>
    <row r="149" ht="33" customHeight="1">
      <c r="A149" s="9">
        <v>148</v>
      </c>
      <c r="B149" t="s" s="10">
        <v>173</v>
      </c>
      <c r="C149" t="s" s="11">
        <v>78</v>
      </c>
      <c r="D149" s="12">
        <v>155.03</v>
      </c>
      <c r="E149" s="12">
        <v>28.8</v>
      </c>
    </row>
    <row r="150" ht="33" customHeight="1">
      <c r="A150" s="5">
        <v>149</v>
      </c>
      <c r="B150" t="s" s="6">
        <v>174</v>
      </c>
      <c r="C150" t="s" s="7">
        <v>175</v>
      </c>
      <c r="D150" s="8">
        <v>155.26</v>
      </c>
      <c r="E150" s="8">
        <v>24.6</v>
      </c>
    </row>
    <row r="151" ht="33" customHeight="1">
      <c r="A151" s="9">
        <v>150</v>
      </c>
      <c r="B151" t="s" s="10">
        <v>176</v>
      </c>
      <c r="C151" t="s" s="11">
        <v>82</v>
      </c>
      <c r="D151" s="12">
        <v>155.29</v>
      </c>
      <c r="E151" s="12">
        <v>20.64</v>
      </c>
    </row>
    <row r="152" ht="15" customHeight="1">
      <c r="A152" s="5">
        <v>151</v>
      </c>
      <c r="B152" t="s" s="6">
        <v>177</v>
      </c>
      <c r="C152" t="s" s="7">
        <v>6</v>
      </c>
      <c r="D152" s="8">
        <v>155.53</v>
      </c>
      <c r="E152" s="8">
        <v>33.86</v>
      </c>
    </row>
    <row r="153" ht="15" customHeight="1">
      <c r="A153" s="9">
        <v>152</v>
      </c>
      <c r="B153" t="s" s="10">
        <v>178</v>
      </c>
      <c r="C153" t="s" s="11">
        <v>20</v>
      </c>
      <c r="D153" s="12">
        <v>157.1</v>
      </c>
      <c r="E153" s="12">
        <v>26.08</v>
      </c>
    </row>
    <row r="154" ht="15" customHeight="1">
      <c r="A154" s="5">
        <v>153</v>
      </c>
      <c r="B154" t="s" s="6">
        <v>179</v>
      </c>
      <c r="C154" t="s" s="7">
        <v>82</v>
      </c>
      <c r="D154" s="8">
        <v>158.36</v>
      </c>
      <c r="E154" s="8">
        <v>20.64</v>
      </c>
    </row>
    <row r="155" ht="15" customHeight="1">
      <c r="A155" s="9">
        <v>154</v>
      </c>
      <c r="B155" t="s" s="10">
        <v>180</v>
      </c>
      <c r="C155" t="s" s="11">
        <v>125</v>
      </c>
      <c r="D155" s="12">
        <v>158.91</v>
      </c>
      <c r="E155" s="12">
        <v>21.83</v>
      </c>
    </row>
    <row r="156" ht="15" customHeight="1">
      <c r="A156" s="5">
        <v>155</v>
      </c>
      <c r="B156" t="s" s="6">
        <v>181</v>
      </c>
      <c r="C156" t="s" s="7">
        <v>13</v>
      </c>
      <c r="D156" s="8">
        <v>160.19</v>
      </c>
      <c r="E156" s="8">
        <v>38.15</v>
      </c>
    </row>
    <row r="157" ht="15" customHeight="1">
      <c r="A157" s="9">
        <v>156</v>
      </c>
      <c r="B157" t="s" s="10">
        <v>182</v>
      </c>
      <c r="C157" t="s" s="11">
        <v>6</v>
      </c>
      <c r="D157" s="12">
        <v>160.79</v>
      </c>
      <c r="E157" s="12">
        <v>47.14</v>
      </c>
    </row>
    <row r="158" ht="15" customHeight="1">
      <c r="A158" s="5">
        <v>157</v>
      </c>
      <c r="B158" t="s" s="6">
        <v>183</v>
      </c>
      <c r="C158" t="s" s="7">
        <v>15</v>
      </c>
      <c r="D158" s="8">
        <v>161.92</v>
      </c>
      <c r="E158" s="8">
        <v>34.11</v>
      </c>
    </row>
    <row r="159" ht="15" customHeight="1">
      <c r="A159" s="9">
        <v>158</v>
      </c>
      <c r="B159" t="s" s="10">
        <v>184</v>
      </c>
      <c r="C159" t="s" s="11">
        <v>78</v>
      </c>
      <c r="D159" s="12">
        <v>162.44</v>
      </c>
      <c r="E159" s="12">
        <v>26.94</v>
      </c>
    </row>
    <row r="160" ht="15" customHeight="1">
      <c r="A160" s="5">
        <v>159</v>
      </c>
      <c r="B160" t="s" s="6">
        <v>185</v>
      </c>
      <c r="C160" t="s" s="7">
        <v>13</v>
      </c>
      <c r="D160" s="8">
        <v>163.37</v>
      </c>
      <c r="E160" s="8">
        <v>28.43</v>
      </c>
    </row>
    <row r="161" ht="33" customHeight="1">
      <c r="A161" s="9">
        <v>160</v>
      </c>
      <c r="B161" t="s" s="10">
        <v>186</v>
      </c>
      <c r="C161" t="s" s="11">
        <v>13</v>
      </c>
      <c r="D161" s="12">
        <v>165.48</v>
      </c>
      <c r="E161" s="12">
        <v>36.61</v>
      </c>
    </row>
    <row r="162" ht="33" customHeight="1">
      <c r="A162" s="5">
        <v>161</v>
      </c>
      <c r="B162" t="s" s="6">
        <v>187</v>
      </c>
      <c r="C162" t="s" s="7">
        <v>78</v>
      </c>
      <c r="D162" s="8">
        <v>168.07</v>
      </c>
      <c r="E162" s="8">
        <v>26.38</v>
      </c>
    </row>
    <row r="163" ht="33" customHeight="1">
      <c r="A163" s="9">
        <v>162</v>
      </c>
      <c r="B163" t="s" s="10">
        <v>188</v>
      </c>
      <c r="C163" t="s" s="11">
        <v>78</v>
      </c>
      <c r="D163" s="12">
        <v>171.65</v>
      </c>
      <c r="E163" s="12">
        <v>33.79</v>
      </c>
    </row>
    <row r="164" ht="33" customHeight="1">
      <c r="A164" s="5">
        <v>163</v>
      </c>
      <c r="B164" t="s" s="6">
        <v>189</v>
      </c>
      <c r="C164" t="s" s="7">
        <v>6</v>
      </c>
      <c r="D164" s="8">
        <v>172.26</v>
      </c>
      <c r="E164" s="8">
        <v>50.07</v>
      </c>
    </row>
    <row r="165" ht="33" customHeight="1">
      <c r="A165" s="9">
        <v>164</v>
      </c>
      <c r="B165" t="s" s="10">
        <v>190</v>
      </c>
      <c r="C165" t="s" s="11">
        <v>13</v>
      </c>
      <c r="D165" s="12">
        <v>172.36</v>
      </c>
      <c r="E165" s="12">
        <v>34.91</v>
      </c>
    </row>
    <row r="166" ht="33" customHeight="1">
      <c r="A166" s="5">
        <v>165</v>
      </c>
      <c r="B166" t="s" s="6">
        <v>191</v>
      </c>
      <c r="C166" t="s" s="7">
        <v>138</v>
      </c>
      <c r="D166" s="8">
        <v>174.19</v>
      </c>
      <c r="E166" s="8">
        <v>64.43000000000001</v>
      </c>
    </row>
    <row r="167" ht="33" customHeight="1">
      <c r="A167" s="9">
        <v>166</v>
      </c>
      <c r="B167" t="s" s="10">
        <v>192</v>
      </c>
      <c r="C167" t="s" s="11">
        <v>82</v>
      </c>
      <c r="D167" s="12">
        <v>175.86</v>
      </c>
      <c r="E167" s="12">
        <v>34.12</v>
      </c>
    </row>
    <row r="168" ht="33" customHeight="1">
      <c r="A168" s="5">
        <v>167</v>
      </c>
      <c r="B168" t="s" s="6">
        <v>193</v>
      </c>
      <c r="C168" t="s" s="7">
        <v>13</v>
      </c>
      <c r="D168" s="8">
        <v>176.63</v>
      </c>
      <c r="E168" s="8">
        <v>43.12</v>
      </c>
    </row>
    <row r="169" ht="15" customHeight="1">
      <c r="A169" s="9">
        <v>168</v>
      </c>
      <c r="B169" t="s" s="10">
        <v>194</v>
      </c>
      <c r="C169" t="s" s="11">
        <v>58</v>
      </c>
      <c r="D169" s="12">
        <v>179.05</v>
      </c>
      <c r="E169" s="12">
        <v>58.51</v>
      </c>
    </row>
    <row r="170" ht="33" customHeight="1">
      <c r="A170" s="5">
        <v>169</v>
      </c>
      <c r="B170" t="s" s="6">
        <v>195</v>
      </c>
      <c r="C170" t="s" s="7">
        <v>6</v>
      </c>
      <c r="D170" s="8">
        <v>179.79</v>
      </c>
      <c r="E170" s="8">
        <v>66.76000000000001</v>
      </c>
    </row>
    <row r="171" ht="15" customHeight="1">
      <c r="A171" s="9">
        <v>170</v>
      </c>
      <c r="B171" t="s" s="10">
        <v>196</v>
      </c>
      <c r="C171" t="s" s="11">
        <v>15</v>
      </c>
      <c r="D171" s="12">
        <v>180.63</v>
      </c>
      <c r="E171" s="12">
        <v>47.23</v>
      </c>
    </row>
    <row r="172" ht="15" customHeight="1">
      <c r="A172" s="5">
        <v>171</v>
      </c>
      <c r="B172" t="s" s="6">
        <v>197</v>
      </c>
      <c r="C172" t="s" s="7">
        <v>6</v>
      </c>
      <c r="D172" s="8">
        <v>183.65</v>
      </c>
      <c r="E172" s="8">
        <v>52.56</v>
      </c>
    </row>
    <row r="173" ht="15" customHeight="1">
      <c r="A173" s="9">
        <v>172</v>
      </c>
      <c r="B173" t="s" s="10">
        <v>198</v>
      </c>
      <c r="C173" t="s" s="11">
        <v>6</v>
      </c>
      <c r="D173" s="12">
        <v>185.51</v>
      </c>
      <c r="E173" s="12">
        <v>51.98</v>
      </c>
    </row>
    <row r="174" ht="15" customHeight="1">
      <c r="A174" s="5">
        <v>173</v>
      </c>
      <c r="B174" t="s" s="6">
        <v>199</v>
      </c>
      <c r="C174" t="s" s="7">
        <v>78</v>
      </c>
      <c r="D174" s="8">
        <v>186.2</v>
      </c>
      <c r="E174" s="8">
        <v>48.63</v>
      </c>
    </row>
    <row r="175" ht="15" customHeight="1">
      <c r="A175" s="9">
        <v>174</v>
      </c>
      <c r="B175" t="s" s="10">
        <v>200</v>
      </c>
      <c r="C175" t="s" s="11">
        <v>125</v>
      </c>
      <c r="D175" s="12">
        <v>186.78</v>
      </c>
      <c r="E175" s="12">
        <v>60.07</v>
      </c>
    </row>
    <row r="176" ht="15" customHeight="1">
      <c r="A176" s="5">
        <v>175</v>
      </c>
      <c r="B176" t="s" s="6">
        <v>201</v>
      </c>
      <c r="C176" t="s" s="7">
        <v>78</v>
      </c>
      <c r="D176" s="8">
        <v>187.64</v>
      </c>
      <c r="E176" s="8">
        <v>61.91</v>
      </c>
    </row>
    <row r="177" ht="15" customHeight="1">
      <c r="A177" s="9">
        <v>176</v>
      </c>
      <c r="B177" t="s" s="10">
        <v>202</v>
      </c>
      <c r="C177" t="s" s="11">
        <v>13</v>
      </c>
      <c r="D177" s="12">
        <v>188.05</v>
      </c>
      <c r="E177" s="12">
        <v>52.28</v>
      </c>
    </row>
    <row r="178" ht="33" customHeight="1">
      <c r="A178" s="5">
        <v>177</v>
      </c>
      <c r="B178" t="s" s="6">
        <v>203</v>
      </c>
      <c r="C178" t="s" s="7">
        <v>78</v>
      </c>
      <c r="D178" s="8">
        <v>193.94</v>
      </c>
      <c r="E178" s="8">
        <v>65.72</v>
      </c>
    </row>
    <row r="179" ht="15" customHeight="1">
      <c r="A179" s="9">
        <v>178</v>
      </c>
      <c r="B179" t="s" s="10">
        <v>155</v>
      </c>
      <c r="C179" t="s" s="11">
        <v>100</v>
      </c>
      <c r="D179" s="12">
        <v>194.08</v>
      </c>
      <c r="E179" s="12">
        <v>95.65000000000001</v>
      </c>
    </row>
    <row r="180" ht="15" customHeight="1">
      <c r="A180" s="5">
        <v>179</v>
      </c>
      <c r="B180" t="s" s="6">
        <v>204</v>
      </c>
      <c r="C180" t="s" s="7">
        <v>164</v>
      </c>
      <c r="D180" s="8">
        <v>194.29</v>
      </c>
      <c r="E180" s="8">
        <v>76.93000000000001</v>
      </c>
    </row>
    <row r="181" ht="15" customHeight="1">
      <c r="A181" s="9">
        <v>180</v>
      </c>
      <c r="B181" t="s" s="10">
        <v>205</v>
      </c>
      <c r="C181" t="s" s="11">
        <v>15</v>
      </c>
      <c r="D181" s="12">
        <v>194.36</v>
      </c>
      <c r="E181" s="12">
        <v>53.02</v>
      </c>
    </row>
    <row r="182" ht="15" customHeight="1">
      <c r="A182" s="5">
        <v>181</v>
      </c>
      <c r="B182" t="s" s="6">
        <v>206</v>
      </c>
      <c r="C182" t="s" s="7">
        <v>6</v>
      </c>
      <c r="D182" s="8">
        <v>194.52</v>
      </c>
      <c r="E182" s="8">
        <v>63.79</v>
      </c>
    </row>
    <row r="183" ht="33" customHeight="1">
      <c r="A183" s="9">
        <v>182</v>
      </c>
      <c r="B183" t="s" s="10">
        <v>207</v>
      </c>
      <c r="C183" t="s" s="11">
        <v>15</v>
      </c>
      <c r="D183" s="12">
        <v>196.6</v>
      </c>
      <c r="E183" s="12">
        <v>54.34</v>
      </c>
    </row>
    <row r="184" ht="15" customHeight="1">
      <c r="A184" s="5">
        <v>183</v>
      </c>
      <c r="B184" t="s" s="6">
        <v>208</v>
      </c>
      <c r="C184" t="s" s="7">
        <v>45</v>
      </c>
      <c r="D184" s="8">
        <v>206.45</v>
      </c>
      <c r="E184" s="8">
        <v>78.26000000000001</v>
      </c>
    </row>
    <row r="185" ht="33" customHeight="1">
      <c r="A185" s="9">
        <v>184</v>
      </c>
      <c r="B185" t="s" s="10">
        <v>209</v>
      </c>
      <c r="C185" t="s" s="11">
        <v>13</v>
      </c>
      <c r="D185" s="12">
        <v>210.75</v>
      </c>
      <c r="E185" s="12">
        <v>81.42</v>
      </c>
    </row>
    <row r="186" ht="33" customHeight="1">
      <c r="A186" s="5">
        <v>185</v>
      </c>
      <c r="B186" t="s" s="6">
        <v>210</v>
      </c>
      <c r="C186" t="s" s="7">
        <v>78</v>
      </c>
      <c r="D186" s="8">
        <v>212.82</v>
      </c>
      <c r="E186" s="8">
        <v>77.52</v>
      </c>
    </row>
    <row r="187" ht="15" customHeight="1">
      <c r="A187" s="9">
        <v>186</v>
      </c>
      <c r="B187" t="s" s="10">
        <v>211</v>
      </c>
      <c r="C187" t="s" s="11">
        <v>78</v>
      </c>
      <c r="D187" s="12">
        <v>213.67</v>
      </c>
      <c r="E187" s="12">
        <v>75.38</v>
      </c>
    </row>
    <row r="188" ht="15" customHeight="1">
      <c r="A188" s="5">
        <v>187</v>
      </c>
      <c r="B188" t="s" s="6">
        <v>212</v>
      </c>
      <c r="C188" t="s" s="7">
        <v>78</v>
      </c>
      <c r="D188" s="8">
        <v>214.61</v>
      </c>
      <c r="E188" s="8">
        <v>77.98</v>
      </c>
    </row>
    <row r="189" ht="15" customHeight="1">
      <c r="A189" s="9">
        <v>188</v>
      </c>
      <c r="B189" t="s" s="10">
        <v>213</v>
      </c>
      <c r="C189" t="s" s="11">
        <v>13</v>
      </c>
      <c r="D189" s="12">
        <v>215.04</v>
      </c>
      <c r="E189" s="12">
        <v>78.81</v>
      </c>
    </row>
    <row r="190" ht="15" customHeight="1">
      <c r="A190" s="5">
        <v>189</v>
      </c>
      <c r="B190" t="s" s="6">
        <v>179</v>
      </c>
      <c r="C190" t="s" s="7">
        <v>78</v>
      </c>
      <c r="D190" s="8">
        <v>215.1</v>
      </c>
      <c r="E190" s="8">
        <v>80.26000000000001</v>
      </c>
    </row>
    <row r="191" ht="33" customHeight="1">
      <c r="A191" s="9">
        <v>190</v>
      </c>
      <c r="B191" t="s" s="10">
        <v>214</v>
      </c>
      <c r="C191" t="s" s="11">
        <v>13</v>
      </c>
      <c r="D191" s="12">
        <v>216.51</v>
      </c>
      <c r="E191" s="12">
        <v>83.34</v>
      </c>
    </row>
    <row r="192" ht="15" customHeight="1">
      <c r="A192" s="5">
        <v>191</v>
      </c>
      <c r="B192" t="s" s="6">
        <v>215</v>
      </c>
      <c r="C192" t="s" s="7">
        <v>6</v>
      </c>
      <c r="D192" s="8">
        <v>217.15</v>
      </c>
      <c r="E192" s="8">
        <v>76.05</v>
      </c>
    </row>
    <row r="193" ht="33" customHeight="1">
      <c r="A193" s="9">
        <v>192</v>
      </c>
      <c r="B193" t="s" s="10">
        <v>216</v>
      </c>
      <c r="C193" t="s" s="11">
        <v>78</v>
      </c>
      <c r="D193" s="12">
        <v>217.34</v>
      </c>
      <c r="E193" s="12">
        <v>81.44</v>
      </c>
    </row>
    <row r="194" ht="33" customHeight="1">
      <c r="A194" s="5">
        <v>193</v>
      </c>
      <c r="B194" t="s" s="6">
        <v>217</v>
      </c>
      <c r="C194" t="s" s="7">
        <v>13</v>
      </c>
      <c r="D194" s="8">
        <v>219.47</v>
      </c>
      <c r="E194" s="8">
        <v>83.20999999999999</v>
      </c>
    </row>
    <row r="195" ht="15" customHeight="1">
      <c r="A195" s="9">
        <v>194</v>
      </c>
      <c r="B195" t="s" s="10">
        <v>218</v>
      </c>
      <c r="C195" t="s" s="11">
        <v>15</v>
      </c>
      <c r="D195" s="12">
        <v>219.56</v>
      </c>
      <c r="E195" s="12">
        <v>69.91</v>
      </c>
    </row>
    <row r="196" ht="15" customHeight="1">
      <c r="A196" s="5">
        <v>195</v>
      </c>
      <c r="B196" t="s" s="6">
        <v>219</v>
      </c>
      <c r="C196" t="s" s="7">
        <v>82</v>
      </c>
      <c r="D196" s="8">
        <v>219.94</v>
      </c>
      <c r="E196" s="8">
        <v>74.5</v>
      </c>
    </row>
    <row r="197" ht="15" customHeight="1">
      <c r="A197" s="9">
        <v>196</v>
      </c>
      <c r="B197" t="s" s="10">
        <v>220</v>
      </c>
      <c r="C197" t="s" s="11">
        <v>221</v>
      </c>
      <c r="D197" s="12">
        <v>219.98</v>
      </c>
      <c r="E197" s="12">
        <v>74.56999999999999</v>
      </c>
    </row>
    <row r="198" ht="15" customHeight="1">
      <c r="A198" s="5">
        <v>197</v>
      </c>
      <c r="B198" t="s" s="6">
        <v>222</v>
      </c>
      <c r="C198" t="s" s="7">
        <v>13</v>
      </c>
      <c r="D198" s="8">
        <v>220.82</v>
      </c>
      <c r="E198" s="8">
        <v>84.73999999999999</v>
      </c>
    </row>
    <row r="199" ht="33" customHeight="1">
      <c r="A199" s="9">
        <v>198</v>
      </c>
      <c r="B199" t="s" s="10">
        <v>223</v>
      </c>
      <c r="C199" t="s" s="11">
        <v>30</v>
      </c>
      <c r="D199" s="12">
        <v>225.81</v>
      </c>
      <c r="E199" s="12">
        <v>81.98</v>
      </c>
    </row>
    <row r="200" ht="33" customHeight="1">
      <c r="A200" s="5">
        <v>199</v>
      </c>
      <c r="B200" t="s" s="6">
        <v>224</v>
      </c>
      <c r="C200" t="s" s="7">
        <v>13</v>
      </c>
      <c r="D200" s="8">
        <v>226.84</v>
      </c>
      <c r="E200" s="8">
        <v>81.39</v>
      </c>
    </row>
    <row r="201" ht="33" customHeight="1">
      <c r="A201" s="9">
        <v>200</v>
      </c>
      <c r="B201" t="s" s="10">
        <v>225</v>
      </c>
      <c r="C201" t="s" s="11">
        <v>6</v>
      </c>
      <c r="D201" s="12">
        <v>228</v>
      </c>
      <c r="E201" s="12">
        <v>80.62</v>
      </c>
    </row>
    <row r="202" ht="15" customHeight="1">
      <c r="A202" s="5">
        <v>201</v>
      </c>
      <c r="B202" t="s" s="6">
        <v>226</v>
      </c>
      <c r="C202" t="s" s="7">
        <v>30</v>
      </c>
      <c r="D202" s="8">
        <v>228.02</v>
      </c>
      <c r="E202" s="8">
        <v>79.81999999999999</v>
      </c>
    </row>
    <row r="203" ht="33" customHeight="1">
      <c r="A203" s="9">
        <v>202</v>
      </c>
      <c r="B203" t="s" s="10">
        <v>227</v>
      </c>
      <c r="C203" t="s" s="11">
        <v>122</v>
      </c>
      <c r="D203" s="12">
        <v>230.33</v>
      </c>
      <c r="E203" s="12">
        <v>83.75</v>
      </c>
    </row>
    <row r="204" ht="33" customHeight="1">
      <c r="A204" s="5">
        <v>203</v>
      </c>
      <c r="B204" t="s" s="6">
        <v>228</v>
      </c>
      <c r="C204" t="s" s="7">
        <v>61</v>
      </c>
      <c r="D204" s="8">
        <v>231.61</v>
      </c>
      <c r="E204" s="8">
        <v>75.45999999999999</v>
      </c>
    </row>
    <row r="205" ht="15" customHeight="1">
      <c r="A205" s="9">
        <v>204</v>
      </c>
      <c r="B205" t="s" s="10">
        <v>229</v>
      </c>
      <c r="C205" t="s" s="11">
        <v>13</v>
      </c>
      <c r="D205" s="12">
        <v>232.89</v>
      </c>
      <c r="E205" s="12">
        <v>84.70999999999999</v>
      </c>
    </row>
    <row r="206" ht="15" customHeight="1">
      <c r="A206" s="5">
        <v>205</v>
      </c>
      <c r="B206" t="s" s="6">
        <v>230</v>
      </c>
      <c r="C206" t="s" s="7">
        <v>78</v>
      </c>
      <c r="D206" s="8">
        <v>233.88</v>
      </c>
      <c r="E206" s="8">
        <v>77.34</v>
      </c>
    </row>
    <row r="207" ht="15" customHeight="1">
      <c r="A207" s="9">
        <v>206</v>
      </c>
      <c r="B207" t="s" s="10">
        <v>231</v>
      </c>
      <c r="C207" t="s" s="11">
        <v>13</v>
      </c>
      <c r="D207" s="12">
        <v>236.58</v>
      </c>
      <c r="E207" s="12">
        <v>87.14</v>
      </c>
    </row>
    <row r="208" ht="15" customHeight="1">
      <c r="A208" s="5">
        <v>207</v>
      </c>
      <c r="B208" t="s" s="6">
        <v>232</v>
      </c>
      <c r="C208" t="s" s="7">
        <v>100</v>
      </c>
      <c r="D208" s="8">
        <v>236.59</v>
      </c>
      <c r="E208" s="8">
        <v>89.8</v>
      </c>
    </row>
    <row r="209" ht="15" customHeight="1">
      <c r="A209" s="9">
        <v>208</v>
      </c>
      <c r="B209" t="s" s="10">
        <v>233</v>
      </c>
      <c r="C209" t="s" s="11">
        <v>13</v>
      </c>
      <c r="D209" s="12">
        <v>239.01</v>
      </c>
      <c r="E209" s="12">
        <v>94.86</v>
      </c>
    </row>
    <row r="210" ht="33" customHeight="1">
      <c r="A210" s="5">
        <v>209</v>
      </c>
      <c r="B210" t="s" s="6">
        <v>234</v>
      </c>
      <c r="C210" t="s" s="7">
        <v>6</v>
      </c>
      <c r="D210" s="8">
        <v>239.25</v>
      </c>
      <c r="E210" s="8">
        <v>83.16</v>
      </c>
    </row>
    <row r="211" ht="33" customHeight="1">
      <c r="A211" s="9">
        <v>210</v>
      </c>
      <c r="B211" t="s" s="10">
        <v>235</v>
      </c>
      <c r="C211" t="s" s="11">
        <v>236</v>
      </c>
      <c r="D211" s="12">
        <v>240.34</v>
      </c>
      <c r="E211" s="12">
        <v>81.22</v>
      </c>
    </row>
    <row r="212" ht="33" customHeight="1">
      <c r="A212" s="5">
        <v>211</v>
      </c>
      <c r="B212" t="s" s="6">
        <v>237</v>
      </c>
      <c r="C212" t="s" s="7">
        <v>13</v>
      </c>
      <c r="D212" s="8">
        <v>242.37</v>
      </c>
      <c r="E212" s="8">
        <v>89.34999999999999</v>
      </c>
    </row>
    <row r="213" ht="15" customHeight="1">
      <c r="A213" s="9">
        <v>212</v>
      </c>
      <c r="B213" t="s" s="10">
        <v>238</v>
      </c>
      <c r="C213" t="s" s="11">
        <v>125</v>
      </c>
      <c r="D213" s="12">
        <v>249.91</v>
      </c>
      <c r="E213" s="12">
        <v>81.37</v>
      </c>
    </row>
    <row r="214" ht="33" customHeight="1">
      <c r="A214" s="5">
        <v>213</v>
      </c>
      <c r="B214" t="s" s="6">
        <v>239</v>
      </c>
      <c r="C214" t="s" s="7">
        <v>30</v>
      </c>
      <c r="D214" s="8">
        <v>250.77</v>
      </c>
      <c r="E214" s="8">
        <v>87.29000000000001</v>
      </c>
    </row>
    <row r="215" ht="15" customHeight="1">
      <c r="A215" s="9">
        <v>214</v>
      </c>
      <c r="B215" t="s" s="10">
        <v>240</v>
      </c>
      <c r="C215" t="s" s="11">
        <v>6</v>
      </c>
      <c r="D215" s="12">
        <v>252.71</v>
      </c>
      <c r="E215" s="12">
        <v>86</v>
      </c>
    </row>
    <row r="216" ht="33" customHeight="1">
      <c r="A216" s="5">
        <v>215</v>
      </c>
      <c r="B216" t="s" s="6">
        <v>241</v>
      </c>
      <c r="C216" t="s" s="7">
        <v>125</v>
      </c>
      <c r="D216" s="8">
        <v>258.6</v>
      </c>
      <c r="E216" s="8">
        <v>86.88</v>
      </c>
    </row>
    <row r="217" ht="15" customHeight="1">
      <c r="A217" s="9">
        <v>216</v>
      </c>
      <c r="B217" t="s" s="10">
        <v>242</v>
      </c>
      <c r="C217" t="s" s="11">
        <v>13</v>
      </c>
      <c r="D217" s="12">
        <v>258.79</v>
      </c>
      <c r="E217" s="12">
        <v>89.95999999999999</v>
      </c>
    </row>
    <row r="218" ht="15" customHeight="1">
      <c r="A218" s="5">
        <v>217</v>
      </c>
      <c r="B218" t="s" s="6">
        <v>243</v>
      </c>
      <c r="C218" t="s" s="7">
        <v>6</v>
      </c>
      <c r="D218" s="8">
        <v>258.88</v>
      </c>
      <c r="E218" s="8">
        <v>85.8</v>
      </c>
    </row>
    <row r="219" ht="33" customHeight="1">
      <c r="A219" s="9">
        <v>218</v>
      </c>
      <c r="B219" t="s" s="10">
        <v>244</v>
      </c>
      <c r="C219" t="s" s="11">
        <v>58</v>
      </c>
      <c r="D219" s="12">
        <v>259.02</v>
      </c>
      <c r="E219" s="12">
        <v>112.56</v>
      </c>
    </row>
    <row r="220" ht="15" customHeight="1">
      <c r="A220" s="5">
        <v>219</v>
      </c>
      <c r="B220" t="s" s="6">
        <v>245</v>
      </c>
      <c r="C220" t="s" s="7">
        <v>246</v>
      </c>
      <c r="D220" s="8">
        <v>264.53</v>
      </c>
      <c r="E220" s="8">
        <v>108.02</v>
      </c>
    </row>
    <row r="221" ht="15" customHeight="1">
      <c r="A221" s="9">
        <v>220</v>
      </c>
      <c r="B221" t="s" s="10">
        <v>247</v>
      </c>
      <c r="C221" t="s" s="11">
        <v>56</v>
      </c>
      <c r="D221" s="12">
        <v>265.06</v>
      </c>
      <c r="E221" s="12">
        <v>98.93000000000001</v>
      </c>
    </row>
    <row r="222" ht="15" customHeight="1">
      <c r="A222" s="5">
        <v>221</v>
      </c>
      <c r="B222" t="s" s="6">
        <v>248</v>
      </c>
      <c r="C222" t="s" s="7">
        <v>6</v>
      </c>
      <c r="D222" s="8">
        <v>273.34</v>
      </c>
      <c r="E222" s="8">
        <v>89.25</v>
      </c>
    </row>
    <row r="223" ht="15" customHeight="1">
      <c r="A223" s="9">
        <v>222</v>
      </c>
      <c r="B223" t="s" s="10">
        <v>249</v>
      </c>
      <c r="C223" t="s" s="11">
        <v>6</v>
      </c>
      <c r="D223" s="12">
        <v>276.92</v>
      </c>
      <c r="E223" s="12">
        <v>95.2</v>
      </c>
    </row>
    <row r="224" ht="33" customHeight="1">
      <c r="A224" s="5">
        <v>223</v>
      </c>
      <c r="B224" t="s" s="6">
        <v>250</v>
      </c>
      <c r="C224" t="s" s="7">
        <v>6</v>
      </c>
      <c r="D224" s="8">
        <v>277.02</v>
      </c>
      <c r="E224" s="8">
        <v>92.89</v>
      </c>
    </row>
    <row r="225" ht="33" customHeight="1">
      <c r="A225" s="9">
        <v>224</v>
      </c>
      <c r="B225" t="s" s="10">
        <v>251</v>
      </c>
      <c r="C225" t="s" s="11">
        <v>15</v>
      </c>
      <c r="D225" s="12">
        <v>277.26</v>
      </c>
      <c r="E225" s="12">
        <v>87.13</v>
      </c>
    </row>
    <row r="226" ht="15" customHeight="1">
      <c r="A226" s="5">
        <v>225</v>
      </c>
      <c r="B226" t="s" s="6">
        <v>252</v>
      </c>
      <c r="C226" t="s" s="7">
        <v>82</v>
      </c>
      <c r="D226" s="8">
        <v>277.81</v>
      </c>
      <c r="E226" s="8">
        <v>105.8</v>
      </c>
    </row>
    <row r="227" ht="15" customHeight="1">
      <c r="A227" s="9">
        <v>226</v>
      </c>
      <c r="B227" t="s" s="10">
        <v>253</v>
      </c>
      <c r="C227" t="s" s="11">
        <v>13</v>
      </c>
      <c r="D227" s="12">
        <v>279.85</v>
      </c>
      <c r="E227" s="12">
        <v>95.19</v>
      </c>
    </row>
    <row r="228" ht="33" customHeight="1">
      <c r="A228" s="5">
        <v>227</v>
      </c>
      <c r="B228" t="s" s="6">
        <v>254</v>
      </c>
      <c r="C228" t="s" s="7">
        <v>87</v>
      </c>
      <c r="D228" s="8">
        <v>280.01</v>
      </c>
      <c r="E228" s="8">
        <v>107.21</v>
      </c>
    </row>
    <row r="229" ht="33" customHeight="1">
      <c r="A229" s="9">
        <v>228</v>
      </c>
      <c r="B229" t="s" s="10">
        <v>255</v>
      </c>
      <c r="C229" t="s" s="11">
        <v>45</v>
      </c>
      <c r="D229" s="12">
        <v>283.51</v>
      </c>
      <c r="E229" s="12">
        <v>92.04000000000001</v>
      </c>
    </row>
    <row r="230" ht="33" customHeight="1">
      <c r="A230" s="5">
        <v>229</v>
      </c>
      <c r="B230" t="s" s="6">
        <v>256</v>
      </c>
      <c r="C230" t="s" s="7">
        <v>13</v>
      </c>
      <c r="D230" s="8">
        <v>285.99</v>
      </c>
      <c r="E230" s="8">
        <v>100.47</v>
      </c>
    </row>
    <row r="231" ht="33" customHeight="1">
      <c r="A231" s="9">
        <v>230</v>
      </c>
      <c r="B231" t="s" s="10">
        <v>257</v>
      </c>
      <c r="C231" t="s" s="11">
        <v>30</v>
      </c>
      <c r="D231" s="12">
        <v>287.52</v>
      </c>
      <c r="E231" s="12">
        <v>92.47</v>
      </c>
    </row>
    <row r="232" ht="15" customHeight="1">
      <c r="A232" s="5">
        <v>231</v>
      </c>
      <c r="B232" t="s" s="6">
        <v>258</v>
      </c>
      <c r="C232" t="s" s="7">
        <v>6</v>
      </c>
      <c r="D232" s="8">
        <v>288.87</v>
      </c>
      <c r="E232" s="8">
        <v>94.01000000000001</v>
      </c>
    </row>
    <row r="233" ht="33" customHeight="1">
      <c r="A233" s="9">
        <v>232</v>
      </c>
      <c r="B233" t="s" s="10">
        <v>259</v>
      </c>
      <c r="C233" t="s" s="11">
        <v>39</v>
      </c>
      <c r="D233" s="12">
        <v>298.14</v>
      </c>
      <c r="E233" s="12">
        <v>102.83</v>
      </c>
    </row>
    <row r="234" ht="33" customHeight="1">
      <c r="A234" s="5">
        <v>233</v>
      </c>
      <c r="B234" t="s" s="6">
        <v>260</v>
      </c>
      <c r="C234" t="s" s="7">
        <v>125</v>
      </c>
      <c r="D234" s="8">
        <v>298.91</v>
      </c>
      <c r="E234" s="8">
        <v>101.67</v>
      </c>
    </row>
    <row r="235" ht="33" customHeight="1">
      <c r="A235" s="9">
        <v>234</v>
      </c>
      <c r="B235" t="s" s="10">
        <v>261</v>
      </c>
      <c r="C235" t="s" s="11">
        <v>82</v>
      </c>
      <c r="D235" s="12">
        <v>303.17</v>
      </c>
      <c r="E235" s="12">
        <v>106.92</v>
      </c>
    </row>
    <row r="236" ht="15" customHeight="1">
      <c r="A236" s="5">
        <v>235</v>
      </c>
      <c r="B236" t="s" s="6">
        <v>262</v>
      </c>
      <c r="C236" t="s" s="7">
        <v>6</v>
      </c>
      <c r="D236" s="8">
        <v>308.88</v>
      </c>
      <c r="E236" s="8">
        <v>96</v>
      </c>
    </row>
    <row r="237" ht="15" customHeight="1">
      <c r="A237" s="9">
        <v>236</v>
      </c>
      <c r="B237" t="s" s="10">
        <v>263</v>
      </c>
      <c r="C237" t="s" s="11">
        <v>13</v>
      </c>
      <c r="D237" s="12">
        <v>309.25</v>
      </c>
      <c r="E237" s="12">
        <v>106.28</v>
      </c>
    </row>
    <row r="238" ht="33" customHeight="1">
      <c r="A238" s="5">
        <v>237</v>
      </c>
      <c r="B238" t="s" s="6">
        <v>264</v>
      </c>
      <c r="C238" t="s" s="7">
        <v>30</v>
      </c>
      <c r="D238" s="8">
        <v>317.81</v>
      </c>
      <c r="E238" s="8">
        <v>99.56999999999999</v>
      </c>
    </row>
    <row r="239" ht="33" customHeight="1">
      <c r="A239" s="9">
        <v>238</v>
      </c>
      <c r="B239" t="s" s="10">
        <v>265</v>
      </c>
      <c r="C239" t="s" s="11">
        <v>6</v>
      </c>
      <c r="D239" s="12">
        <v>319.03</v>
      </c>
      <c r="E239" s="12">
        <v>100.5</v>
      </c>
    </row>
    <row r="240" ht="15" customHeight="1">
      <c r="A240" s="5">
        <v>239</v>
      </c>
      <c r="B240" t="s" s="6">
        <v>266</v>
      </c>
      <c r="C240" t="s" s="7">
        <v>13</v>
      </c>
      <c r="D240" s="8">
        <v>319.32</v>
      </c>
      <c r="E240" s="8">
        <v>97.59</v>
      </c>
    </row>
    <row r="241" ht="15" customHeight="1">
      <c r="A241" s="9">
        <v>240</v>
      </c>
      <c r="B241" t="s" s="10">
        <v>267</v>
      </c>
      <c r="C241" t="s" s="11">
        <v>13</v>
      </c>
      <c r="D241" s="12">
        <v>322.18</v>
      </c>
      <c r="E241" s="12">
        <v>101.24</v>
      </c>
    </row>
    <row r="242" ht="15" customHeight="1">
      <c r="A242" s="5">
        <v>241</v>
      </c>
      <c r="B242" t="s" s="6">
        <v>268</v>
      </c>
      <c r="C242" t="s" s="7">
        <v>20</v>
      </c>
      <c r="D242" s="8">
        <v>322.35</v>
      </c>
      <c r="E242" s="8">
        <v>95.90000000000001</v>
      </c>
    </row>
    <row r="243" ht="33" customHeight="1">
      <c r="A243" s="9">
        <v>242</v>
      </c>
      <c r="B243" t="s" s="10">
        <v>269</v>
      </c>
      <c r="C243" t="s" s="11">
        <v>78</v>
      </c>
      <c r="D243" s="12">
        <v>326.82</v>
      </c>
      <c r="E243" s="12">
        <v>99.18000000000001</v>
      </c>
    </row>
    <row r="244" ht="15" customHeight="1">
      <c r="A244" s="5">
        <v>243</v>
      </c>
      <c r="B244" t="s" s="6">
        <v>270</v>
      </c>
      <c r="C244" t="s" s="7">
        <v>30</v>
      </c>
      <c r="D244" s="8">
        <v>328.51</v>
      </c>
      <c r="E244" s="8">
        <v>96.41</v>
      </c>
    </row>
    <row r="245" ht="15" customHeight="1">
      <c r="A245" s="9">
        <v>244</v>
      </c>
      <c r="B245" t="s" s="10">
        <v>271</v>
      </c>
      <c r="C245" t="s" s="11">
        <v>78</v>
      </c>
      <c r="D245" s="12">
        <v>328.78</v>
      </c>
      <c r="E245" s="12">
        <v>104.5</v>
      </c>
    </row>
    <row r="246" ht="15" customHeight="1">
      <c r="A246" s="5">
        <v>245</v>
      </c>
      <c r="B246" t="s" s="6">
        <v>272</v>
      </c>
      <c r="C246" t="s" s="7">
        <v>45</v>
      </c>
      <c r="D246" s="8">
        <v>330.22</v>
      </c>
      <c r="E246" s="8">
        <v>93.59999999999999</v>
      </c>
    </row>
    <row r="247" ht="15" customHeight="1">
      <c r="A247" s="9">
        <v>246</v>
      </c>
      <c r="B247" t="s" s="10">
        <v>273</v>
      </c>
      <c r="C247" t="s" s="11">
        <v>13</v>
      </c>
      <c r="D247" s="12">
        <v>333.23</v>
      </c>
      <c r="E247" s="12">
        <v>99.3</v>
      </c>
    </row>
    <row r="248" ht="33" customHeight="1">
      <c r="A248" s="5">
        <v>247</v>
      </c>
      <c r="B248" t="s" s="6">
        <v>274</v>
      </c>
      <c r="C248" t="s" s="7">
        <v>236</v>
      </c>
      <c r="D248" s="8">
        <v>333.32</v>
      </c>
      <c r="E248" s="8">
        <v>95.06999999999999</v>
      </c>
    </row>
    <row r="249" ht="33" customHeight="1">
      <c r="A249" s="9">
        <v>248</v>
      </c>
      <c r="B249" t="s" s="10">
        <v>275</v>
      </c>
      <c r="C249" t="s" s="11">
        <v>6</v>
      </c>
      <c r="D249" s="12">
        <v>333.68</v>
      </c>
      <c r="E249" s="12">
        <v>95.79000000000001</v>
      </c>
    </row>
    <row r="250" ht="15" customHeight="1">
      <c r="A250" s="5">
        <v>249</v>
      </c>
      <c r="B250" t="s" s="6">
        <v>276</v>
      </c>
      <c r="C250" t="s" s="7">
        <v>30</v>
      </c>
      <c r="D250" s="8">
        <v>338.04</v>
      </c>
      <c r="E250" s="8">
        <v>92.8</v>
      </c>
    </row>
    <row r="251" ht="33" customHeight="1">
      <c r="A251" s="9">
        <v>250</v>
      </c>
      <c r="B251" t="s" s="10">
        <v>277</v>
      </c>
      <c r="C251" t="s" s="11">
        <v>13</v>
      </c>
      <c r="D251" s="12">
        <v>338.26</v>
      </c>
      <c r="E251" s="12">
        <v>94.78</v>
      </c>
    </row>
    <row r="252" ht="15" customHeight="1">
      <c r="A252" s="5">
        <v>251</v>
      </c>
      <c r="B252" t="s" s="6">
        <v>278</v>
      </c>
      <c r="C252" t="s" s="7">
        <v>10</v>
      </c>
      <c r="D252" s="8">
        <v>340.63</v>
      </c>
      <c r="E252" s="8">
        <v>96.31999999999999</v>
      </c>
    </row>
    <row r="253" ht="33" customHeight="1">
      <c r="A253" s="9">
        <v>252</v>
      </c>
      <c r="B253" t="s" s="10">
        <v>279</v>
      </c>
      <c r="C253" t="s" s="11">
        <v>13</v>
      </c>
      <c r="D253" s="12">
        <v>341.16</v>
      </c>
      <c r="E253" s="12">
        <v>95.5</v>
      </c>
    </row>
    <row r="254" ht="15" customHeight="1">
      <c r="A254" s="5">
        <v>253</v>
      </c>
      <c r="B254" t="s" s="6">
        <v>280</v>
      </c>
      <c r="C254" t="s" s="7">
        <v>82</v>
      </c>
      <c r="D254" s="8">
        <v>342.65</v>
      </c>
      <c r="E254" s="8">
        <v>104.05</v>
      </c>
    </row>
    <row r="255" ht="15" customHeight="1">
      <c r="A255" s="9">
        <v>254</v>
      </c>
      <c r="B255" t="s" s="10">
        <v>281</v>
      </c>
      <c r="C255" t="s" s="11">
        <v>116</v>
      </c>
      <c r="D255" s="12">
        <v>342.86</v>
      </c>
      <c r="E255" s="12">
        <v>88.98</v>
      </c>
    </row>
    <row r="256" ht="15" customHeight="1">
      <c r="A256" s="5">
        <v>255</v>
      </c>
      <c r="B256" t="s" s="6">
        <v>282</v>
      </c>
      <c r="C256" t="s" s="7">
        <v>10</v>
      </c>
      <c r="D256" s="8">
        <v>343.7</v>
      </c>
      <c r="E256" s="8">
        <v>92.08</v>
      </c>
    </row>
    <row r="257" ht="33" customHeight="1">
      <c r="A257" s="9">
        <v>256</v>
      </c>
      <c r="B257" t="s" s="10">
        <v>283</v>
      </c>
      <c r="C257" t="s" s="11">
        <v>100</v>
      </c>
      <c r="D257" s="12">
        <v>345.12</v>
      </c>
      <c r="E257" s="12">
        <v>106</v>
      </c>
    </row>
    <row r="258" ht="33" customHeight="1">
      <c r="A258" s="5">
        <v>257</v>
      </c>
      <c r="B258" t="s" s="6">
        <v>284</v>
      </c>
      <c r="C258" t="s" s="7">
        <v>78</v>
      </c>
      <c r="D258" s="8">
        <v>346.92</v>
      </c>
      <c r="E258" s="8">
        <v>91.63</v>
      </c>
    </row>
    <row r="259" ht="15" customHeight="1">
      <c r="A259" s="9">
        <v>258</v>
      </c>
      <c r="B259" t="s" s="10">
        <v>285</v>
      </c>
      <c r="C259" t="s" s="11">
        <v>13</v>
      </c>
      <c r="D259" s="12">
        <v>347.34</v>
      </c>
      <c r="E259" s="12">
        <v>92.75</v>
      </c>
    </row>
    <row r="260" ht="15" customHeight="1">
      <c r="A260" s="5">
        <v>259</v>
      </c>
      <c r="B260" t="s" s="6">
        <v>286</v>
      </c>
      <c r="C260" t="s" s="7">
        <v>30</v>
      </c>
      <c r="D260" s="8">
        <v>348.86</v>
      </c>
      <c r="E260" s="8">
        <v>88.59</v>
      </c>
    </row>
    <row r="261" ht="33" customHeight="1">
      <c r="A261" s="9">
        <v>260</v>
      </c>
      <c r="B261" t="s" s="10">
        <v>287</v>
      </c>
      <c r="C261" t="s" s="11">
        <v>56</v>
      </c>
      <c r="D261" s="12">
        <v>349.46</v>
      </c>
      <c r="E261" s="12">
        <v>91.34999999999999</v>
      </c>
    </row>
    <row r="262" ht="15" customHeight="1">
      <c r="A262" s="5">
        <v>261</v>
      </c>
      <c r="B262" t="s" s="6">
        <v>288</v>
      </c>
      <c r="C262" t="s" s="7">
        <v>125</v>
      </c>
      <c r="D262" s="8">
        <v>352.27</v>
      </c>
      <c r="E262" s="8">
        <v>92.28</v>
      </c>
    </row>
    <row r="263" ht="15" customHeight="1">
      <c r="A263" s="9">
        <v>262</v>
      </c>
      <c r="B263" t="s" s="10">
        <v>289</v>
      </c>
      <c r="C263" t="s" s="11">
        <v>6</v>
      </c>
      <c r="D263" s="12">
        <v>353.35</v>
      </c>
      <c r="E263" s="12">
        <v>87.83</v>
      </c>
    </row>
    <row r="264" ht="33" customHeight="1">
      <c r="A264" s="5">
        <v>263</v>
      </c>
      <c r="B264" t="s" s="6">
        <v>290</v>
      </c>
      <c r="C264" t="s" s="7">
        <v>45</v>
      </c>
      <c r="D264" s="8">
        <v>358.09</v>
      </c>
      <c r="E264" s="8">
        <v>85.45</v>
      </c>
    </row>
    <row r="265" ht="33" customHeight="1">
      <c r="A265" s="9">
        <v>264</v>
      </c>
      <c r="B265" t="s" s="10">
        <v>291</v>
      </c>
      <c r="C265" t="s" s="11">
        <v>13</v>
      </c>
      <c r="D265" s="12">
        <v>358.38</v>
      </c>
      <c r="E265" s="12">
        <v>86.69</v>
      </c>
    </row>
    <row r="266" ht="15" customHeight="1">
      <c r="A266" s="5">
        <v>265</v>
      </c>
      <c r="B266" t="s" s="6">
        <v>292</v>
      </c>
      <c r="C266" t="s" s="7">
        <v>6</v>
      </c>
      <c r="D266" s="8">
        <v>362.27</v>
      </c>
      <c r="E266" s="8">
        <v>86.36</v>
      </c>
    </row>
    <row r="267" ht="33" customHeight="1">
      <c r="A267" s="9">
        <v>266</v>
      </c>
      <c r="B267" t="s" s="10">
        <v>293</v>
      </c>
      <c r="C267" t="s" s="11">
        <v>82</v>
      </c>
      <c r="D267" s="12">
        <v>363.86</v>
      </c>
      <c r="E267" s="12">
        <v>95.70999999999999</v>
      </c>
    </row>
    <row r="268" ht="15" customHeight="1">
      <c r="A268" s="5">
        <v>267</v>
      </c>
      <c r="B268" t="s" s="6">
        <v>294</v>
      </c>
      <c r="C268" t="s" s="7">
        <v>78</v>
      </c>
      <c r="D268" s="8">
        <v>366.17</v>
      </c>
      <c r="E268" s="8">
        <v>100.97</v>
      </c>
    </row>
    <row r="269" ht="33" customHeight="1">
      <c r="A269" s="9">
        <v>268</v>
      </c>
      <c r="B269" t="s" s="10">
        <v>295</v>
      </c>
      <c r="C269" t="s" s="11">
        <v>125</v>
      </c>
      <c r="D269" s="12">
        <v>369.68</v>
      </c>
      <c r="E269" s="12">
        <v>91.42</v>
      </c>
    </row>
    <row r="270" ht="15" customHeight="1">
      <c r="A270" s="5">
        <v>269</v>
      </c>
      <c r="B270" t="s" s="6">
        <v>296</v>
      </c>
      <c r="C270" t="s" s="7">
        <v>82</v>
      </c>
      <c r="D270" s="8">
        <v>370.44</v>
      </c>
      <c r="E270" s="8">
        <v>96.2</v>
      </c>
    </row>
    <row r="271" ht="33" customHeight="1">
      <c r="A271" s="9">
        <v>270</v>
      </c>
      <c r="B271" t="s" s="10">
        <v>297</v>
      </c>
      <c r="C271" t="s" s="11">
        <v>78</v>
      </c>
      <c r="D271" s="12">
        <v>374.48</v>
      </c>
      <c r="E271" s="12">
        <v>92.12</v>
      </c>
    </row>
    <row r="272" ht="15" customHeight="1">
      <c r="A272" s="5">
        <v>271</v>
      </c>
      <c r="B272" t="s" s="6">
        <v>298</v>
      </c>
      <c r="C272" t="s" s="7">
        <v>78</v>
      </c>
      <c r="D272" s="8">
        <v>375</v>
      </c>
      <c r="E272" s="8">
        <v>91.89</v>
      </c>
    </row>
    <row r="273" ht="33" customHeight="1">
      <c r="A273" s="9">
        <v>272</v>
      </c>
      <c r="B273" t="s" s="10">
        <v>299</v>
      </c>
      <c r="C273" t="s" s="11">
        <v>6</v>
      </c>
      <c r="D273" s="12">
        <v>376.66</v>
      </c>
      <c r="E273" s="12">
        <v>79.98</v>
      </c>
    </row>
    <row r="274" ht="15" customHeight="1">
      <c r="A274" s="5">
        <v>273</v>
      </c>
      <c r="B274" t="s" s="6">
        <v>300</v>
      </c>
      <c r="C274" t="s" s="7">
        <v>6</v>
      </c>
      <c r="D274" s="8">
        <v>378.09</v>
      </c>
      <c r="E274" s="8">
        <v>78.47</v>
      </c>
    </row>
    <row r="275" ht="15" customHeight="1">
      <c r="A275" s="9">
        <v>274</v>
      </c>
      <c r="B275" t="s" s="10">
        <v>301</v>
      </c>
      <c r="C275" t="s" s="11">
        <v>164</v>
      </c>
      <c r="D275" s="12">
        <v>382.81</v>
      </c>
      <c r="E275" s="12">
        <v>75.61</v>
      </c>
    </row>
    <row r="276" ht="15" customHeight="1">
      <c r="A276" s="5">
        <v>275</v>
      </c>
      <c r="B276" t="s" s="6">
        <v>302</v>
      </c>
      <c r="C276" t="s" s="7">
        <v>78</v>
      </c>
      <c r="D276" s="8">
        <v>383.32</v>
      </c>
      <c r="E276" s="8">
        <v>80.13</v>
      </c>
    </row>
    <row r="277" ht="15" customHeight="1">
      <c r="A277" s="9">
        <v>276</v>
      </c>
      <c r="B277" t="s" s="10">
        <v>303</v>
      </c>
      <c r="C277" t="s" s="11">
        <v>82</v>
      </c>
      <c r="D277" s="12">
        <v>383.36</v>
      </c>
      <c r="E277" s="12">
        <v>87.14</v>
      </c>
    </row>
    <row r="278" ht="33" customHeight="1">
      <c r="A278" s="5">
        <v>277</v>
      </c>
      <c r="B278" t="s" s="6">
        <v>304</v>
      </c>
      <c r="C278" t="s" s="7">
        <v>6</v>
      </c>
      <c r="D278" s="8">
        <v>384.05</v>
      </c>
      <c r="E278" s="8">
        <v>84.70999999999999</v>
      </c>
    </row>
    <row r="279" ht="15" customHeight="1">
      <c r="A279" s="9">
        <v>278</v>
      </c>
      <c r="B279" t="s" s="10">
        <v>305</v>
      </c>
      <c r="C279" t="s" s="11">
        <v>82</v>
      </c>
      <c r="D279" s="12">
        <v>386.19</v>
      </c>
      <c r="E279" s="12">
        <v>84</v>
      </c>
    </row>
    <row r="280" ht="15" customHeight="1">
      <c r="A280" s="5">
        <v>279</v>
      </c>
      <c r="B280" t="s" s="6">
        <v>306</v>
      </c>
      <c r="C280" t="s" s="7">
        <v>138</v>
      </c>
      <c r="D280" s="8">
        <v>386.62</v>
      </c>
      <c r="E280" s="8">
        <v>87.19</v>
      </c>
    </row>
    <row r="281" ht="33" customHeight="1">
      <c r="A281" s="9">
        <v>280</v>
      </c>
      <c r="B281" t="s" s="10">
        <v>307</v>
      </c>
      <c r="C281" t="s" s="11">
        <v>125</v>
      </c>
      <c r="D281" s="12">
        <v>389.06</v>
      </c>
      <c r="E281" s="12">
        <v>81.39</v>
      </c>
    </row>
    <row r="282" ht="15" customHeight="1">
      <c r="A282" s="5">
        <v>281</v>
      </c>
      <c r="B282" t="s" s="6">
        <v>308</v>
      </c>
      <c r="C282" t="s" s="7">
        <v>78</v>
      </c>
      <c r="D282" s="8">
        <v>391</v>
      </c>
      <c r="E282" s="8">
        <v>80.47</v>
      </c>
    </row>
    <row r="283" ht="33" customHeight="1">
      <c r="A283" s="9">
        <v>282</v>
      </c>
      <c r="B283" t="s" s="10">
        <v>309</v>
      </c>
      <c r="C283" t="s" s="11">
        <v>6</v>
      </c>
      <c r="D283" s="12">
        <v>391.19</v>
      </c>
      <c r="E283" s="12">
        <v>73.34</v>
      </c>
    </row>
    <row r="284" ht="15" customHeight="1">
      <c r="A284" s="5">
        <v>283</v>
      </c>
      <c r="B284" t="s" s="6">
        <v>310</v>
      </c>
      <c r="C284" t="s" s="7">
        <v>6</v>
      </c>
      <c r="D284" s="8">
        <v>391.21</v>
      </c>
      <c r="E284" s="8">
        <v>77.45</v>
      </c>
    </row>
    <row r="285" ht="33" customHeight="1">
      <c r="A285" s="9">
        <v>284</v>
      </c>
      <c r="B285" t="s" s="10">
        <v>311</v>
      </c>
      <c r="C285" t="s" s="11">
        <v>122</v>
      </c>
      <c r="D285" s="12">
        <v>391.26</v>
      </c>
      <c r="E285" s="12">
        <v>81.87</v>
      </c>
    </row>
    <row r="286" ht="15" customHeight="1">
      <c r="A286" s="5">
        <v>285</v>
      </c>
      <c r="B286" t="s" s="6">
        <v>312</v>
      </c>
      <c r="C286" t="s" s="7">
        <v>313</v>
      </c>
      <c r="D286" s="8">
        <v>392.84</v>
      </c>
      <c r="E286" s="8">
        <v>74.17</v>
      </c>
    </row>
    <row r="287" ht="15" customHeight="1">
      <c r="A287" s="9">
        <v>286</v>
      </c>
      <c r="B287" t="s" s="10">
        <v>314</v>
      </c>
      <c r="C287" t="s" s="11">
        <v>116</v>
      </c>
      <c r="D287" s="12">
        <v>393.12</v>
      </c>
      <c r="E287" s="12">
        <v>71.29000000000001</v>
      </c>
    </row>
    <row r="288" ht="33" customHeight="1">
      <c r="A288" s="5">
        <v>287</v>
      </c>
      <c r="B288" t="s" s="6">
        <v>315</v>
      </c>
      <c r="C288" t="s" s="7">
        <v>13</v>
      </c>
      <c r="D288" s="8">
        <v>393.67</v>
      </c>
      <c r="E288" s="8">
        <v>72.48</v>
      </c>
    </row>
    <row r="289" ht="33" customHeight="1">
      <c r="A289" s="9">
        <v>288</v>
      </c>
      <c r="B289" t="s" s="10">
        <v>316</v>
      </c>
      <c r="C289" t="s" s="11">
        <v>13</v>
      </c>
      <c r="D289" s="12">
        <v>394.79</v>
      </c>
      <c r="E289" s="12">
        <v>71.86</v>
      </c>
    </row>
    <row r="290" ht="15" customHeight="1">
      <c r="A290" s="5">
        <v>289</v>
      </c>
      <c r="B290" t="s" s="6">
        <v>317</v>
      </c>
      <c r="C290" t="s" s="7">
        <v>45</v>
      </c>
      <c r="D290" s="8">
        <v>395.63</v>
      </c>
      <c r="E290" s="8">
        <v>74.75</v>
      </c>
    </row>
    <row r="291" ht="15" customHeight="1">
      <c r="A291" s="9">
        <v>290</v>
      </c>
      <c r="B291" t="s" s="10">
        <v>318</v>
      </c>
      <c r="C291" t="s" s="11">
        <v>82</v>
      </c>
      <c r="D291" s="12">
        <v>399.36</v>
      </c>
      <c r="E291" s="12">
        <v>70.2</v>
      </c>
    </row>
    <row r="292" ht="33" customHeight="1">
      <c r="A292" s="5">
        <v>291</v>
      </c>
      <c r="B292" t="s" s="6">
        <v>319</v>
      </c>
      <c r="C292" t="s" s="7">
        <v>13</v>
      </c>
      <c r="D292" s="8">
        <v>401.24</v>
      </c>
      <c r="E292" s="8">
        <v>73.01000000000001</v>
      </c>
    </row>
    <row r="293" ht="15" customHeight="1">
      <c r="A293" s="9">
        <v>292</v>
      </c>
      <c r="B293" t="s" s="10">
        <v>320</v>
      </c>
      <c r="C293" t="s" s="11">
        <v>13</v>
      </c>
      <c r="D293" s="12">
        <v>401.57</v>
      </c>
      <c r="E293" s="12">
        <v>64.12</v>
      </c>
    </row>
    <row r="294" ht="33" customHeight="1">
      <c r="A294" s="5">
        <v>293</v>
      </c>
      <c r="B294" t="s" s="6">
        <v>321</v>
      </c>
      <c r="C294" t="s" s="7">
        <v>6</v>
      </c>
      <c r="D294" s="8">
        <v>401.89</v>
      </c>
      <c r="E294" s="8">
        <v>66.45</v>
      </c>
    </row>
    <row r="295" ht="33" customHeight="1">
      <c r="A295" s="9">
        <v>294</v>
      </c>
      <c r="B295" t="s" s="10">
        <v>322</v>
      </c>
      <c r="C295" t="s" s="11">
        <v>78</v>
      </c>
      <c r="D295" s="12">
        <v>401.97</v>
      </c>
      <c r="E295" s="12">
        <v>66.29000000000001</v>
      </c>
    </row>
    <row r="296" ht="15" customHeight="1">
      <c r="A296" s="5">
        <v>295</v>
      </c>
      <c r="B296" t="s" s="6">
        <v>323</v>
      </c>
      <c r="C296" t="s" s="7">
        <v>13</v>
      </c>
      <c r="D296" s="8">
        <v>402.07</v>
      </c>
      <c r="E296" s="8">
        <v>69.04000000000001</v>
      </c>
    </row>
    <row r="297" ht="15" customHeight="1">
      <c r="A297" s="9">
        <v>296</v>
      </c>
      <c r="B297" t="s" s="10">
        <v>324</v>
      </c>
      <c r="C297" t="s" s="11">
        <v>82</v>
      </c>
      <c r="D297" s="12">
        <v>402.84</v>
      </c>
      <c r="E297" s="12">
        <v>68.37</v>
      </c>
    </row>
    <row r="298" ht="15" customHeight="1">
      <c r="A298" s="5">
        <v>297</v>
      </c>
      <c r="B298" t="s" s="6">
        <v>325</v>
      </c>
      <c r="C298" t="s" s="7">
        <v>13</v>
      </c>
      <c r="D298" s="8">
        <v>404.53</v>
      </c>
      <c r="E298" s="8">
        <v>65.92</v>
      </c>
    </row>
    <row r="299" ht="33" customHeight="1">
      <c r="A299" s="9">
        <v>298</v>
      </c>
      <c r="B299" t="s" s="10">
        <v>326</v>
      </c>
      <c r="C299" t="s" s="11">
        <v>78</v>
      </c>
      <c r="D299" s="12">
        <v>406.44</v>
      </c>
      <c r="E299" s="12">
        <v>65.34</v>
      </c>
    </row>
    <row r="300" ht="15" customHeight="1">
      <c r="A300" s="5">
        <v>299</v>
      </c>
      <c r="B300" t="s" s="6">
        <v>327</v>
      </c>
      <c r="C300" t="s" s="7">
        <v>78</v>
      </c>
      <c r="D300" s="8">
        <v>407.09</v>
      </c>
      <c r="E300" s="8">
        <v>61.75</v>
      </c>
    </row>
    <row r="301" ht="15" customHeight="1">
      <c r="A301" s="9">
        <v>300</v>
      </c>
      <c r="B301" t="s" s="10">
        <v>328</v>
      </c>
      <c r="C301" t="s" s="11">
        <v>10</v>
      </c>
      <c r="D301" s="12">
        <v>408.3</v>
      </c>
      <c r="E301" s="12">
        <v>60.19</v>
      </c>
    </row>
    <row r="302" ht="33" customHeight="1">
      <c r="A302" s="5">
        <v>301</v>
      </c>
      <c r="B302" t="s" s="6">
        <v>329</v>
      </c>
      <c r="C302" t="s" s="7">
        <v>82</v>
      </c>
      <c r="D302" s="8">
        <v>408.89</v>
      </c>
      <c r="E302" s="8">
        <v>58.07</v>
      </c>
    </row>
    <row r="303" ht="33" customHeight="1">
      <c r="A303" s="9">
        <v>302</v>
      </c>
      <c r="B303" t="s" s="10">
        <v>330</v>
      </c>
      <c r="C303" t="s" s="11">
        <v>82</v>
      </c>
      <c r="D303" s="12">
        <v>409.45</v>
      </c>
      <c r="E303" s="12">
        <v>57.62</v>
      </c>
    </row>
    <row r="304" ht="15" customHeight="1">
      <c r="A304" s="5">
        <v>303</v>
      </c>
      <c r="B304" t="s" s="6">
        <v>331</v>
      </c>
      <c r="C304" t="s" s="7">
        <v>13</v>
      </c>
      <c r="D304" s="8">
        <v>409.71</v>
      </c>
      <c r="E304" s="8">
        <v>61.86</v>
      </c>
    </row>
    <row r="305" ht="33" customHeight="1">
      <c r="A305" s="9">
        <v>304</v>
      </c>
      <c r="B305" t="s" s="10">
        <v>332</v>
      </c>
      <c r="C305" t="s" s="11">
        <v>39</v>
      </c>
      <c r="D305" s="12">
        <v>410.07</v>
      </c>
      <c r="E305" s="12">
        <v>62.96</v>
      </c>
    </row>
    <row r="306" ht="15" customHeight="1">
      <c r="A306" s="5">
        <v>305</v>
      </c>
      <c r="B306" t="s" s="6">
        <v>333</v>
      </c>
      <c r="C306" t="s" s="7">
        <v>13</v>
      </c>
      <c r="D306" s="8">
        <v>410.35</v>
      </c>
      <c r="E306" s="8">
        <v>61.19</v>
      </c>
    </row>
    <row r="307" ht="15" customHeight="1">
      <c r="A307" s="9">
        <v>306</v>
      </c>
      <c r="B307" t="s" s="10">
        <v>334</v>
      </c>
      <c r="C307" t="s" s="11">
        <v>125</v>
      </c>
      <c r="D307" s="12">
        <v>411.44</v>
      </c>
      <c r="E307" s="12">
        <v>60.19</v>
      </c>
    </row>
    <row r="308" ht="15" customHeight="1">
      <c r="A308" s="5">
        <v>307</v>
      </c>
      <c r="B308" t="s" s="6">
        <v>335</v>
      </c>
      <c r="C308" t="s" s="7">
        <v>13</v>
      </c>
      <c r="D308" s="8">
        <v>412.45</v>
      </c>
      <c r="E308" s="8">
        <v>58</v>
      </c>
    </row>
    <row r="309" ht="33" customHeight="1">
      <c r="A309" s="9">
        <v>308</v>
      </c>
      <c r="B309" t="s" s="10">
        <v>336</v>
      </c>
      <c r="C309" t="s" s="11">
        <v>78</v>
      </c>
      <c r="D309" s="12">
        <v>413.57</v>
      </c>
      <c r="E309" s="12">
        <v>56.58</v>
      </c>
    </row>
    <row r="310" ht="33" customHeight="1">
      <c r="A310" s="5">
        <v>309</v>
      </c>
      <c r="B310" t="s" s="6">
        <v>337</v>
      </c>
      <c r="C310" t="s" s="7">
        <v>30</v>
      </c>
      <c r="D310" s="8">
        <v>414.17</v>
      </c>
      <c r="E310" s="8">
        <v>54.86</v>
      </c>
    </row>
    <row r="311" ht="33" customHeight="1">
      <c r="A311" s="9">
        <v>310</v>
      </c>
      <c r="B311" t="s" s="10">
        <v>338</v>
      </c>
      <c r="C311" t="s" s="11">
        <v>125</v>
      </c>
      <c r="D311" s="12">
        <v>414.33</v>
      </c>
      <c r="E311" s="12">
        <v>55</v>
      </c>
    </row>
    <row r="312" ht="15" customHeight="1">
      <c r="A312" s="5">
        <v>311</v>
      </c>
      <c r="B312" t="s" s="6">
        <v>339</v>
      </c>
      <c r="C312" t="s" s="7">
        <v>138</v>
      </c>
      <c r="D312" s="8">
        <v>415</v>
      </c>
      <c r="E312" s="8">
        <v>55.4</v>
      </c>
    </row>
    <row r="313" ht="33" customHeight="1">
      <c r="A313" s="9">
        <v>312</v>
      </c>
      <c r="B313" t="s" s="10">
        <v>340</v>
      </c>
      <c r="C313" t="s" s="11">
        <v>221</v>
      </c>
      <c r="D313" s="12">
        <v>416.76</v>
      </c>
      <c r="E313" s="12">
        <v>49.33</v>
      </c>
    </row>
    <row r="314" ht="15" customHeight="1">
      <c r="A314" s="5">
        <v>313</v>
      </c>
      <c r="B314" t="s" s="6">
        <v>341</v>
      </c>
      <c r="C314" t="s" s="7">
        <v>125</v>
      </c>
      <c r="D314" s="8">
        <v>416.89</v>
      </c>
      <c r="E314" s="8">
        <v>50.83</v>
      </c>
    </row>
    <row r="315" ht="15" customHeight="1">
      <c r="A315" s="9">
        <v>314</v>
      </c>
      <c r="B315" t="s" s="10">
        <v>342</v>
      </c>
      <c r="C315" t="s" s="11">
        <v>6</v>
      </c>
      <c r="D315" s="12">
        <v>417.13</v>
      </c>
      <c r="E315" s="12">
        <v>49.35</v>
      </c>
    </row>
    <row r="316" ht="15" customHeight="1">
      <c r="A316" s="5">
        <v>315</v>
      </c>
      <c r="B316" t="s" s="6">
        <v>343</v>
      </c>
      <c r="C316" t="s" s="7">
        <v>78</v>
      </c>
      <c r="D316" s="8">
        <v>417.68</v>
      </c>
      <c r="E316" s="8">
        <v>50.46</v>
      </c>
    </row>
    <row r="317" ht="15" customHeight="1">
      <c r="A317" s="9">
        <v>316</v>
      </c>
      <c r="B317" t="s" s="10">
        <v>344</v>
      </c>
      <c r="C317" t="s" s="11">
        <v>78</v>
      </c>
      <c r="D317" s="12">
        <v>417.9</v>
      </c>
      <c r="E317" s="12">
        <v>46.67</v>
      </c>
    </row>
    <row r="318" ht="15" customHeight="1">
      <c r="A318" s="5">
        <v>317</v>
      </c>
      <c r="B318" t="s" s="6">
        <v>345</v>
      </c>
      <c r="C318" t="s" s="7">
        <v>82</v>
      </c>
      <c r="D318" s="8">
        <v>418.17</v>
      </c>
      <c r="E318" s="8">
        <v>44.53</v>
      </c>
    </row>
    <row r="319" ht="15" customHeight="1">
      <c r="A319" s="9">
        <v>318</v>
      </c>
      <c r="B319" t="s" s="10">
        <v>346</v>
      </c>
      <c r="C319" t="s" s="11">
        <v>39</v>
      </c>
      <c r="D319" s="12">
        <v>418.28</v>
      </c>
      <c r="E319" s="12">
        <v>47.66</v>
      </c>
    </row>
    <row r="320" ht="33" customHeight="1">
      <c r="A320" s="5">
        <v>319</v>
      </c>
      <c r="B320" t="s" s="6">
        <v>347</v>
      </c>
      <c r="C320" t="s" s="7">
        <v>13</v>
      </c>
      <c r="D320" s="8">
        <v>418.38</v>
      </c>
      <c r="E320" s="8">
        <v>47.68</v>
      </c>
    </row>
    <row r="321" ht="15" customHeight="1">
      <c r="A321" s="9">
        <v>320</v>
      </c>
      <c r="B321" t="s" s="10">
        <v>348</v>
      </c>
      <c r="C321" t="s" s="11">
        <v>13</v>
      </c>
      <c r="D321" s="12">
        <v>418.48</v>
      </c>
      <c r="E321" s="12">
        <v>48.12</v>
      </c>
    </row>
    <row r="322" ht="33" customHeight="1">
      <c r="A322" s="5">
        <v>321</v>
      </c>
      <c r="B322" t="s" s="6">
        <v>349</v>
      </c>
      <c r="C322" t="s" s="7">
        <v>78</v>
      </c>
      <c r="D322" s="8">
        <v>418.84</v>
      </c>
      <c r="E322" s="8">
        <v>44.22</v>
      </c>
    </row>
    <row r="323" ht="33" customHeight="1">
      <c r="A323" s="9">
        <v>322</v>
      </c>
      <c r="B323" t="s" s="10">
        <v>350</v>
      </c>
      <c r="C323" t="s" s="11">
        <v>13</v>
      </c>
      <c r="D323" s="12">
        <v>419.27</v>
      </c>
      <c r="E323" s="12">
        <v>45.42</v>
      </c>
    </row>
    <row r="324" ht="33" customHeight="1">
      <c r="A324" s="5">
        <v>323</v>
      </c>
      <c r="B324" t="s" s="6">
        <v>351</v>
      </c>
      <c r="C324" t="s" s="7">
        <v>116</v>
      </c>
      <c r="D324" s="8">
        <v>419.68</v>
      </c>
      <c r="E324" s="8">
        <v>46.89</v>
      </c>
    </row>
    <row r="325" ht="33" customHeight="1">
      <c r="A325" s="9">
        <v>324</v>
      </c>
      <c r="B325" t="s" s="10">
        <v>352</v>
      </c>
      <c r="C325" t="s" s="11">
        <v>125</v>
      </c>
      <c r="D325" s="12">
        <v>419.8</v>
      </c>
      <c r="E325" s="12">
        <v>42.85</v>
      </c>
    </row>
    <row r="326" ht="15" customHeight="1">
      <c r="A326" s="5">
        <v>325</v>
      </c>
      <c r="B326" t="s" s="6">
        <v>353</v>
      </c>
      <c r="C326" t="s" s="7">
        <v>125</v>
      </c>
      <c r="D326" s="8">
        <v>420.11</v>
      </c>
      <c r="E326" s="8">
        <v>44.15</v>
      </c>
    </row>
    <row r="327" ht="33" customHeight="1">
      <c r="A327" s="9">
        <v>326</v>
      </c>
      <c r="B327" t="s" s="10">
        <v>354</v>
      </c>
      <c r="C327" t="s" s="11">
        <v>78</v>
      </c>
      <c r="D327" s="12">
        <v>420.65</v>
      </c>
      <c r="E327" s="12">
        <v>43.34</v>
      </c>
    </row>
    <row r="328" ht="15" customHeight="1">
      <c r="A328" s="5">
        <v>327</v>
      </c>
      <c r="B328" t="s" s="6">
        <v>355</v>
      </c>
      <c r="C328" t="s" s="7">
        <v>13</v>
      </c>
      <c r="D328" s="8">
        <v>421.14</v>
      </c>
      <c r="E328" s="8">
        <v>42.32</v>
      </c>
    </row>
    <row r="329" ht="15" customHeight="1">
      <c r="A329" s="9">
        <v>328</v>
      </c>
      <c r="B329" t="s" s="10">
        <v>356</v>
      </c>
      <c r="C329" t="s" s="11">
        <v>164</v>
      </c>
      <c r="D329" s="12">
        <v>421.28</v>
      </c>
      <c r="E329" s="12">
        <v>39.48</v>
      </c>
    </row>
    <row r="330" ht="15" customHeight="1">
      <c r="A330" s="5">
        <v>329</v>
      </c>
      <c r="B330" t="s" s="6">
        <v>357</v>
      </c>
      <c r="C330" t="s" s="7">
        <v>13</v>
      </c>
      <c r="D330" s="8">
        <v>421.5</v>
      </c>
      <c r="E330" s="8">
        <v>42.74</v>
      </c>
    </row>
    <row r="331" ht="15" customHeight="1">
      <c r="A331" s="9">
        <v>330</v>
      </c>
      <c r="B331" t="s" s="10">
        <v>358</v>
      </c>
      <c r="C331" t="s" s="11">
        <v>82</v>
      </c>
      <c r="D331" s="12">
        <v>421.87</v>
      </c>
      <c r="E331" s="12">
        <v>40.6</v>
      </c>
    </row>
    <row r="332" ht="33" customHeight="1">
      <c r="A332" s="5">
        <v>331</v>
      </c>
      <c r="B332" t="s" s="6">
        <v>359</v>
      </c>
      <c r="C332" t="s" s="7">
        <v>125</v>
      </c>
      <c r="D332" s="8">
        <v>422.45</v>
      </c>
      <c r="E332" s="8">
        <v>37.92</v>
      </c>
    </row>
    <row r="333" ht="33" customHeight="1">
      <c r="A333" s="9">
        <v>332</v>
      </c>
      <c r="B333" t="s" s="10">
        <v>360</v>
      </c>
      <c r="C333" t="s" s="11">
        <v>45</v>
      </c>
      <c r="D333" s="12">
        <v>422.95</v>
      </c>
      <c r="E333" s="12">
        <v>36.73</v>
      </c>
    </row>
    <row r="334" ht="15" customHeight="1">
      <c r="A334" s="5">
        <v>333</v>
      </c>
      <c r="B334" t="s" s="6">
        <v>361</v>
      </c>
      <c r="C334" t="s" s="7">
        <v>13</v>
      </c>
      <c r="D334" s="8">
        <v>423.2</v>
      </c>
      <c r="E334" s="8">
        <v>39.63</v>
      </c>
    </row>
    <row r="335" ht="15" customHeight="1">
      <c r="A335" s="9">
        <v>334</v>
      </c>
      <c r="B335" t="s" s="10">
        <v>362</v>
      </c>
      <c r="C335" t="s" s="11">
        <v>15</v>
      </c>
      <c r="D335" s="12">
        <v>423.27</v>
      </c>
      <c r="E335" s="12">
        <v>37.95</v>
      </c>
    </row>
    <row r="336" ht="15" customHeight="1">
      <c r="A336" s="5">
        <v>335</v>
      </c>
      <c r="B336" t="s" s="6">
        <v>363</v>
      </c>
      <c r="C336" t="s" s="7">
        <v>78</v>
      </c>
      <c r="D336" s="8">
        <v>423.59</v>
      </c>
      <c r="E336" s="8">
        <v>36.23</v>
      </c>
    </row>
    <row r="337" ht="33" customHeight="1">
      <c r="A337" s="9">
        <v>336</v>
      </c>
      <c r="B337" t="s" s="10">
        <v>364</v>
      </c>
      <c r="C337" t="s" s="11">
        <v>45</v>
      </c>
      <c r="D337" s="12">
        <v>423.67</v>
      </c>
      <c r="E337" s="12">
        <v>37.22</v>
      </c>
    </row>
    <row r="338" ht="15" customHeight="1">
      <c r="A338" s="5">
        <v>337</v>
      </c>
      <c r="B338" t="s" s="6">
        <v>365</v>
      </c>
      <c r="C338" t="s" s="7">
        <v>82</v>
      </c>
      <c r="D338" s="8">
        <v>423.8</v>
      </c>
      <c r="E338" s="8">
        <v>38.21</v>
      </c>
    </row>
    <row r="339" ht="33" customHeight="1">
      <c r="A339" s="9">
        <v>338</v>
      </c>
      <c r="B339" t="s" s="10">
        <v>366</v>
      </c>
      <c r="C339" t="s" s="11">
        <v>13</v>
      </c>
      <c r="D339" s="12">
        <v>424.22</v>
      </c>
      <c r="E339" s="12">
        <v>34.46</v>
      </c>
    </row>
    <row r="340" ht="15" customHeight="1">
      <c r="A340" s="5">
        <v>339</v>
      </c>
      <c r="B340" t="s" s="6">
        <v>367</v>
      </c>
      <c r="C340" t="s" s="7">
        <v>13</v>
      </c>
      <c r="D340" s="8">
        <v>424.34</v>
      </c>
      <c r="E340" s="8">
        <v>36.31</v>
      </c>
    </row>
    <row r="341" ht="33" customHeight="1">
      <c r="A341" s="9">
        <v>340</v>
      </c>
      <c r="B341" t="s" s="10">
        <v>368</v>
      </c>
      <c r="C341" t="s" s="11">
        <v>82</v>
      </c>
      <c r="D341" s="12">
        <v>424.37</v>
      </c>
      <c r="E341" s="12">
        <v>32.91</v>
      </c>
    </row>
    <row r="342" ht="33" customHeight="1">
      <c r="A342" s="5">
        <v>341</v>
      </c>
      <c r="B342" t="s" s="6">
        <v>369</v>
      </c>
      <c r="C342" t="s" s="7">
        <v>6</v>
      </c>
      <c r="D342" s="8">
        <v>424.44</v>
      </c>
      <c r="E342" s="8">
        <v>34.89</v>
      </c>
    </row>
    <row r="343" ht="33" customHeight="1">
      <c r="A343" s="9">
        <v>342</v>
      </c>
      <c r="B343" t="s" s="10">
        <v>370</v>
      </c>
      <c r="C343" t="s" s="11">
        <v>15</v>
      </c>
      <c r="D343" s="12">
        <v>424.56</v>
      </c>
      <c r="E343" s="12">
        <v>36.63</v>
      </c>
    </row>
    <row r="344" ht="15" customHeight="1">
      <c r="A344" s="5">
        <v>343</v>
      </c>
      <c r="B344" t="s" s="6">
        <v>371</v>
      </c>
      <c r="C344" t="s" s="7">
        <v>78</v>
      </c>
      <c r="D344" s="8">
        <v>424.75</v>
      </c>
      <c r="E344" s="8">
        <v>36.31</v>
      </c>
    </row>
    <row r="345" ht="33" customHeight="1">
      <c r="A345" s="9">
        <v>344</v>
      </c>
      <c r="B345" t="s" s="10">
        <v>372</v>
      </c>
      <c r="C345" t="s" s="11">
        <v>15</v>
      </c>
      <c r="D345" s="12">
        <v>424.85</v>
      </c>
      <c r="E345" s="12">
        <v>35.75</v>
      </c>
    </row>
    <row r="346" ht="15" customHeight="1">
      <c r="A346" s="5">
        <v>345</v>
      </c>
      <c r="B346" t="s" s="6">
        <v>373</v>
      </c>
      <c r="C346" t="s" s="7">
        <v>30</v>
      </c>
      <c r="D346" s="8">
        <v>424.93</v>
      </c>
      <c r="E346" s="8">
        <v>43.68</v>
      </c>
    </row>
    <row r="347" ht="33" customHeight="1">
      <c r="A347" s="9">
        <v>346</v>
      </c>
      <c r="B347" t="s" s="10">
        <v>374</v>
      </c>
      <c r="C347" t="s" s="11">
        <v>20</v>
      </c>
      <c r="D347" s="12">
        <v>425.01</v>
      </c>
      <c r="E347" s="12">
        <v>33.9</v>
      </c>
    </row>
    <row r="348" ht="15" customHeight="1">
      <c r="A348" s="5">
        <v>347</v>
      </c>
      <c r="B348" t="s" s="6">
        <v>375</v>
      </c>
      <c r="C348" t="s" s="7">
        <v>13</v>
      </c>
      <c r="D348" s="8">
        <v>425.57</v>
      </c>
      <c r="E348" s="8">
        <v>32.59</v>
      </c>
    </row>
    <row r="349" ht="33" customHeight="1">
      <c r="A349" s="9">
        <v>348</v>
      </c>
      <c r="B349" t="s" s="10">
        <v>376</v>
      </c>
      <c r="C349" t="s" s="11">
        <v>78</v>
      </c>
      <c r="D349" s="12">
        <v>425.7</v>
      </c>
      <c r="E349" s="12">
        <v>29.25</v>
      </c>
    </row>
    <row r="350" ht="15" customHeight="1">
      <c r="A350" s="5">
        <v>349</v>
      </c>
      <c r="B350" t="s" s="6">
        <v>377</v>
      </c>
      <c r="C350" t="s" s="7">
        <v>78</v>
      </c>
      <c r="D350" s="8">
        <v>425.98</v>
      </c>
      <c r="E350" s="8">
        <v>32.59</v>
      </c>
    </row>
    <row r="351" ht="33" customHeight="1">
      <c r="A351" s="9">
        <v>350</v>
      </c>
      <c r="B351" t="s" s="10">
        <v>378</v>
      </c>
      <c r="C351" t="s" s="11">
        <v>379</v>
      </c>
      <c r="D351" s="12">
        <v>426.05</v>
      </c>
      <c r="E351" s="12">
        <v>29.19</v>
      </c>
    </row>
    <row r="352" ht="15" customHeight="1">
      <c r="A352" s="5">
        <v>351</v>
      </c>
      <c r="B352" t="s" s="6">
        <v>380</v>
      </c>
      <c r="C352" t="s" s="7">
        <v>6</v>
      </c>
      <c r="D352" s="8">
        <v>426.15</v>
      </c>
      <c r="E352" s="8">
        <v>27.93</v>
      </c>
    </row>
    <row r="353" ht="15" customHeight="1">
      <c r="A353" s="9">
        <v>352</v>
      </c>
      <c r="B353" t="s" s="10">
        <v>381</v>
      </c>
      <c r="C353" t="s" s="11">
        <v>78</v>
      </c>
      <c r="D353" s="12">
        <v>426.18</v>
      </c>
      <c r="E353" s="12">
        <v>27.98</v>
      </c>
    </row>
    <row r="354" ht="15" customHeight="1">
      <c r="A354" s="5">
        <v>353</v>
      </c>
      <c r="B354" t="s" s="6">
        <v>382</v>
      </c>
      <c r="C354" t="s" s="7">
        <v>6</v>
      </c>
      <c r="D354" s="8">
        <v>426.2</v>
      </c>
      <c r="E354" s="8">
        <v>28.08</v>
      </c>
    </row>
    <row r="355" ht="33" customHeight="1">
      <c r="A355" s="9">
        <v>354</v>
      </c>
      <c r="B355" t="s" s="10">
        <v>383</v>
      </c>
      <c r="C355" t="s" s="11">
        <v>13</v>
      </c>
      <c r="D355" s="12">
        <v>426.34</v>
      </c>
      <c r="E355" s="12">
        <v>33.56</v>
      </c>
    </row>
    <row r="356" ht="33" customHeight="1">
      <c r="A356" s="5">
        <v>355</v>
      </c>
      <c r="B356" t="s" s="6">
        <v>384</v>
      </c>
      <c r="C356" t="s" s="7">
        <v>61</v>
      </c>
      <c r="D356" s="8">
        <v>426.38</v>
      </c>
      <c r="E356" s="8">
        <v>34.49</v>
      </c>
    </row>
    <row r="357" ht="33" customHeight="1">
      <c r="A357" s="9">
        <v>356</v>
      </c>
      <c r="B357" t="s" s="10">
        <v>385</v>
      </c>
      <c r="C357" t="s" s="11">
        <v>6</v>
      </c>
      <c r="D357" s="12">
        <v>426.39</v>
      </c>
      <c r="E357" s="12">
        <v>30.44</v>
      </c>
    </row>
    <row r="358" ht="15" customHeight="1">
      <c r="A358" s="5">
        <v>357</v>
      </c>
      <c r="B358" t="s" s="6">
        <v>386</v>
      </c>
      <c r="C358" t="s" s="7">
        <v>6</v>
      </c>
      <c r="D358" s="8">
        <v>426.54</v>
      </c>
      <c r="E358" s="8">
        <v>30.65</v>
      </c>
    </row>
    <row r="359" ht="33" customHeight="1">
      <c r="A359" s="9">
        <v>358</v>
      </c>
      <c r="B359" t="s" s="10">
        <v>387</v>
      </c>
      <c r="C359" t="s" s="11">
        <v>87</v>
      </c>
      <c r="D359" s="12">
        <v>426.69</v>
      </c>
      <c r="E359" s="12">
        <v>32.67</v>
      </c>
    </row>
    <row r="360" ht="15" customHeight="1">
      <c r="A360" s="5">
        <v>359</v>
      </c>
      <c r="B360" t="s" s="6">
        <v>388</v>
      </c>
      <c r="C360" t="s" s="7">
        <v>39</v>
      </c>
      <c r="D360" s="8">
        <v>426.69</v>
      </c>
      <c r="E360" s="8">
        <v>34.27</v>
      </c>
    </row>
    <row r="361" ht="33" customHeight="1">
      <c r="A361" s="9">
        <v>360</v>
      </c>
      <c r="B361" t="s" s="10">
        <v>389</v>
      </c>
      <c r="C361" t="s" s="11">
        <v>82</v>
      </c>
      <c r="D361" s="12">
        <v>426.76</v>
      </c>
      <c r="E361" s="12">
        <v>26.62</v>
      </c>
    </row>
    <row r="362" ht="15" customHeight="1">
      <c r="A362" s="5">
        <v>361</v>
      </c>
      <c r="B362" t="s" s="6">
        <v>390</v>
      </c>
      <c r="C362" t="s" s="7">
        <v>13</v>
      </c>
      <c r="D362" s="8">
        <v>426.84</v>
      </c>
      <c r="E362" s="8">
        <v>40.14</v>
      </c>
    </row>
    <row r="363" ht="33" customHeight="1">
      <c r="A363" s="9">
        <v>362</v>
      </c>
      <c r="B363" t="s" s="10">
        <v>391</v>
      </c>
      <c r="C363" t="s" s="11">
        <v>116</v>
      </c>
      <c r="D363" s="12">
        <v>427</v>
      </c>
      <c r="E363" s="12">
        <v>27.91</v>
      </c>
    </row>
    <row r="364" ht="33" customHeight="1">
      <c r="A364" s="5">
        <v>363</v>
      </c>
      <c r="B364" t="s" s="6">
        <v>392</v>
      </c>
      <c r="C364" t="s" s="7">
        <v>78</v>
      </c>
      <c r="D364" s="8">
        <v>427</v>
      </c>
      <c r="E364" s="8">
        <v>29.78</v>
      </c>
    </row>
    <row r="365" ht="33" customHeight="1">
      <c r="A365" s="9">
        <v>364</v>
      </c>
      <c r="B365" t="s" s="10">
        <v>393</v>
      </c>
      <c r="C365" t="s" s="11">
        <v>394</v>
      </c>
      <c r="D365" s="12">
        <v>427.11</v>
      </c>
      <c r="E365" s="12">
        <v>26.96</v>
      </c>
    </row>
    <row r="366" ht="33" customHeight="1">
      <c r="A366" s="5">
        <v>365</v>
      </c>
      <c r="B366" t="s" s="6">
        <v>395</v>
      </c>
      <c r="C366" t="s" s="7">
        <v>396</v>
      </c>
      <c r="D366" s="8">
        <v>427.21</v>
      </c>
      <c r="E366" s="8">
        <v>29.55</v>
      </c>
    </row>
    <row r="367" ht="15" customHeight="1">
      <c r="A367" s="9">
        <v>366</v>
      </c>
      <c r="B367" t="s" s="10">
        <v>397</v>
      </c>
      <c r="C367" t="s" s="11">
        <v>6</v>
      </c>
      <c r="D367" s="12">
        <v>427.21</v>
      </c>
      <c r="E367" s="12">
        <v>31.71</v>
      </c>
    </row>
    <row r="368" ht="33" customHeight="1">
      <c r="A368" s="5">
        <v>367</v>
      </c>
      <c r="B368" t="s" s="6">
        <v>398</v>
      </c>
      <c r="C368" t="s" s="7">
        <v>78</v>
      </c>
      <c r="D368" s="8">
        <v>427.3</v>
      </c>
      <c r="E368" s="8">
        <v>26.9</v>
      </c>
    </row>
    <row r="369" ht="15" customHeight="1">
      <c r="A369" s="9">
        <v>368</v>
      </c>
      <c r="B369" t="s" s="10">
        <v>399</v>
      </c>
      <c r="C369" t="s" s="11">
        <v>82</v>
      </c>
      <c r="D369" s="12">
        <v>427.51</v>
      </c>
      <c r="E369" s="12">
        <v>24.07</v>
      </c>
    </row>
    <row r="370" ht="33" customHeight="1">
      <c r="A370" s="5">
        <v>369</v>
      </c>
      <c r="B370" t="s" s="6">
        <v>400</v>
      </c>
      <c r="C370" t="s" s="7">
        <v>6</v>
      </c>
      <c r="D370" s="8">
        <v>427.66</v>
      </c>
      <c r="E370" s="8">
        <v>26.77</v>
      </c>
    </row>
    <row r="371" ht="33" customHeight="1">
      <c r="A371" s="9">
        <v>370</v>
      </c>
      <c r="B371" t="s" s="10">
        <v>401</v>
      </c>
      <c r="C371" t="s" s="11">
        <v>20</v>
      </c>
      <c r="D371" s="12">
        <v>427.7</v>
      </c>
      <c r="E371" s="12">
        <v>27.23</v>
      </c>
    </row>
    <row r="372" ht="33" customHeight="1">
      <c r="A372" s="5">
        <v>371</v>
      </c>
      <c r="B372" t="s" s="6">
        <v>402</v>
      </c>
      <c r="C372" t="s" s="7">
        <v>78</v>
      </c>
      <c r="D372" s="8">
        <v>427.8</v>
      </c>
      <c r="E372" s="8">
        <v>25.69</v>
      </c>
    </row>
    <row r="373" ht="33" customHeight="1">
      <c r="A373" s="9">
        <v>372</v>
      </c>
      <c r="B373" t="s" s="10">
        <v>403</v>
      </c>
      <c r="C373" t="s" s="11">
        <v>13</v>
      </c>
      <c r="D373" s="12">
        <v>427.86</v>
      </c>
      <c r="E373" s="12">
        <v>30.75</v>
      </c>
    </row>
    <row r="374" ht="33" customHeight="1">
      <c r="A374" s="5">
        <v>373</v>
      </c>
      <c r="B374" t="s" s="6">
        <v>404</v>
      </c>
      <c r="C374" t="s" s="7">
        <v>13</v>
      </c>
      <c r="D374" s="8">
        <v>427.88</v>
      </c>
      <c r="E374" s="8">
        <v>26.91</v>
      </c>
    </row>
    <row r="375" ht="15" customHeight="1">
      <c r="A375" s="9">
        <v>374</v>
      </c>
      <c r="B375" t="s" s="10">
        <v>405</v>
      </c>
      <c r="C375" t="s" s="11">
        <v>125</v>
      </c>
      <c r="D375" s="12">
        <v>427.99</v>
      </c>
      <c r="E375" s="12">
        <v>25.53</v>
      </c>
    </row>
    <row r="376" ht="15" customHeight="1">
      <c r="A376" s="5">
        <v>375</v>
      </c>
      <c r="B376" t="s" s="6">
        <v>406</v>
      </c>
      <c r="C376" t="s" s="7">
        <v>78</v>
      </c>
      <c r="D376" s="8">
        <v>428.01</v>
      </c>
      <c r="E376" s="8">
        <v>22.4</v>
      </c>
    </row>
    <row r="377" ht="15" customHeight="1">
      <c r="A377" s="9">
        <v>376</v>
      </c>
      <c r="B377" t="s" s="10">
        <v>407</v>
      </c>
      <c r="C377" t="s" s="11">
        <v>78</v>
      </c>
      <c r="D377" s="12">
        <v>428.06</v>
      </c>
      <c r="E377" s="12">
        <v>26.13</v>
      </c>
    </row>
    <row r="378" ht="33" customHeight="1">
      <c r="A378" s="5">
        <v>377</v>
      </c>
      <c r="B378" t="s" s="6">
        <v>408</v>
      </c>
      <c r="C378" t="s" s="7">
        <v>56</v>
      </c>
      <c r="D378" s="8">
        <v>428.08</v>
      </c>
      <c r="E378" s="8">
        <v>26.75</v>
      </c>
    </row>
    <row r="379" ht="33" customHeight="1">
      <c r="A379" s="9">
        <v>378</v>
      </c>
      <c r="B379" t="s" s="10">
        <v>409</v>
      </c>
      <c r="C379" t="s" s="11">
        <v>6</v>
      </c>
      <c r="D379" s="12">
        <v>428.15</v>
      </c>
      <c r="E379" s="12">
        <v>32.37</v>
      </c>
    </row>
    <row r="380" ht="33" customHeight="1">
      <c r="A380" s="5">
        <v>379</v>
      </c>
      <c r="B380" t="s" s="6">
        <v>410</v>
      </c>
      <c r="C380" t="s" s="7">
        <v>82</v>
      </c>
      <c r="D380" s="8">
        <v>428.24</v>
      </c>
      <c r="E380" s="8">
        <v>22.51</v>
      </c>
    </row>
    <row r="381" ht="15" customHeight="1">
      <c r="A381" s="9">
        <v>380</v>
      </c>
      <c r="B381" t="s" s="10">
        <v>411</v>
      </c>
      <c r="C381" t="s" s="11">
        <v>78</v>
      </c>
      <c r="D381" s="12">
        <v>428.26</v>
      </c>
      <c r="E381" s="12">
        <v>25.21</v>
      </c>
    </row>
    <row r="382" ht="15" customHeight="1">
      <c r="A382" s="5">
        <v>381</v>
      </c>
      <c r="B382" t="s" s="6">
        <v>412</v>
      </c>
      <c r="C382" t="s" s="7">
        <v>82</v>
      </c>
      <c r="D382" s="8">
        <v>428.31</v>
      </c>
      <c r="E382" s="8">
        <v>21.56</v>
      </c>
    </row>
    <row r="383" ht="33" customHeight="1">
      <c r="A383" s="9">
        <v>382</v>
      </c>
      <c r="B383" t="s" s="10">
        <v>413</v>
      </c>
      <c r="C383" t="s" s="11">
        <v>13</v>
      </c>
      <c r="D383" s="12">
        <v>428.45</v>
      </c>
      <c r="E383" s="12">
        <v>25.68</v>
      </c>
    </row>
    <row r="384" ht="15" customHeight="1">
      <c r="A384" s="5">
        <v>383</v>
      </c>
      <c r="B384" t="s" s="6">
        <v>414</v>
      </c>
      <c r="C384" t="s" s="7">
        <v>20</v>
      </c>
      <c r="D384" s="8">
        <v>428.53</v>
      </c>
      <c r="E384" s="8">
        <v>26.23</v>
      </c>
    </row>
    <row r="385" ht="33" customHeight="1">
      <c r="A385" s="9">
        <v>384</v>
      </c>
      <c r="B385" t="s" s="10">
        <v>415</v>
      </c>
      <c r="C385" t="s" s="11">
        <v>78</v>
      </c>
      <c r="D385" s="12">
        <v>428.71</v>
      </c>
      <c r="E385" s="12">
        <v>26.61</v>
      </c>
    </row>
    <row r="386" ht="33" customHeight="1">
      <c r="A386" s="5">
        <v>385</v>
      </c>
      <c r="B386" t="s" s="6">
        <v>416</v>
      </c>
      <c r="C386" t="s" s="7">
        <v>13</v>
      </c>
      <c r="D386" s="8">
        <v>428.78</v>
      </c>
      <c r="E386" s="8">
        <v>23.87</v>
      </c>
    </row>
    <row r="387" ht="15" customHeight="1">
      <c r="A387" s="9">
        <v>386</v>
      </c>
      <c r="B387" t="s" s="10">
        <v>417</v>
      </c>
      <c r="C387" t="s" s="11">
        <v>78</v>
      </c>
      <c r="D387" s="12">
        <v>428.79</v>
      </c>
      <c r="E387" s="12">
        <v>20.15</v>
      </c>
    </row>
    <row r="388" ht="33" customHeight="1">
      <c r="A388" s="5">
        <v>387</v>
      </c>
      <c r="B388" t="s" s="6">
        <v>418</v>
      </c>
      <c r="C388" t="s" s="7">
        <v>13</v>
      </c>
      <c r="D388" s="8">
        <v>428.92</v>
      </c>
      <c r="E388" s="8">
        <v>20.69</v>
      </c>
    </row>
    <row r="389" ht="33" customHeight="1">
      <c r="A389" s="9">
        <v>388</v>
      </c>
      <c r="B389" t="s" s="10">
        <v>419</v>
      </c>
      <c r="C389" t="s" s="11">
        <v>125</v>
      </c>
      <c r="D389" s="12">
        <v>428.96</v>
      </c>
      <c r="E389" s="12">
        <v>21.83</v>
      </c>
    </row>
    <row r="390" ht="15" customHeight="1">
      <c r="A390" s="5">
        <v>389</v>
      </c>
      <c r="B390" t="s" s="6">
        <v>420</v>
      </c>
      <c r="C390" t="s" s="7">
        <v>6</v>
      </c>
      <c r="D390" s="8">
        <v>428.96</v>
      </c>
      <c r="E390" s="8">
        <v>22.25</v>
      </c>
    </row>
    <row r="391" ht="15" customHeight="1">
      <c r="A391" s="9">
        <v>390</v>
      </c>
      <c r="B391" t="s" s="10">
        <v>421</v>
      </c>
      <c r="C391" t="s" s="11">
        <v>13</v>
      </c>
      <c r="D391" s="12">
        <v>429.05</v>
      </c>
      <c r="E391" s="12">
        <v>25.67</v>
      </c>
    </row>
    <row r="392" ht="33" customHeight="1">
      <c r="A392" s="5">
        <v>391</v>
      </c>
      <c r="B392" t="s" s="6">
        <v>422</v>
      </c>
      <c r="C392" t="s" s="7">
        <v>125</v>
      </c>
      <c r="D392" s="8">
        <v>429.11</v>
      </c>
      <c r="E392" s="8">
        <v>19.43</v>
      </c>
    </row>
    <row r="393" ht="15" customHeight="1">
      <c r="A393" s="9">
        <v>392</v>
      </c>
      <c r="B393" t="s" s="10">
        <v>423</v>
      </c>
      <c r="C393" t="s" s="11">
        <v>13</v>
      </c>
      <c r="D393" s="12">
        <v>429.27</v>
      </c>
      <c r="E393" s="12">
        <v>22.41</v>
      </c>
    </row>
    <row r="394" ht="33" customHeight="1">
      <c r="A394" s="5">
        <v>393</v>
      </c>
      <c r="B394" t="s" s="6">
        <v>424</v>
      </c>
      <c r="C394" t="s" s="7">
        <v>15</v>
      </c>
      <c r="D394" s="8">
        <v>429.27</v>
      </c>
      <c r="E394" s="8">
        <v>22.07</v>
      </c>
    </row>
    <row r="395" ht="33" customHeight="1">
      <c r="A395" s="9">
        <v>394</v>
      </c>
      <c r="B395" t="s" s="10">
        <v>425</v>
      </c>
      <c r="C395" t="s" s="11">
        <v>78</v>
      </c>
      <c r="D395" s="12">
        <v>429.33</v>
      </c>
      <c r="E395" s="12">
        <v>20.58</v>
      </c>
    </row>
    <row r="396" ht="15" customHeight="1">
      <c r="A396" s="5">
        <v>395</v>
      </c>
      <c r="B396" t="s" s="6">
        <v>426</v>
      </c>
      <c r="C396" t="s" s="7">
        <v>78</v>
      </c>
      <c r="D396" s="8">
        <v>429.41</v>
      </c>
      <c r="E396" s="8">
        <v>18.99</v>
      </c>
    </row>
    <row r="397" ht="15" customHeight="1">
      <c r="A397" s="9">
        <v>396</v>
      </c>
      <c r="B397" t="s" s="10">
        <v>427</v>
      </c>
      <c r="C397" t="s" s="11">
        <v>30</v>
      </c>
      <c r="D397" s="12">
        <v>429.42</v>
      </c>
      <c r="E397" s="12">
        <v>18.83</v>
      </c>
    </row>
    <row r="398" ht="33" customHeight="1">
      <c r="A398" s="5">
        <v>397</v>
      </c>
      <c r="B398" t="s" s="6">
        <v>428</v>
      </c>
      <c r="C398" t="s" s="7">
        <v>6</v>
      </c>
      <c r="D398" s="8">
        <v>429.43</v>
      </c>
      <c r="E398" s="8">
        <v>19.23</v>
      </c>
    </row>
    <row r="399" ht="15" customHeight="1">
      <c r="A399" s="9">
        <v>398</v>
      </c>
      <c r="B399" t="s" s="10">
        <v>429</v>
      </c>
      <c r="C399" t="s" s="11">
        <v>125</v>
      </c>
      <c r="D399" s="12">
        <v>429.55</v>
      </c>
      <c r="E399" s="12">
        <v>19.48</v>
      </c>
    </row>
    <row r="400" ht="15" customHeight="1">
      <c r="A400" s="5">
        <v>399</v>
      </c>
      <c r="B400" t="s" s="6">
        <v>430</v>
      </c>
      <c r="C400" t="s" s="7">
        <v>30</v>
      </c>
      <c r="D400" s="8">
        <v>429.57</v>
      </c>
      <c r="E400" s="8">
        <v>20.64</v>
      </c>
    </row>
    <row r="401" ht="33" customHeight="1">
      <c r="A401" s="9">
        <v>400</v>
      </c>
      <c r="B401" t="s" s="10">
        <v>431</v>
      </c>
      <c r="C401" t="s" s="11">
        <v>13</v>
      </c>
      <c r="D401" s="12">
        <v>429.59</v>
      </c>
      <c r="E401" s="12">
        <v>19.06</v>
      </c>
    </row>
    <row r="402" ht="15" customHeight="1">
      <c r="A402" s="5">
        <v>401</v>
      </c>
      <c r="B402" t="s" s="6">
        <v>432</v>
      </c>
      <c r="C402" t="s" s="7">
        <v>13</v>
      </c>
      <c r="D402" s="8">
        <v>429.59</v>
      </c>
      <c r="E402" s="8">
        <v>21.04</v>
      </c>
    </row>
    <row r="403" ht="15" customHeight="1">
      <c r="A403" s="9">
        <v>402</v>
      </c>
      <c r="B403" t="s" s="10">
        <v>433</v>
      </c>
      <c r="C403" t="s" s="11">
        <v>13</v>
      </c>
      <c r="D403" s="12">
        <v>429.66</v>
      </c>
      <c r="E403" s="12">
        <v>17.77</v>
      </c>
    </row>
    <row r="404" ht="15" customHeight="1">
      <c r="A404" s="5">
        <v>403</v>
      </c>
      <c r="B404" t="s" s="6">
        <v>434</v>
      </c>
      <c r="C404" t="s" s="7">
        <v>13</v>
      </c>
      <c r="D404" s="8">
        <v>429.7</v>
      </c>
      <c r="E404" s="8">
        <v>18.35</v>
      </c>
    </row>
    <row r="405" ht="33" customHeight="1">
      <c r="A405" s="9">
        <v>404</v>
      </c>
      <c r="B405" t="s" s="10">
        <v>435</v>
      </c>
      <c r="C405" t="s" s="11">
        <v>13</v>
      </c>
      <c r="D405" s="12">
        <v>429.75</v>
      </c>
      <c r="E405" s="12">
        <v>23.61</v>
      </c>
    </row>
    <row r="406" ht="15" customHeight="1">
      <c r="A406" s="5">
        <v>405</v>
      </c>
      <c r="B406" t="s" s="6">
        <v>436</v>
      </c>
      <c r="C406" t="s" s="7">
        <v>13</v>
      </c>
      <c r="D406" s="8">
        <v>429.77</v>
      </c>
      <c r="E406" s="8">
        <v>22.56</v>
      </c>
    </row>
    <row r="407" ht="15" customHeight="1">
      <c r="A407" s="9">
        <v>406</v>
      </c>
      <c r="B407" t="s" s="10">
        <v>437</v>
      </c>
      <c r="C407" t="s" s="11">
        <v>82</v>
      </c>
      <c r="D407" s="12">
        <v>429.87</v>
      </c>
      <c r="E407" s="12">
        <v>21.2</v>
      </c>
    </row>
    <row r="408" ht="33" customHeight="1">
      <c r="A408" s="5">
        <v>407</v>
      </c>
      <c r="B408" t="s" s="6">
        <v>438</v>
      </c>
      <c r="C408" t="s" s="7">
        <v>82</v>
      </c>
      <c r="D408" s="8">
        <v>430.04</v>
      </c>
      <c r="E408" s="8">
        <v>14.36</v>
      </c>
    </row>
    <row r="409" ht="15" customHeight="1">
      <c r="A409" s="9">
        <v>408</v>
      </c>
      <c r="B409" t="s" s="10">
        <v>439</v>
      </c>
      <c r="C409" t="s" s="11">
        <v>15</v>
      </c>
      <c r="D409" s="12">
        <v>430.06</v>
      </c>
      <c r="E409" s="12">
        <v>17.29</v>
      </c>
    </row>
    <row r="410" ht="15" customHeight="1">
      <c r="A410" s="5">
        <v>409</v>
      </c>
      <c r="B410" t="s" s="6">
        <v>440</v>
      </c>
      <c r="C410" t="s" s="7">
        <v>6</v>
      </c>
      <c r="D410" s="8">
        <v>430.07</v>
      </c>
      <c r="E410" s="8">
        <v>15.78</v>
      </c>
    </row>
    <row r="411" ht="33" customHeight="1">
      <c r="A411" s="9">
        <v>410</v>
      </c>
      <c r="B411" t="s" s="10">
        <v>441</v>
      </c>
      <c r="C411" t="s" s="11">
        <v>58</v>
      </c>
      <c r="D411" s="12">
        <v>430.22</v>
      </c>
      <c r="E411" s="12">
        <v>15.83</v>
      </c>
    </row>
    <row r="412" ht="15" customHeight="1">
      <c r="A412" s="5">
        <v>411</v>
      </c>
      <c r="B412" t="s" s="6">
        <v>442</v>
      </c>
      <c r="C412" t="s" s="7">
        <v>10</v>
      </c>
      <c r="D412" s="8">
        <v>430.24</v>
      </c>
      <c r="E412" s="8">
        <v>15.79</v>
      </c>
    </row>
    <row r="413" ht="33" customHeight="1">
      <c r="A413" s="9">
        <v>412</v>
      </c>
      <c r="B413" t="s" s="10">
        <v>443</v>
      </c>
      <c r="C413" t="s" s="11">
        <v>125</v>
      </c>
      <c r="D413" s="12">
        <v>430.24</v>
      </c>
      <c r="E413" s="12">
        <v>16.07</v>
      </c>
    </row>
    <row r="414" ht="33" customHeight="1">
      <c r="A414" s="5">
        <v>413</v>
      </c>
      <c r="B414" t="s" s="6">
        <v>444</v>
      </c>
      <c r="C414" t="s" s="7">
        <v>6</v>
      </c>
      <c r="D414" s="8">
        <v>430.25</v>
      </c>
      <c r="E414" s="8">
        <v>18.06</v>
      </c>
    </row>
    <row r="415" ht="15" customHeight="1">
      <c r="A415" s="9">
        <v>414</v>
      </c>
      <c r="B415" t="s" s="10">
        <v>445</v>
      </c>
      <c r="C415" t="s" s="11">
        <v>78</v>
      </c>
      <c r="D415" s="12">
        <v>430.3</v>
      </c>
      <c r="E415" s="12">
        <v>21.03</v>
      </c>
    </row>
    <row r="416" ht="33" customHeight="1">
      <c r="A416" s="5">
        <v>415</v>
      </c>
      <c r="B416" t="s" s="6">
        <v>446</v>
      </c>
      <c r="C416" t="s" s="7">
        <v>6</v>
      </c>
      <c r="D416" s="8">
        <v>430.33</v>
      </c>
      <c r="E416" s="8">
        <v>16.7</v>
      </c>
    </row>
    <row r="417" ht="33" customHeight="1">
      <c r="A417" s="9">
        <v>416</v>
      </c>
      <c r="B417" t="s" s="10">
        <v>447</v>
      </c>
      <c r="C417" t="s" s="11">
        <v>6</v>
      </c>
      <c r="D417" s="12">
        <v>430.37</v>
      </c>
      <c r="E417" s="12">
        <v>19.63</v>
      </c>
    </row>
    <row r="418" ht="15" customHeight="1">
      <c r="A418" s="5">
        <v>417</v>
      </c>
      <c r="B418" t="s" s="6">
        <v>448</v>
      </c>
      <c r="C418" t="s" s="7">
        <v>78</v>
      </c>
      <c r="D418" s="8">
        <v>430.44</v>
      </c>
      <c r="E418" s="8">
        <v>15.9</v>
      </c>
    </row>
    <row r="419" ht="15" customHeight="1">
      <c r="A419" s="9">
        <v>418</v>
      </c>
      <c r="B419" t="s" s="10">
        <v>449</v>
      </c>
      <c r="C419" t="s" s="11">
        <v>39</v>
      </c>
      <c r="D419" s="12">
        <v>430.47</v>
      </c>
      <c r="E419" s="12">
        <v>16.5</v>
      </c>
    </row>
    <row r="420" ht="33" customHeight="1">
      <c r="A420" s="5">
        <v>419</v>
      </c>
      <c r="B420" t="s" s="6">
        <v>450</v>
      </c>
      <c r="C420" t="s" s="7">
        <v>78</v>
      </c>
      <c r="D420" s="8">
        <v>430.52</v>
      </c>
      <c r="E420" s="8">
        <v>18.68</v>
      </c>
    </row>
    <row r="421" ht="15" customHeight="1">
      <c r="A421" s="9">
        <v>420</v>
      </c>
      <c r="B421" t="s" s="10">
        <v>451</v>
      </c>
      <c r="C421" t="s" s="11">
        <v>61</v>
      </c>
      <c r="D421" s="12">
        <v>430.52</v>
      </c>
      <c r="E421" s="12">
        <v>18.65</v>
      </c>
    </row>
    <row r="422" ht="15" customHeight="1">
      <c r="A422" s="5">
        <v>421</v>
      </c>
      <c r="B422" t="s" s="6">
        <v>452</v>
      </c>
      <c r="C422" t="s" s="7">
        <v>30</v>
      </c>
      <c r="D422" s="8">
        <v>430.55</v>
      </c>
      <c r="E422" s="8">
        <v>17.69</v>
      </c>
    </row>
    <row r="423" ht="33" customHeight="1">
      <c r="A423" s="9">
        <v>422</v>
      </c>
      <c r="B423" t="s" s="10">
        <v>453</v>
      </c>
      <c r="C423" t="s" s="11">
        <v>6</v>
      </c>
      <c r="D423" s="12">
        <v>430.55</v>
      </c>
      <c r="E423" s="12">
        <v>14.08</v>
      </c>
    </row>
    <row r="424" ht="15" customHeight="1">
      <c r="A424" s="5">
        <v>423</v>
      </c>
      <c r="B424" t="s" s="6">
        <v>454</v>
      </c>
      <c r="C424" t="s" s="7">
        <v>125</v>
      </c>
      <c r="D424" s="8">
        <v>430.56</v>
      </c>
      <c r="E424" s="8">
        <v>17.67</v>
      </c>
    </row>
    <row r="425" ht="15" customHeight="1">
      <c r="A425" s="9">
        <v>424</v>
      </c>
      <c r="B425" t="s" s="10">
        <v>455</v>
      </c>
      <c r="C425" t="s" s="11">
        <v>82</v>
      </c>
      <c r="D425" s="12">
        <v>430.56</v>
      </c>
      <c r="E425" s="12">
        <v>13.17</v>
      </c>
    </row>
    <row r="426" ht="15" customHeight="1">
      <c r="A426" s="5">
        <v>425</v>
      </c>
      <c r="B426" t="s" s="6">
        <v>456</v>
      </c>
      <c r="C426" t="s" s="7">
        <v>30</v>
      </c>
      <c r="D426" s="8">
        <v>430.59</v>
      </c>
      <c r="E426" s="8">
        <v>17.02</v>
      </c>
    </row>
    <row r="427" ht="15" customHeight="1">
      <c r="A427" s="9">
        <v>426</v>
      </c>
      <c r="B427" t="s" s="10">
        <v>457</v>
      </c>
      <c r="C427" t="s" s="11">
        <v>45</v>
      </c>
      <c r="D427" s="12">
        <v>430.62</v>
      </c>
      <c r="E427" s="12">
        <v>18.85</v>
      </c>
    </row>
    <row r="428" ht="33" customHeight="1">
      <c r="A428" s="5">
        <v>427</v>
      </c>
      <c r="B428" t="s" s="6">
        <v>458</v>
      </c>
      <c r="C428" t="s" s="7">
        <v>78</v>
      </c>
      <c r="D428" s="8">
        <v>430.63</v>
      </c>
      <c r="E428" s="8">
        <v>23.73</v>
      </c>
    </row>
    <row r="429" ht="15" customHeight="1">
      <c r="A429" s="9">
        <v>428</v>
      </c>
      <c r="B429" t="s" s="10">
        <v>459</v>
      </c>
      <c r="C429" t="s" s="11">
        <v>82</v>
      </c>
      <c r="D429" s="12">
        <v>430.64</v>
      </c>
      <c r="E429" s="12">
        <v>23.56</v>
      </c>
    </row>
    <row r="430" ht="33" customHeight="1">
      <c r="A430" s="5">
        <v>429</v>
      </c>
      <c r="B430" t="s" s="6">
        <v>460</v>
      </c>
      <c r="C430" t="s" s="7">
        <v>78</v>
      </c>
      <c r="D430" s="8">
        <v>430.65</v>
      </c>
      <c r="E430" s="8">
        <v>13.26</v>
      </c>
    </row>
    <row r="431" ht="15" customHeight="1">
      <c r="A431" s="9">
        <v>430</v>
      </c>
      <c r="B431" t="s" s="10">
        <v>461</v>
      </c>
      <c r="C431" t="s" s="11">
        <v>78</v>
      </c>
      <c r="D431" s="12">
        <v>430.65</v>
      </c>
      <c r="E431" s="12">
        <v>11.85</v>
      </c>
    </row>
    <row r="432" ht="33" customHeight="1">
      <c r="A432" s="5">
        <v>431</v>
      </c>
      <c r="B432" t="s" s="6">
        <v>462</v>
      </c>
      <c r="C432" t="s" s="7">
        <v>6</v>
      </c>
      <c r="D432" s="8">
        <v>430.7</v>
      </c>
      <c r="E432" s="8">
        <v>16.13</v>
      </c>
    </row>
    <row r="433" ht="33" customHeight="1">
      <c r="A433" s="9">
        <v>432</v>
      </c>
      <c r="B433" t="s" s="10">
        <v>463</v>
      </c>
      <c r="C433" t="s" s="11">
        <v>82</v>
      </c>
      <c r="D433" s="12">
        <v>430.7</v>
      </c>
      <c r="E433" s="12">
        <v>13.08</v>
      </c>
    </row>
    <row r="434" ht="15" customHeight="1">
      <c r="A434" s="5">
        <v>433</v>
      </c>
      <c r="B434" t="s" s="6">
        <v>464</v>
      </c>
      <c r="C434" t="s" s="7">
        <v>13</v>
      </c>
      <c r="D434" s="8">
        <v>430.71</v>
      </c>
      <c r="E434" s="8">
        <v>17.48</v>
      </c>
    </row>
    <row r="435" ht="15" customHeight="1">
      <c r="A435" s="9">
        <v>434</v>
      </c>
      <c r="B435" t="s" s="10">
        <v>465</v>
      </c>
      <c r="C435" t="s" s="11">
        <v>6</v>
      </c>
      <c r="D435" s="12">
        <v>430.72</v>
      </c>
      <c r="E435" s="12">
        <v>15.43</v>
      </c>
    </row>
    <row r="436" ht="15" customHeight="1">
      <c r="A436" s="5">
        <v>435</v>
      </c>
      <c r="B436" t="s" s="6">
        <v>466</v>
      </c>
      <c r="C436" t="s" s="7">
        <v>13</v>
      </c>
      <c r="D436" s="8">
        <v>430.74</v>
      </c>
      <c r="E436" s="8">
        <v>15.59</v>
      </c>
    </row>
    <row r="437" ht="15" customHeight="1">
      <c r="A437" s="9">
        <v>436</v>
      </c>
      <c r="B437" t="s" s="10">
        <v>467</v>
      </c>
      <c r="C437" t="s" s="11">
        <v>78</v>
      </c>
      <c r="D437" s="12">
        <v>430.8</v>
      </c>
      <c r="E437" s="12">
        <v>16.55</v>
      </c>
    </row>
    <row r="438" ht="33" customHeight="1">
      <c r="A438" s="5">
        <v>437</v>
      </c>
      <c r="B438" t="s" s="6">
        <v>468</v>
      </c>
      <c r="C438" t="s" s="7">
        <v>116</v>
      </c>
      <c r="D438" s="8">
        <v>430.84</v>
      </c>
      <c r="E438" s="8">
        <v>12.27</v>
      </c>
    </row>
    <row r="439" ht="15" customHeight="1">
      <c r="A439" s="9">
        <v>438</v>
      </c>
      <c r="B439" t="s" s="10">
        <v>469</v>
      </c>
      <c r="C439" t="s" s="11">
        <v>15</v>
      </c>
      <c r="D439" s="12">
        <v>430.84</v>
      </c>
      <c r="E439" s="12">
        <v>16.48</v>
      </c>
    </row>
    <row r="440" ht="15" customHeight="1">
      <c r="A440" s="5">
        <v>439</v>
      </c>
      <c r="B440" t="s" s="6">
        <v>470</v>
      </c>
      <c r="C440" t="s" s="7">
        <v>116</v>
      </c>
      <c r="D440" s="8">
        <v>430.85</v>
      </c>
      <c r="E440" s="8">
        <v>17.51</v>
      </c>
    </row>
    <row r="441" ht="15" customHeight="1">
      <c r="A441" s="9">
        <v>440</v>
      </c>
      <c r="B441" t="s" s="10">
        <v>471</v>
      </c>
      <c r="C441" t="s" s="11">
        <v>61</v>
      </c>
      <c r="D441" s="12">
        <v>430.86</v>
      </c>
      <c r="E441" s="12">
        <v>12</v>
      </c>
    </row>
    <row r="442" ht="15" customHeight="1">
      <c r="A442" s="5">
        <v>441</v>
      </c>
      <c r="B442" t="s" s="6">
        <v>472</v>
      </c>
      <c r="C442" t="s" s="7">
        <v>20</v>
      </c>
      <c r="D442" s="8">
        <v>430.87</v>
      </c>
      <c r="E442" s="8">
        <v>11.46</v>
      </c>
    </row>
    <row r="443" ht="33" customHeight="1">
      <c r="A443" s="9">
        <v>442</v>
      </c>
      <c r="B443" t="s" s="10">
        <v>473</v>
      </c>
      <c r="C443" t="s" s="11">
        <v>313</v>
      </c>
      <c r="D443" s="12">
        <v>430.88</v>
      </c>
      <c r="E443" s="12">
        <v>19.34</v>
      </c>
    </row>
    <row r="444" ht="33" customHeight="1">
      <c r="A444" s="5">
        <v>443</v>
      </c>
      <c r="B444" t="s" s="6">
        <v>474</v>
      </c>
      <c r="C444" t="s" s="7">
        <v>6</v>
      </c>
      <c r="D444" s="8">
        <v>430.88</v>
      </c>
      <c r="E444" s="8">
        <v>13.65</v>
      </c>
    </row>
    <row r="445" ht="15" customHeight="1">
      <c r="A445" s="9">
        <v>444</v>
      </c>
      <c r="B445" t="s" s="10">
        <v>475</v>
      </c>
      <c r="C445" t="s" s="11">
        <v>78</v>
      </c>
      <c r="D445" s="12">
        <v>430.89</v>
      </c>
      <c r="E445" s="12">
        <v>12.3</v>
      </c>
    </row>
    <row r="446" ht="33" customHeight="1">
      <c r="A446" s="5">
        <v>445</v>
      </c>
      <c r="B446" t="s" s="6">
        <v>476</v>
      </c>
      <c r="C446" t="s" s="7">
        <v>6</v>
      </c>
      <c r="D446" s="8">
        <v>430.89</v>
      </c>
      <c r="E446" s="8">
        <v>19.17</v>
      </c>
    </row>
    <row r="447" ht="15" customHeight="1">
      <c r="A447" s="9">
        <v>446</v>
      </c>
      <c r="B447" t="s" s="10">
        <v>477</v>
      </c>
      <c r="C447" t="s" s="11">
        <v>6</v>
      </c>
      <c r="D447" s="12">
        <v>430.89</v>
      </c>
      <c r="E447" s="12">
        <v>12.87</v>
      </c>
    </row>
    <row r="448" ht="33" customHeight="1">
      <c r="A448" s="5">
        <v>447</v>
      </c>
      <c r="B448" t="s" s="6">
        <v>478</v>
      </c>
      <c r="C448" t="s" s="7">
        <v>30</v>
      </c>
      <c r="D448" s="8">
        <v>430.9</v>
      </c>
      <c r="E448" s="8">
        <v>13.41</v>
      </c>
    </row>
    <row r="449" ht="33" customHeight="1">
      <c r="A449" s="9">
        <v>448</v>
      </c>
      <c r="B449" t="s" s="10">
        <v>479</v>
      </c>
      <c r="C449" t="s" s="11">
        <v>13</v>
      </c>
      <c r="D449" s="12">
        <v>430.92</v>
      </c>
      <c r="E449" s="12">
        <v>14.03</v>
      </c>
    </row>
    <row r="450" ht="33" customHeight="1">
      <c r="A450" s="5">
        <v>449</v>
      </c>
      <c r="B450" t="s" s="6">
        <v>480</v>
      </c>
      <c r="C450" t="s" s="7">
        <v>13</v>
      </c>
      <c r="D450" s="8">
        <v>430.95</v>
      </c>
      <c r="E450" s="8">
        <v>17.02</v>
      </c>
    </row>
    <row r="451" ht="15" customHeight="1">
      <c r="A451" s="9">
        <v>450</v>
      </c>
      <c r="B451" t="s" s="10">
        <v>481</v>
      </c>
      <c r="C451" t="s" s="11">
        <v>482</v>
      </c>
      <c r="D451" s="12">
        <v>430.99</v>
      </c>
      <c r="E451" s="12">
        <v>11.85</v>
      </c>
    </row>
    <row r="452" ht="15" customHeight="1">
      <c r="A452" s="5">
        <v>451</v>
      </c>
      <c r="B452" t="s" s="6">
        <v>483</v>
      </c>
      <c r="C452" t="s" s="7">
        <v>78</v>
      </c>
      <c r="D452" s="8">
        <v>430.99</v>
      </c>
      <c r="E452" s="8">
        <v>17.49</v>
      </c>
    </row>
    <row r="453" ht="15" customHeight="1">
      <c r="A453" s="9">
        <v>452</v>
      </c>
      <c r="B453" t="s" s="10">
        <v>484</v>
      </c>
      <c r="C453" t="s" s="11">
        <v>6</v>
      </c>
      <c r="D453" s="12">
        <v>431</v>
      </c>
      <c r="E453" s="12">
        <v>11.27</v>
      </c>
    </row>
    <row r="454" ht="15" customHeight="1">
      <c r="A454" s="5">
        <v>453</v>
      </c>
      <c r="B454" t="s" s="6">
        <v>485</v>
      </c>
      <c r="C454" t="s" s="7">
        <v>30</v>
      </c>
      <c r="D454" s="8">
        <v>431.03</v>
      </c>
      <c r="E454" s="8">
        <v>12.25</v>
      </c>
    </row>
    <row r="455" ht="15" customHeight="1">
      <c r="A455" s="9">
        <v>454</v>
      </c>
      <c r="B455" t="s" s="10">
        <v>486</v>
      </c>
      <c r="C455" t="s" s="11">
        <v>13</v>
      </c>
      <c r="D455" s="12">
        <v>431.03</v>
      </c>
      <c r="E455" s="12">
        <v>16.8</v>
      </c>
    </row>
    <row r="456" ht="33" customHeight="1">
      <c r="A456" s="5">
        <v>455</v>
      </c>
      <c r="B456" t="s" s="6">
        <v>487</v>
      </c>
      <c r="C456" t="s" s="7">
        <v>78</v>
      </c>
      <c r="D456" s="8">
        <v>431.03</v>
      </c>
      <c r="E456" s="8">
        <v>11.78</v>
      </c>
    </row>
    <row r="457" ht="15" customHeight="1">
      <c r="A457" s="9">
        <v>456</v>
      </c>
      <c r="B457" t="s" s="10">
        <v>488</v>
      </c>
      <c r="C457" t="s" s="11">
        <v>78</v>
      </c>
      <c r="D457" s="12">
        <v>431.06</v>
      </c>
      <c r="E457" s="12">
        <v>16.28</v>
      </c>
    </row>
    <row r="458" ht="33" customHeight="1">
      <c r="A458" s="5">
        <v>457</v>
      </c>
      <c r="B458" t="s" s="6">
        <v>489</v>
      </c>
      <c r="C458" t="s" s="7">
        <v>6</v>
      </c>
      <c r="D458" s="8">
        <v>431.09</v>
      </c>
      <c r="E458" s="8">
        <v>11.73</v>
      </c>
    </row>
    <row r="459" ht="15" customHeight="1">
      <c r="A459" s="9">
        <v>458</v>
      </c>
      <c r="B459" t="s" s="10">
        <v>490</v>
      </c>
      <c r="C459" t="s" s="11">
        <v>13</v>
      </c>
      <c r="D459" s="12">
        <v>431.12</v>
      </c>
      <c r="E459" s="12">
        <v>15.18</v>
      </c>
    </row>
    <row r="460" ht="15" customHeight="1">
      <c r="A460" s="5">
        <v>459</v>
      </c>
      <c r="B460" t="s" s="6">
        <v>491</v>
      </c>
      <c r="C460" t="s" s="7">
        <v>10</v>
      </c>
      <c r="D460" s="8">
        <v>431.14</v>
      </c>
      <c r="E460" s="8">
        <v>11.04</v>
      </c>
    </row>
    <row r="461" ht="33" customHeight="1">
      <c r="A461" s="9">
        <v>460</v>
      </c>
      <c r="B461" t="s" s="10">
        <v>492</v>
      </c>
      <c r="C461" t="s" s="11">
        <v>125</v>
      </c>
      <c r="D461" s="12">
        <v>431.14</v>
      </c>
      <c r="E461" s="12">
        <v>14.9</v>
      </c>
    </row>
    <row r="462" ht="15" customHeight="1">
      <c r="A462" s="5">
        <v>461</v>
      </c>
      <c r="B462" t="s" s="6">
        <v>493</v>
      </c>
      <c r="C462" t="s" s="7">
        <v>236</v>
      </c>
      <c r="D462" s="8">
        <v>431.17</v>
      </c>
      <c r="E462" s="8">
        <v>14.32</v>
      </c>
    </row>
    <row r="463" ht="15" customHeight="1">
      <c r="A463" s="9">
        <v>462</v>
      </c>
      <c r="B463" t="s" s="10">
        <v>494</v>
      </c>
      <c r="C463" t="s" s="11">
        <v>495</v>
      </c>
      <c r="D463" s="12">
        <v>431.22</v>
      </c>
      <c r="E463" s="12">
        <v>9.640000000000001</v>
      </c>
    </row>
    <row r="464" ht="33" customHeight="1">
      <c r="A464" s="5">
        <v>463</v>
      </c>
      <c r="B464" t="s" s="6">
        <v>496</v>
      </c>
      <c r="C464" t="s" s="7">
        <v>13</v>
      </c>
      <c r="D464" s="8">
        <v>431.31</v>
      </c>
      <c r="E464" s="8">
        <v>12.01</v>
      </c>
    </row>
    <row r="465" ht="15" customHeight="1">
      <c r="A465" s="9">
        <v>464</v>
      </c>
      <c r="B465" t="s" s="10">
        <v>497</v>
      </c>
      <c r="C465" t="s" s="11">
        <v>10</v>
      </c>
      <c r="D465" s="12">
        <v>431.32</v>
      </c>
      <c r="E465" s="12">
        <v>11.84</v>
      </c>
    </row>
    <row r="466" ht="15" customHeight="1">
      <c r="A466" s="5">
        <v>465</v>
      </c>
      <c r="B466" t="s" s="6">
        <v>498</v>
      </c>
      <c r="C466" t="s" s="7">
        <v>6</v>
      </c>
      <c r="D466" s="8">
        <v>431.33</v>
      </c>
      <c r="E466" s="8">
        <v>11.6</v>
      </c>
    </row>
    <row r="467" ht="15" customHeight="1">
      <c r="A467" s="9">
        <v>466</v>
      </c>
      <c r="B467" t="s" s="10">
        <v>499</v>
      </c>
      <c r="C467" t="s" s="11">
        <v>45</v>
      </c>
      <c r="D467" s="12">
        <v>431.36</v>
      </c>
      <c r="E467" s="12">
        <v>8.1</v>
      </c>
    </row>
    <row r="468" ht="33" customHeight="1">
      <c r="A468" s="5">
        <v>467</v>
      </c>
      <c r="B468" t="s" s="6">
        <v>500</v>
      </c>
      <c r="C468" t="s" s="7">
        <v>82</v>
      </c>
      <c r="D468" s="8">
        <v>431.4</v>
      </c>
      <c r="E468" s="8">
        <v>8.380000000000001</v>
      </c>
    </row>
    <row r="469" ht="15" customHeight="1">
      <c r="A469" s="9">
        <v>468</v>
      </c>
      <c r="B469" t="s" s="10">
        <v>501</v>
      </c>
      <c r="C469" t="s" s="11">
        <v>78</v>
      </c>
      <c r="D469" s="12">
        <v>431.41</v>
      </c>
      <c r="E469" s="12">
        <v>10.16</v>
      </c>
    </row>
    <row r="470" ht="15" customHeight="1">
      <c r="A470" s="5">
        <v>469</v>
      </c>
      <c r="B470" t="s" s="6">
        <v>502</v>
      </c>
      <c r="C470" t="s" s="7">
        <v>13</v>
      </c>
      <c r="D470" s="8">
        <v>431.45</v>
      </c>
      <c r="E470" s="8">
        <v>9.470000000000001</v>
      </c>
    </row>
    <row r="471" ht="15" customHeight="1">
      <c r="A471" s="9">
        <v>470</v>
      </c>
      <c r="B471" t="s" s="10">
        <v>503</v>
      </c>
      <c r="C471" t="s" s="11">
        <v>78</v>
      </c>
      <c r="D471" s="12">
        <v>431.45</v>
      </c>
      <c r="E471" s="12">
        <v>9.470000000000001</v>
      </c>
    </row>
    <row r="472" ht="33" customHeight="1">
      <c r="A472" s="5">
        <v>471</v>
      </c>
      <c r="B472" t="s" s="6">
        <v>504</v>
      </c>
      <c r="C472" t="s" s="7">
        <v>13</v>
      </c>
      <c r="D472" s="8">
        <v>431.46</v>
      </c>
      <c r="E472" s="8">
        <v>9.35</v>
      </c>
    </row>
    <row r="473" ht="33" customHeight="1">
      <c r="A473" s="9">
        <v>472</v>
      </c>
      <c r="B473" t="s" s="10">
        <v>505</v>
      </c>
      <c r="C473" t="s" s="11">
        <v>15</v>
      </c>
      <c r="D473" s="12">
        <v>431.47</v>
      </c>
      <c r="E473" s="12">
        <v>9.24</v>
      </c>
    </row>
    <row r="474" ht="33" customHeight="1">
      <c r="A474" s="5">
        <v>473</v>
      </c>
      <c r="B474" t="s" s="6">
        <v>506</v>
      </c>
      <c r="C474" t="s" s="7">
        <v>78</v>
      </c>
      <c r="D474" s="8">
        <v>431.47</v>
      </c>
      <c r="E474" s="8">
        <v>9.18</v>
      </c>
    </row>
    <row r="475" ht="15" customHeight="1">
      <c r="A475" s="9">
        <v>474</v>
      </c>
      <c r="B475" t="s" s="10">
        <v>507</v>
      </c>
      <c r="C475" t="s" s="11">
        <v>13</v>
      </c>
      <c r="D475" s="12">
        <v>431.48</v>
      </c>
      <c r="E475" s="12">
        <v>9.06</v>
      </c>
    </row>
    <row r="476" ht="33" customHeight="1">
      <c r="A476" s="5">
        <v>475</v>
      </c>
      <c r="B476" t="s" s="6">
        <v>508</v>
      </c>
      <c r="C476" t="s" s="7">
        <v>82</v>
      </c>
      <c r="D476" s="8">
        <v>431.48</v>
      </c>
      <c r="E476" s="8">
        <v>7.47</v>
      </c>
    </row>
    <row r="477" ht="33" customHeight="1">
      <c r="A477" s="9">
        <v>476</v>
      </c>
      <c r="B477" t="s" s="10">
        <v>509</v>
      </c>
      <c r="C477" t="s" s="11">
        <v>82</v>
      </c>
      <c r="D477" s="12">
        <v>431.48</v>
      </c>
      <c r="E477" s="12">
        <v>7.65</v>
      </c>
    </row>
    <row r="478" ht="15" customHeight="1">
      <c r="A478" s="5">
        <v>477</v>
      </c>
      <c r="B478" t="s" s="6">
        <v>510</v>
      </c>
      <c r="C478" t="s" s="7">
        <v>78</v>
      </c>
      <c r="D478" s="8">
        <v>431.53</v>
      </c>
      <c r="E478" s="8">
        <v>7.86</v>
      </c>
    </row>
    <row r="479" ht="15" customHeight="1">
      <c r="A479" s="9">
        <v>478</v>
      </c>
      <c r="B479" t="s" s="10">
        <v>511</v>
      </c>
      <c r="C479" t="s" s="11">
        <v>82</v>
      </c>
      <c r="D479" s="12">
        <v>431.53</v>
      </c>
      <c r="E479" s="12">
        <v>6.46</v>
      </c>
    </row>
    <row r="480" ht="15" customHeight="1">
      <c r="A480" s="5">
        <v>479</v>
      </c>
      <c r="B480" t="s" s="6">
        <v>512</v>
      </c>
      <c r="C480" t="s" s="7">
        <v>82</v>
      </c>
      <c r="D480" s="8">
        <v>431.55</v>
      </c>
      <c r="E480" s="8">
        <v>7.79</v>
      </c>
    </row>
    <row r="481" ht="33" customHeight="1">
      <c r="A481" s="9">
        <v>480</v>
      </c>
      <c r="B481" t="s" s="10">
        <v>513</v>
      </c>
      <c r="C481" t="s" s="11">
        <v>122</v>
      </c>
      <c r="D481" s="12">
        <v>431.55</v>
      </c>
      <c r="E481" s="12">
        <v>7.74</v>
      </c>
    </row>
    <row r="482" ht="15" customHeight="1">
      <c r="A482" s="5">
        <v>481</v>
      </c>
      <c r="B482" t="s" s="6">
        <v>514</v>
      </c>
      <c r="C482" t="s" s="7">
        <v>78</v>
      </c>
      <c r="D482" s="8">
        <v>431.59</v>
      </c>
      <c r="E482" s="8">
        <v>7.16</v>
      </c>
    </row>
    <row r="483" ht="15" customHeight="1">
      <c r="A483" s="9">
        <v>482</v>
      </c>
      <c r="B483" t="s" s="10">
        <v>515</v>
      </c>
      <c r="C483" t="s" s="11">
        <v>13</v>
      </c>
      <c r="D483" s="12">
        <v>431.6</v>
      </c>
      <c r="E483" s="12">
        <v>6.93</v>
      </c>
    </row>
    <row r="484" ht="15" customHeight="1">
      <c r="A484" s="5">
        <v>483</v>
      </c>
      <c r="B484" t="s" s="6">
        <v>516</v>
      </c>
      <c r="C484" t="s" s="7">
        <v>6</v>
      </c>
      <c r="D484" s="8">
        <v>431.62</v>
      </c>
      <c r="E484" s="8">
        <v>6.52</v>
      </c>
    </row>
    <row r="485" ht="33" customHeight="1">
      <c r="A485" s="9">
        <v>484</v>
      </c>
      <c r="B485" t="s" s="10">
        <v>517</v>
      </c>
      <c r="C485" t="s" s="11">
        <v>246</v>
      </c>
      <c r="D485" s="12">
        <v>431.62</v>
      </c>
      <c r="E485" s="12">
        <v>5.92</v>
      </c>
    </row>
    <row r="486" ht="15" customHeight="1">
      <c r="A486" s="5">
        <v>485</v>
      </c>
      <c r="B486" t="s" s="6">
        <v>518</v>
      </c>
      <c r="C486" t="s" s="7">
        <v>82</v>
      </c>
      <c r="D486" s="8">
        <v>431.63</v>
      </c>
      <c r="E486" s="8">
        <v>6.41</v>
      </c>
    </row>
    <row r="487" ht="15" customHeight="1">
      <c r="A487" s="9">
        <v>486</v>
      </c>
      <c r="B487" t="s" s="10">
        <v>519</v>
      </c>
      <c r="C487" t="s" s="11">
        <v>125</v>
      </c>
      <c r="D487" s="12">
        <v>431.64</v>
      </c>
      <c r="E487" s="12">
        <v>6.01</v>
      </c>
    </row>
    <row r="488" ht="15" customHeight="1">
      <c r="A488" s="5">
        <v>487</v>
      </c>
      <c r="B488" t="s" s="6">
        <v>520</v>
      </c>
      <c r="C488" t="s" s="7">
        <v>78</v>
      </c>
      <c r="D488" s="8">
        <v>431.65</v>
      </c>
      <c r="E488" s="8">
        <v>6.12</v>
      </c>
    </row>
    <row r="489" ht="15" customHeight="1">
      <c r="A489" s="9">
        <v>488</v>
      </c>
      <c r="B489" t="s" s="10">
        <v>521</v>
      </c>
      <c r="C489" t="s" s="11">
        <v>78</v>
      </c>
      <c r="D489" s="12">
        <v>431.66</v>
      </c>
      <c r="E489" s="12">
        <v>5.95</v>
      </c>
    </row>
    <row r="490" ht="15" customHeight="1">
      <c r="A490" s="5">
        <v>489</v>
      </c>
      <c r="B490" t="s" s="6">
        <v>522</v>
      </c>
      <c r="C490" t="s" s="7">
        <v>13</v>
      </c>
      <c r="D490" s="8">
        <v>431.66</v>
      </c>
      <c r="E490" s="8">
        <v>5.95</v>
      </c>
    </row>
    <row r="491" ht="15" customHeight="1">
      <c r="A491" s="9">
        <v>490</v>
      </c>
      <c r="B491" t="s" s="10">
        <v>523</v>
      </c>
      <c r="C491" t="s" s="11">
        <v>82</v>
      </c>
      <c r="D491" s="12">
        <v>431.66</v>
      </c>
      <c r="E491" s="12">
        <v>5.89</v>
      </c>
    </row>
    <row r="492" ht="15" customHeight="1">
      <c r="A492" s="5">
        <v>491</v>
      </c>
      <c r="B492" t="s" s="6">
        <v>524</v>
      </c>
      <c r="C492" t="s" s="7">
        <v>13</v>
      </c>
      <c r="D492" s="8">
        <v>431.66</v>
      </c>
      <c r="E492" s="8">
        <v>5.83</v>
      </c>
    </row>
    <row r="493" ht="15" customHeight="1">
      <c r="A493" s="9">
        <v>492</v>
      </c>
      <c r="B493" t="s" s="10">
        <v>525</v>
      </c>
      <c r="C493" t="s" s="11">
        <v>82</v>
      </c>
      <c r="D493" s="12">
        <v>431.66</v>
      </c>
      <c r="E493" s="12">
        <v>5.83</v>
      </c>
    </row>
    <row r="494" ht="15" customHeight="1">
      <c r="A494" s="5">
        <v>493</v>
      </c>
      <c r="B494" t="s" s="6">
        <v>526</v>
      </c>
      <c r="C494" t="s" s="7">
        <v>78</v>
      </c>
      <c r="D494" s="8">
        <v>431.67</v>
      </c>
      <c r="E494" s="8">
        <v>5.77</v>
      </c>
    </row>
    <row r="495" ht="33" customHeight="1">
      <c r="A495" s="9">
        <v>494</v>
      </c>
      <c r="B495" t="s" s="10">
        <v>527</v>
      </c>
      <c r="C495" t="s" s="11">
        <v>82</v>
      </c>
      <c r="D495" s="12">
        <v>431.68</v>
      </c>
      <c r="E495" s="12">
        <v>5.6</v>
      </c>
    </row>
    <row r="496" ht="15" customHeight="1">
      <c r="A496" s="5">
        <v>495</v>
      </c>
      <c r="B496" t="s" s="6">
        <v>528</v>
      </c>
      <c r="C496" t="s" s="7">
        <v>82</v>
      </c>
      <c r="D496" s="8">
        <v>431.69</v>
      </c>
      <c r="E496" s="8">
        <v>5.37</v>
      </c>
    </row>
    <row r="497" ht="33" customHeight="1">
      <c r="A497" s="9">
        <v>496</v>
      </c>
      <c r="B497" t="s" s="10">
        <v>529</v>
      </c>
      <c r="C497" t="s" s="11">
        <v>82</v>
      </c>
      <c r="D497" s="12">
        <v>431.69</v>
      </c>
      <c r="E497" s="12">
        <v>5.31</v>
      </c>
    </row>
    <row r="498" ht="15" customHeight="1">
      <c r="A498" s="5">
        <v>497</v>
      </c>
      <c r="B498" t="s" s="6">
        <v>530</v>
      </c>
      <c r="C498" t="s" s="7">
        <v>82</v>
      </c>
      <c r="D498" s="8">
        <v>431.7</v>
      </c>
      <c r="E498" s="8">
        <v>5.25</v>
      </c>
    </row>
    <row r="499" ht="15" customHeight="1">
      <c r="A499" s="9">
        <v>498</v>
      </c>
      <c r="B499" t="s" s="10">
        <v>531</v>
      </c>
      <c r="C499" t="s" s="11">
        <v>82</v>
      </c>
      <c r="D499" s="12">
        <v>431.71</v>
      </c>
      <c r="E499" s="12">
        <v>5.08</v>
      </c>
    </row>
    <row r="500" ht="15" customHeight="1">
      <c r="A500" s="5">
        <v>499</v>
      </c>
      <c r="B500" t="s" s="6">
        <v>532</v>
      </c>
      <c r="C500" t="s" s="7">
        <v>78</v>
      </c>
      <c r="D500" s="8">
        <v>431.71</v>
      </c>
      <c r="E500" s="8">
        <v>5.02</v>
      </c>
    </row>
    <row r="501" ht="15" customHeight="1">
      <c r="A501" s="9">
        <v>500</v>
      </c>
      <c r="B501" t="s" s="10">
        <v>533</v>
      </c>
      <c r="C501" t="s" s="11">
        <v>78</v>
      </c>
      <c r="D501" s="12">
        <v>431.74</v>
      </c>
      <c r="E501" s="12">
        <v>4.45</v>
      </c>
    </row>
    <row r="502" ht="33" customHeight="1">
      <c r="A502" s="5">
        <v>501</v>
      </c>
      <c r="B502" t="s" s="6">
        <v>534</v>
      </c>
      <c r="C502" t="s" s="7">
        <v>78</v>
      </c>
      <c r="D502" s="8">
        <v>431.76</v>
      </c>
      <c r="E502" s="8">
        <v>4.21</v>
      </c>
    </row>
    <row r="503" ht="15" customHeight="1">
      <c r="A503" s="9">
        <v>502</v>
      </c>
      <c r="B503" t="s" s="10">
        <v>535</v>
      </c>
      <c r="C503" t="s" s="11">
        <v>20</v>
      </c>
      <c r="D503" s="12">
        <v>431.76</v>
      </c>
      <c r="E503" s="12">
        <v>4.1</v>
      </c>
    </row>
    <row r="504" ht="33" customHeight="1">
      <c r="A504" s="5">
        <v>503</v>
      </c>
      <c r="B504" t="s" s="6">
        <v>536</v>
      </c>
      <c r="C504" t="s" s="7">
        <v>39</v>
      </c>
      <c r="D504" s="8">
        <v>431.79</v>
      </c>
      <c r="E504" s="8">
        <v>3.7</v>
      </c>
    </row>
    <row r="505" ht="15" customHeight="1">
      <c r="A505" s="9">
        <v>504</v>
      </c>
      <c r="B505" t="s" s="10">
        <v>537</v>
      </c>
      <c r="C505" t="s" s="11">
        <v>6</v>
      </c>
      <c r="D505" s="12">
        <v>431.79</v>
      </c>
      <c r="E505" s="12">
        <v>3.64</v>
      </c>
    </row>
    <row r="506" ht="33" customHeight="1">
      <c r="A506" s="5">
        <v>505</v>
      </c>
      <c r="B506" t="s" s="6">
        <v>538</v>
      </c>
      <c r="C506" t="s" s="7">
        <v>6</v>
      </c>
      <c r="D506" s="8">
        <v>431.93</v>
      </c>
      <c r="E506" s="8">
        <v>1.15</v>
      </c>
    </row>
    <row r="507" ht="33" customHeight="1">
      <c r="A507" s="9">
        <v>506</v>
      </c>
      <c r="B507" t="s" s="10">
        <v>539</v>
      </c>
      <c r="C507" t="s" s="11">
        <v>6</v>
      </c>
      <c r="D507" s="12">
        <v>431.95</v>
      </c>
      <c r="E507" s="12">
        <v>0.8100000000000001</v>
      </c>
    </row>
    <row r="508" ht="33" customHeight="1">
      <c r="A508" s="5">
        <v>507</v>
      </c>
      <c r="B508" t="s" s="6">
        <v>540</v>
      </c>
      <c r="C508" t="s" s="7">
        <v>6</v>
      </c>
      <c r="D508" s="8">
        <v>431.99</v>
      </c>
      <c r="E508" s="8">
        <v>0.12</v>
      </c>
    </row>
  </sheetData>
  <hyperlinks>
    <hyperlink ref="B2" r:id="rId1" location="" tooltip="" display="Ronald Acuna Jr."/>
    <hyperlink ref="B3" r:id="rId2" location="" tooltip="" display="Mike Trout"/>
    <hyperlink ref="B4" r:id="rId3" location="" tooltip="" display="Christian Yelich"/>
    <hyperlink ref="B5" r:id="rId4" location="" tooltip="" display="Cody Bellinger"/>
    <hyperlink ref="B6" r:id="rId5" location="" tooltip="" display="Mookie Betts"/>
    <hyperlink ref="B7" r:id="rId6" location="" tooltip="" display="Gerrit Cole"/>
    <hyperlink ref="B8" r:id="rId7" location="" tooltip="" display="Francisco Lindor"/>
    <hyperlink ref="B9" r:id="rId8" location="" tooltip="" display="Jacob deGrom"/>
    <hyperlink ref="B10" r:id="rId9" location="" tooltip="" display="Trevor Story"/>
    <hyperlink ref="B11" r:id="rId10" location="" tooltip="" display="Trea Turner"/>
    <hyperlink ref="B12" r:id="rId11" location="" tooltip="" display="Nolan Arenado"/>
    <hyperlink ref="B13" r:id="rId12" location="" tooltip="" display="Juan Soto"/>
    <hyperlink ref="B14" r:id="rId13" location="" tooltip="" display="Max Scherzer"/>
    <hyperlink ref="B15" r:id="rId14" location="" tooltip="" display="Justin Verlander"/>
    <hyperlink ref="B16" r:id="rId15" location="" tooltip="" display="Walker Buehler"/>
    <hyperlink ref="B17" r:id="rId16" location="" tooltip="" display="Alex Bregman"/>
    <hyperlink ref="B18" r:id="rId17" location="" tooltip="" display="Fernando Tatis Jr."/>
    <hyperlink ref="B19" r:id="rId18" location="" tooltip="" display="J.D. Martinez"/>
    <hyperlink ref="B20" r:id="rId19" location="" tooltip="" display="Freddie Freeman"/>
    <hyperlink ref="B21" r:id="rId20" location="" tooltip="" display="Jose Ramirez"/>
    <hyperlink ref="B22" r:id="rId21" location="" tooltip="" display="Anthony Rendon"/>
    <hyperlink ref="B23" r:id="rId22" location="" tooltip="" display="Jack Flaherty"/>
    <hyperlink ref="B24" r:id="rId23" location="" tooltip="" display="Bryce Harper"/>
    <hyperlink ref="B25" r:id="rId24" location="" tooltip="" display="Rafael Devers"/>
    <hyperlink ref="B26" r:id="rId25" location="" tooltip="" display="Stephen Strasburg"/>
    <hyperlink ref="B27" r:id="rId26" location="" tooltip="" display="Pete Alonso"/>
    <hyperlink ref="B28" r:id="rId27" location="" tooltip="" display="Gleyber Torres"/>
    <hyperlink ref="B29" r:id="rId28" location="" tooltip="" display="Javier Baez"/>
    <hyperlink ref="B30" r:id="rId29" location="" tooltip="" display="Blake Snell"/>
    <hyperlink ref="B31" r:id="rId30" location="" tooltip="" display="Starling Marte"/>
    <hyperlink ref="B32" r:id="rId31" location="" tooltip="" display="Shane Bieber"/>
    <hyperlink ref="B33" r:id="rId32" location="" tooltip="" display="Jose Altuve"/>
    <hyperlink ref="B34" r:id="rId33" location="" tooltip="" display="Xander Bogaerts"/>
    <hyperlink ref="B35" r:id="rId34" location="" tooltip="" display="Yordan Alvarez"/>
    <hyperlink ref="B36" r:id="rId35" location="" tooltip="" display="Charlie Blackmon"/>
    <hyperlink ref="B37" r:id="rId36" location="" tooltip="" display="Ozzie Albies"/>
    <hyperlink ref="B38" r:id="rId37" location="" tooltip="" display="Chris Sale"/>
    <hyperlink ref="B39" r:id="rId38" location="" tooltip="" display="Austin Meadows"/>
    <hyperlink ref="B40" r:id="rId39" location="" tooltip="" display="Aaron Judge"/>
    <hyperlink ref="B41" r:id="rId40" location="" tooltip="" display="Clayton Kershaw"/>
    <hyperlink ref="B42" r:id="rId41" location="" tooltip="" display="George Springer"/>
    <hyperlink ref="B43" r:id="rId42" location="" tooltip="" display="Kris Bryant"/>
    <hyperlink ref="B44" r:id="rId43" location="" tooltip="" display="Whit Merrifield"/>
    <hyperlink ref="B45" r:id="rId44" location="" tooltip="" display="Adalberto Mondesi"/>
    <hyperlink ref="B46" r:id="rId45" location="" tooltip="" display="Ketel Marte"/>
    <hyperlink ref="B47" r:id="rId46" location="" tooltip="" display="Luis Castillo"/>
    <hyperlink ref="B48" r:id="rId47" location="" tooltip="" display="Aaron Nola"/>
    <hyperlink ref="B49" r:id="rId48" location="" tooltip="" display="Vladimir Guerrero Jr."/>
    <hyperlink ref="B50" r:id="rId49" location="" tooltip="" display="Giancarlo Stanton"/>
    <hyperlink ref="B51" r:id="rId50" location="" tooltip="" display="Patrick Corbin"/>
    <hyperlink ref="B52" r:id="rId51" location="" tooltip="" display="Chris Paddack"/>
    <hyperlink ref="B53" r:id="rId52" location="" tooltip="" display="Keston Hiura"/>
    <hyperlink ref="B54" r:id="rId53" location="" tooltip="" display="Paul Goldschmidt"/>
    <hyperlink ref="B55" r:id="rId54" location="" tooltip="" display="Yu Darvish"/>
    <hyperlink ref="B56" r:id="rId55" location="" tooltip="" display="Charlie Morton"/>
    <hyperlink ref="B57" r:id="rId56" location="" tooltip="" display="Jonathan Villar"/>
    <hyperlink ref="B58" r:id="rId57" location="" tooltip="" display="Lucas Giolito"/>
    <hyperlink ref="B59" r:id="rId58" location="" tooltip="" display="Anthony Rizzo"/>
    <hyperlink ref="B60" r:id="rId59" location="" tooltip="" display="Manny Machado"/>
    <hyperlink ref="B61" r:id="rId60" location="" tooltip="" display="Mike Clevinger"/>
    <hyperlink ref="B62" r:id="rId61" location="" tooltip="" display="Josh Hader"/>
    <hyperlink ref="B63" r:id="rId62" location="" tooltip="" display="Yoan Moncada"/>
    <hyperlink ref="B64" r:id="rId63" location="" tooltip="" display="Eloy Jimenez"/>
    <hyperlink ref="B65" r:id="rId64" location="" tooltip="" display="J.T. Realmuto"/>
    <hyperlink ref="B66" r:id="rId65" location="" tooltip="" display="Matt Olson"/>
    <hyperlink ref="B67" r:id="rId66" location="" tooltip="" display="Bo Bichette"/>
    <hyperlink ref="B68" r:id="rId67" location="" tooltip="" display="Zack Greinke"/>
    <hyperlink ref="B69" r:id="rId68" location="" tooltip="" display="DJ LeMahieu"/>
    <hyperlink ref="B70" r:id="rId69" location="" tooltip="" display="Noah Syndergaard"/>
    <hyperlink ref="B71" r:id="rId70" location="" tooltip="" display="Victor Robles"/>
    <hyperlink ref="B72" r:id="rId71" location="" tooltip="" display="Tommy Pham"/>
    <hyperlink ref="B73" r:id="rId72" location="" tooltip="" display="Eddie Rosario"/>
    <hyperlink ref="B74" r:id="rId73" location="" tooltip="" display="Tyler Glasnow"/>
    <hyperlink ref="B75" r:id="rId74" location="" tooltip="" display="Kirby Yates"/>
    <hyperlink ref="B76" r:id="rId75" location="" tooltip="" display="Jose Abreu"/>
    <hyperlink ref="B77" r:id="rId76" location="" tooltip="" display="Marcus Semien"/>
    <hyperlink ref="B78" r:id="rId77" location="" tooltip="" display="Max Muncy"/>
    <hyperlink ref="B79" r:id="rId78" location="" tooltip="" display="Eugenio Suarez"/>
    <hyperlink ref="B80" r:id="rId79" location="" tooltip="" display="Jose Berrios"/>
    <hyperlink ref="B81" r:id="rId80" location="" tooltip="" display="Nelson Cruz"/>
    <hyperlink ref="B82" r:id="rId81" location="" tooltip="" display="Joey Gallo"/>
    <hyperlink ref="B83" r:id="rId82" location="" tooltip="" display="Aroldis Chapman"/>
    <hyperlink ref="B84" r:id="rId83" location="" tooltip="" display="Trevor Bauer"/>
    <hyperlink ref="B85" r:id="rId84" location="" tooltip="" display="Jorge Soler"/>
    <hyperlink ref="B86" r:id="rId85" location="" tooltip="" display="Gary Sanchez"/>
    <hyperlink ref="B87" r:id="rId86" location="" tooltip="" display="Tim Anderson"/>
    <hyperlink ref="B88" r:id="rId87" location="" tooltip="" display="Brandon Woodruff"/>
    <hyperlink ref="B89" r:id="rId88" location="" tooltip="" display="Josh Donaldson"/>
    <hyperlink ref="B90" r:id="rId89" location="" tooltip="" display="Nick Castellanos"/>
    <hyperlink ref="B91" r:id="rId90" location="" tooltip="" display="Matt Chapman"/>
    <hyperlink ref="B92" r:id="rId91" location="" tooltip="" display="Ramon Laureano"/>
    <hyperlink ref="B93" r:id="rId92" location="" tooltip="" display="Marcell Ozuna"/>
    <hyperlink ref="B94" r:id="rId93" location="" tooltip="" display="Roberto Osuna"/>
    <hyperlink ref="B95" r:id="rId94" location="" tooltip="" display="Josh Bell"/>
    <hyperlink ref="B96" r:id="rId95" location="" tooltip="" display="Mike Moustakas"/>
    <hyperlink ref="B97" r:id="rId96" location="" tooltip="" display="Corey Kluber"/>
    <hyperlink ref="B98" r:id="rId97" location="" tooltip="" display="Luis Robert"/>
    <hyperlink ref="B99" r:id="rId98" location="" tooltip="" display="Carlos Correa"/>
    <hyperlink ref="B100" r:id="rId99" location="" tooltip="" display="Mike Soroka"/>
    <hyperlink ref="B101" r:id="rId100" location="" tooltip="" display="Yasmani Grandal"/>
    <hyperlink ref="B102" r:id="rId101" location="" tooltip="" display="Sonny Gray"/>
    <hyperlink ref="B103" r:id="rId102" location="" tooltip="" display="Carlos Carrasco"/>
    <hyperlink ref="B104" r:id="rId103" location="" tooltip="" display="Andrew Benintendi"/>
    <hyperlink ref="B105" r:id="rId104" location="" tooltip="" display="Michael Conforto"/>
    <hyperlink ref="B106" r:id="rId105" location="" tooltip="" display="Brad Hand"/>
    <hyperlink ref="B107" r:id="rId106" location="" tooltip="" display="Edwin Diaz"/>
    <hyperlink ref="B108" r:id="rId107" location="" tooltip="" display="Kenley Jansen"/>
    <hyperlink ref="B109" r:id="rId108" location="" tooltip="" display="Zack Wheeler"/>
    <hyperlink ref="B110" r:id="rId109" location="" tooltip="" display="Liam Hendriks"/>
    <hyperlink ref="B111" r:id="rId110" location="" tooltip="" display="Rhys Hoskins"/>
    <hyperlink ref="B112" r:id="rId111" location="" tooltip="" display="Dinelson Lamet"/>
    <hyperlink ref="B113" r:id="rId112" location="" tooltip="" display="Frankie Montas"/>
    <hyperlink ref="B114" r:id="rId113" location="" tooltip="" display="Michael Brantley"/>
    <hyperlink ref="B115" r:id="rId114" location="" tooltip="" display="Jeff McNeil"/>
    <hyperlink ref="B116" r:id="rId115" location="" tooltip="" display="Eduardo Escobar"/>
    <hyperlink ref="B117" r:id="rId116" location="" tooltip="" display="Oscar Mercado"/>
    <hyperlink ref="B118" r:id="rId117" location="" tooltip="" display="Willson Contreras"/>
    <hyperlink ref="B119" r:id="rId118" location="" tooltip="" display="Franmil Reyes"/>
    <hyperlink ref="B120" r:id="rId119" location="" tooltip="" display="Corey Seager"/>
    <hyperlink ref="B121" r:id="rId120" location="" tooltip="" display="Taylor Rogers"/>
    <hyperlink ref="B122" r:id="rId121" location="" tooltip="" display="Eduardo Rodriguez"/>
    <hyperlink ref="B123" r:id="rId122" location="" tooltip="" display="Jesus Luzardo"/>
    <hyperlink ref="B124" r:id="rId123" location="" tooltip="" display="Ken Giles"/>
    <hyperlink ref="B125" r:id="rId124" location="" tooltip="" display="Lance Lynn"/>
    <hyperlink ref="B126" r:id="rId125" location="" tooltip="" display="Zac Gallen"/>
    <hyperlink ref="B127" r:id="rId126" location="" tooltip="" display="Kyle Hendricks"/>
    <hyperlink ref="B128" r:id="rId127" location="" tooltip="" display="Hyun-Jin Ryu"/>
    <hyperlink ref="B129" r:id="rId128" location="" tooltip="" display="Trey Mancini"/>
    <hyperlink ref="B130" r:id="rId129" location="" tooltip="" display="David Dahl"/>
    <hyperlink ref="B131" r:id="rId130" location="" tooltip="" display="Max Kepler"/>
    <hyperlink ref="B132" r:id="rId131" location="" tooltip="" display="Shohei Ohtani"/>
    <hyperlink ref="B133" r:id="rId132" location="" tooltip="" display="Mitch Garver"/>
    <hyperlink ref="B134" r:id="rId133" location="" tooltip="" display="Craig Kimbrel"/>
    <hyperlink ref="B135" r:id="rId134" location="" tooltip="" display="Matthew Boyd"/>
    <hyperlink ref="B136" r:id="rId135" location="" tooltip="" display="Jorge Polanco"/>
    <hyperlink ref="B137" r:id="rId136" location="" tooltip="" display="Max Fried"/>
    <hyperlink ref="B138" r:id="rId137" location="" tooltip="" display="Raisel Iglesias"/>
    <hyperlink ref="B139" r:id="rId138" location="" tooltip="" display="Hector Neris"/>
    <hyperlink ref="B140" r:id="rId139" location="" tooltip="" display="Miguel Sano"/>
    <hyperlink ref="B141" r:id="rId140" location="" tooltip="" display="Madison Bumgarner"/>
    <hyperlink ref="B142" r:id="rId141" location="" tooltip="" display="Carlos Santana"/>
    <hyperlink ref="B143" r:id="rId142" location="" tooltip="" display="David Price"/>
    <hyperlink ref="B144" r:id="rId143" location="" tooltip="" display="Lorenzo Cain"/>
    <hyperlink ref="B145" r:id="rId144" location="" tooltip="" display="Kyle Schwarber"/>
    <hyperlink ref="B146" r:id="rId145" location="" tooltip="" display="Mike Minor"/>
    <hyperlink ref="B147" r:id="rId146" location="" tooltip="" display="Julio Urias"/>
    <hyperlink ref="B148" r:id="rId147" location="" tooltip="" display="Brandon Workman"/>
    <hyperlink ref="B149" r:id="rId148" location="" tooltip="" display="Nick Anderson"/>
    <hyperlink ref="B150" r:id="rId149" location="" tooltip="" display="Danny Santana"/>
    <hyperlink ref="B151" r:id="rId150" location="" tooltip="" display="Salvador Perez"/>
    <hyperlink ref="B152" r:id="rId151" location="" tooltip="" display="Yasiel Puig"/>
    <hyperlink ref="B153" r:id="rId152" location="" tooltip="" display="Justin Turner"/>
    <hyperlink ref="B154" r:id="rId153" location="" tooltip="" display="Will Smith"/>
    <hyperlink ref="B155" r:id="rId154" location="" tooltip="" display="Kenta Maeda"/>
    <hyperlink ref="B156" r:id="rId155" location="" tooltip="" display="Sean Manaea"/>
    <hyperlink ref="B157" r:id="rId156" location="" tooltip="" display="Byron Buxton"/>
    <hyperlink ref="B158" r:id="rId157" location="" tooltip="" display="Elvis Andrus"/>
    <hyperlink ref="B159" r:id="rId158" location="" tooltip="" display="Alex Colome"/>
    <hyperlink ref="B160" r:id="rId159" location="" tooltip="" display="Robbie Ray"/>
    <hyperlink ref="B161" r:id="rId160" location="" tooltip="" display="Andrew Heaney"/>
    <hyperlink ref="B162" r:id="rId161" location="" tooltip="" display="Hansel Robles"/>
    <hyperlink ref="B163" r:id="rId162" location="" tooltip="" display="Archie Bradley"/>
    <hyperlink ref="B164" r:id="rId163" location="" tooltip="" display="Willie Calhoun"/>
    <hyperlink ref="B165" r:id="rId164" location="" tooltip="" display="Lance McCullers Jr."/>
    <hyperlink ref="B166" r:id="rId165" location="" tooltip="" display="Tommy Edman"/>
    <hyperlink ref="B167" r:id="rId166" location="" tooltip="" display="Wilson Ramos"/>
    <hyperlink ref="B168" r:id="rId167" location="" tooltip="" display="Masahiro Tanaka"/>
    <hyperlink ref="B169" r:id="rId168" location="" tooltip="" display="Cavan Biggio"/>
    <hyperlink ref="B170" r:id="rId169" location="" tooltip="" display="Bryan Reynolds"/>
    <hyperlink ref="B171" r:id="rId170" location="" tooltip="" display="Amed Rosario"/>
    <hyperlink ref="B172" r:id="rId171" location="" tooltip="" display="Kyle Tucker"/>
    <hyperlink ref="B173" r:id="rId172" location="" tooltip="" display="Mallex Smith"/>
    <hyperlink ref="B174" r:id="rId173" location="" tooltip="" display="Joe Jimenez"/>
    <hyperlink ref="B175" r:id="rId174" location="" tooltip="" display="Jose Leclerc"/>
    <hyperlink ref="B176" r:id="rId175" location="" tooltip="" display="Sean Doolittle"/>
    <hyperlink ref="B177" r:id="rId176" location="" tooltip="" display="Luke Weaver"/>
    <hyperlink ref="B178" r:id="rId177" location="" tooltip="" display="Giovanny Gallegos"/>
    <hyperlink ref="B179" r:id="rId178" location="" tooltip="" display="Shohei Ohtani"/>
    <hyperlink ref="B180" r:id="rId179" location="" tooltip="" display="Yuli Gurriel"/>
    <hyperlink ref="B181" r:id="rId180" location="" tooltip="" display="Paul DeJong"/>
    <hyperlink ref="B182" r:id="rId181" location="" tooltip="" display="Adam Eaton"/>
    <hyperlink ref="B183" r:id="rId182" location="" tooltip="" display="Didi Gregorius"/>
    <hyperlink ref="B184" r:id="rId183" location="" tooltip="" display="Gavin Lux"/>
    <hyperlink ref="B185" r:id="rId184" location="" tooltip="" display="German Marquez"/>
    <hyperlink ref="B186" r:id="rId185" location="" tooltip="" display="Carlos Martinez"/>
    <hyperlink ref="B187" r:id="rId186" location="" tooltip="" display="Keone Kela"/>
    <hyperlink ref="B188" r:id="rId187" location="" tooltip="" display="Ian Kennedy"/>
    <hyperlink ref="B189" r:id="rId188" location="" tooltip="" display="Jake Odorizzi"/>
    <hyperlink ref="B190" r:id="rId189" location="" tooltip="" display="Will Smith"/>
    <hyperlink ref="B191" r:id="rId190" location="" tooltip="" display="Mike Foltynewicz"/>
    <hyperlink ref="B192" r:id="rId191" location="" tooltip="" display="Justin Upton"/>
    <hyperlink ref="B193" r:id="rId192" location="" tooltip="" display="Mark Melancon"/>
    <hyperlink ref="B194" r:id="rId193" location="" tooltip="" display="Griffin Canning"/>
    <hyperlink ref="B195" r:id="rId194" location="" tooltip="" display="Jean Segura"/>
    <hyperlink ref="B196" r:id="rId195" location="" tooltip="" display="Carson Kelly"/>
    <hyperlink ref="B197" r:id="rId196" location="" tooltip="" display="Scott Kingery"/>
    <hyperlink ref="B198" r:id="rId197" location="" tooltip="" display="Joe Musgrove"/>
    <hyperlink ref="B199" r:id="rId198" location="" tooltip="" display="Edwin Encarnacion"/>
    <hyperlink ref="B200" r:id="rId199" location="" tooltip="" display="Marcus Stroman"/>
    <hyperlink ref="B201" r:id="rId200" location="" tooltip="" display="Andrew McCutchen"/>
    <hyperlink ref="B202" r:id="rId201" location="" tooltip="" display="Luke Voit"/>
    <hyperlink ref="B203" r:id="rId202" location="" tooltip="" display="Christian Vazquez"/>
    <hyperlink ref="B204" r:id="rId203" location="" tooltip="" display="Garrett Hampson"/>
    <hyperlink ref="B205" r:id="rId204" location="" tooltip="" display="Caleb Smith"/>
    <hyperlink ref="B206" r:id="rId205" location="" tooltip="" display="A.J. Puk"/>
    <hyperlink ref="B207" r:id="rId206" location="" tooltip="" display="Jose Urquidy"/>
    <hyperlink ref="B208" r:id="rId207" location="" tooltip="" display="Khris Davis"/>
    <hyperlink ref="B209" r:id="rId208" location="" tooltip="" display="James Paxton"/>
    <hyperlink ref="B210" r:id="rId209" location="" tooltip="" display="Aristides Aquino"/>
    <hyperlink ref="B211" r:id="rId210" location="" tooltip="" display="Brandon Lowe"/>
    <hyperlink ref="B212" r:id="rId211" location="" tooltip="" display="Joey Lucchesi"/>
    <hyperlink ref="B213" r:id="rId212" location="" tooltip="" display="Dustin May"/>
    <hyperlink ref="B214" r:id="rId213" location="" tooltip="" display="Brendan McKay"/>
    <hyperlink ref="B215" r:id="rId214" location="" tooltip="" display="Alex Verdugo"/>
    <hyperlink ref="B216" r:id="rId215" location="" tooltip="" display="Yonny Chirinos"/>
    <hyperlink ref="B217" r:id="rId216" location="" tooltip="" display="Miles Mikolas"/>
    <hyperlink ref="B218" r:id="rId217" location="" tooltip="" display="Nick Senzel"/>
    <hyperlink ref="B219" r:id="rId218" location="" tooltip="" display="Lourdes Gurriel Jr."/>
    <hyperlink ref="B220" r:id="rId219" location="" tooltip="" display="Hunter Dozier"/>
    <hyperlink ref="B221" r:id="rId220" location="" tooltip="" display="J.D. Davis"/>
    <hyperlink ref="B222" r:id="rId221" location="" tooltip="" display="David Peralta"/>
    <hyperlink ref="B223" r:id="rId222" location="" tooltip="" display="A.J. Pollock"/>
    <hyperlink ref="B224" r:id="rId223" location="" tooltip="" display="Shin-Soo Choo"/>
    <hyperlink ref="B225" r:id="rId224" location="" tooltip="" display="Dansby Swanson"/>
    <hyperlink ref="B226" r:id="rId225" location="" tooltip="" display="Yadier Molina"/>
    <hyperlink ref="B227" r:id="rId226" location="" tooltip="" display="Mitch Keller"/>
    <hyperlink ref="B228" r:id="rId227" location="" tooltip="" display="Ryan McMahon"/>
    <hyperlink ref="B229" r:id="rId228" location="" tooltip="" display="Rougned Odor"/>
    <hyperlink ref="B230" r:id="rId229" location="" tooltip="" display="Dallas Keuchel"/>
    <hyperlink ref="B231" r:id="rId230" location="" tooltip="" display="Daniel Murphy"/>
    <hyperlink ref="B232" r:id="rId231" location="" tooltip="" display="Avisail Garcia"/>
    <hyperlink ref="B233" r:id="rId232" location="" tooltip="" display="Kevin Newman"/>
    <hyperlink ref="B234" r:id="rId233" location="" tooltip="" display="Ryan Yarbrough"/>
    <hyperlink ref="B235" r:id="rId234" location="" tooltip="" display="Omar Narvaez"/>
    <hyperlink ref="B236" r:id="rId235" location="" tooltip="" display="Ryan Braun"/>
    <hyperlink ref="B237" r:id="rId236" location="" tooltip="" display="Dylan Bundy"/>
    <hyperlink ref="B238" r:id="rId237" location="" tooltip="" display="Christian Walker"/>
    <hyperlink ref="B239" r:id="rId238" location="" tooltip="" display="Hunter Renfroe"/>
    <hyperlink ref="B240" r:id="rId239" location="" tooltip="" display="Cole Hamels"/>
    <hyperlink ref="B241" r:id="rId240" location="" tooltip="" display="Jon Gray"/>
    <hyperlink ref="B242" r:id="rId241" location="" tooltip="" display="Gio Urshela"/>
    <hyperlink ref="B243" r:id="rId242" location="" tooltip="" display="Mychal Givens"/>
    <hyperlink ref="B244" r:id="rId243" location="" tooltip="" display="Eric Hosmer"/>
    <hyperlink ref="B245" r:id="rId244" location="" tooltip="" display="Seth Lugo"/>
    <hyperlink ref="B246" r:id="rId245" location="" tooltip="" display="Kolten Wong"/>
    <hyperlink ref="B247" r:id="rId246" location="" tooltip="" display="Chris Archer"/>
    <hyperlink ref="B248" r:id="rId247" location="" tooltip="" display="Michael Chavis"/>
    <hyperlink ref="B249" r:id="rId248" location="" tooltip="" display="Nomar Mazara"/>
    <hyperlink ref="B250" r:id="rId249" location="" tooltip="" display="Joey Votto"/>
    <hyperlink ref="B251" r:id="rId250" location="" tooltip="" display="Michael Kopech"/>
    <hyperlink ref="B252" r:id="rId251" location="" tooltip="" display="Joc Pederson"/>
    <hyperlink ref="B253" r:id="rId252" location="" tooltip="" display="Jose Quintana"/>
    <hyperlink ref="B254" r:id="rId253" location="" tooltip="" display="Buster Posey"/>
    <hyperlink ref="B255" r:id="rId254" location="" tooltip="" display="Starlin Castro"/>
    <hyperlink ref="B256" r:id="rId255" location="" tooltip="" display="Mark Canha"/>
    <hyperlink ref="B257" r:id="rId256" location="" tooltip="" display="Miguel Andujar"/>
    <hyperlink ref="B258" r:id="rId257" location="" tooltip="" display="Brandon Kintzler"/>
    <hyperlink ref="B259" r:id="rId258" location="" tooltip="" display="Steven Matz"/>
    <hyperlink ref="B260" r:id="rId259" location="" tooltip="" display="C.J. Cron"/>
    <hyperlink ref="B261" r:id="rId260" location="" tooltip="" display="Brian Anderson"/>
    <hyperlink ref="B262" r:id="rId261" location="" tooltip="" display="Ross Stripling"/>
    <hyperlink ref="B263" r:id="rId262" location="" tooltip="" display="Mitch Haniger"/>
    <hyperlink ref="B264" r:id="rId263" location="" tooltip="" display="Cesar Hernandez"/>
    <hyperlink ref="B265" r:id="rId264" location="" tooltip="" display="Jeff Samardzija"/>
    <hyperlink ref="B266" r:id="rId265" location="" tooltip="" display="Brett Gardner"/>
    <hyperlink ref="B267" r:id="rId266" location="" tooltip="" display="Francisco Mejia"/>
    <hyperlink ref="B268" r:id="rId267" location="" tooltip="" display="Emilio Pagan"/>
    <hyperlink ref="B269" r:id="rId268" location="" tooltip="" display="Adrian Houser"/>
    <hyperlink ref="B270" r:id="rId269" location="" tooltip="" display="Jorge AOFaro"/>
    <hyperlink ref="B271" r:id="rId270" location="" tooltip="" display="Adam Ottavino"/>
    <hyperlink ref="B272" r:id="rId271" location="" tooltip="" display="Josh James"/>
    <hyperlink ref="B273" r:id="rId272" location="" tooltip="" display="Gregory Polanco"/>
    <hyperlink ref="B274" r:id="rId273" location="" tooltip="" display="Trent Grisham"/>
    <hyperlink ref="B275" r:id="rId274" location="" tooltip="" display="Yandy Diaz"/>
    <hyperlink ref="B276" r:id="rId275" location="" tooltip="" display="Scott Oberg"/>
    <hyperlink ref="B277" r:id="rId276" location="" tooltip="" display="Sean Murphy"/>
    <hyperlink ref="B278" r:id="rId277" location="" tooltip="" display="Shogo Akiyama"/>
    <hyperlink ref="B279" r:id="rId278" location="" tooltip="" display="Tom Murphy"/>
    <hyperlink ref="B280" r:id="rId279" location="" tooltip="" display="Luis Arraez"/>
    <hyperlink ref="B281" r:id="rId280" location="" tooltip="" display="Drew Pomeranz"/>
    <hyperlink ref="B282" r:id="rId281" location="" tooltip="" display="Ryan Pressly"/>
    <hyperlink ref="B283" r:id="rId282" location="" tooltip="" display="Mike Yastrzemski"/>
    <hyperlink ref="B284" r:id="rId283" location="" tooltip="" display="Jo Adell"/>
    <hyperlink ref="B285" r:id="rId284" location="" tooltip="" display="Travis d'Arnaud"/>
    <hyperlink ref="B286" r:id="rId285" location="" tooltip="" display="Jon Berti"/>
    <hyperlink ref="B287" r:id="rId286" location="" tooltip="" display="Nick Solak"/>
    <hyperlink ref="B288" r:id="rId287" location="" tooltip="" display="Anthony DeSclafani"/>
    <hyperlink ref="B289" r:id="rId288" location="" tooltip="" display="Sandy Alcantara"/>
    <hyperlink ref="B290" r:id="rId289" location="" tooltip="" display="Dee Gordon"/>
    <hyperlink ref="B291" r:id="rId290" location="" tooltip="" display="Kurt Suzuki"/>
    <hyperlink ref="B292" r:id="rId291" location="" tooltip="" display="Dakota Hudson"/>
    <hyperlink ref="B293" r:id="rId292" location="" tooltip="" display="Pablo Lopez"/>
    <hyperlink ref="B294" r:id="rId293" location="" tooltip="" display="Randal Grichuk"/>
    <hyperlink ref="B295" r:id="rId294" location="" tooltip="" display="Daniel Hudson"/>
    <hyperlink ref="B296" r:id="rId295" location="" tooltip="" display="Aaron Civale"/>
    <hyperlink ref="B297" r:id="rId296" location="" tooltip="" display="Danny Jansen"/>
    <hyperlink ref="B298" r:id="rId297" location="" tooltip="" display="J.A. Happ"/>
    <hyperlink ref="B299" r:id="rId298" location="" tooltip="" display="Dellin Betances"/>
    <hyperlink ref="B300" r:id="rId299" location="" tooltip="" display="Wade Davis"/>
    <hyperlink ref="B301" r:id="rId300" location="" tooltip="" display="Wil Myers"/>
    <hyperlink ref="B302" r:id="rId301" location="" tooltip="" display="Roberto Perez"/>
    <hyperlink ref="B303" r:id="rId302" location="" tooltip="" display="Robinson Chirinos"/>
    <hyperlink ref="B304" r:id="rId303" location="" tooltip="" display="Rick Porcello"/>
    <hyperlink ref="B305" r:id="rId304" location="" tooltip="" display="Mauricio Dubon"/>
    <hyperlink ref="B306" r:id="rId305" location="" tooltip="" display="Dylan Cease"/>
    <hyperlink ref="B307" r:id="rId306" location="" tooltip="" display="Kyle Gibson"/>
    <hyperlink ref="B308" r:id="rId307" location="" tooltip="" display="Mike Fiers"/>
    <hyperlink ref="B309" r:id="rId308" location="" tooltip="" display="Felipe Vazquez"/>
    <hyperlink ref="B310" r:id="rId309" location="" tooltip="" display="Miguel Cabrera"/>
    <hyperlink ref="B311" r:id="rId310" location="" tooltip="" display="Nathan Eovaldi"/>
    <hyperlink ref="B312" r:id="rId311" location="" tooltip="" display="Ian Happ"/>
    <hyperlink ref="B313" r:id="rId312" location="" tooltip="" display="David Fletcher"/>
    <hyperlink ref="B314" r:id="rId313" location="" tooltip="" display="Chad Green"/>
    <hyperlink ref="B315" r:id="rId314" location="" tooltip="" display="Sam Hilliard"/>
    <hyperlink ref="B316" r:id="rId315" location="" tooltip="" display="Zack Britton"/>
    <hyperlink ref="B317" r:id="rId316" location="" tooltip="" display="Tony Watson"/>
    <hyperlink ref="B318" r:id="rId317" location="" tooltip="" display="Mike Zunino"/>
    <hyperlink ref="B319" r:id="rId318" location="" tooltip="" display="Nick Madrigal"/>
    <hyperlink ref="B320" r:id="rId319" location="" tooltip="" display="Marco Gonzales"/>
    <hyperlink ref="B321" r:id="rId320" location="" tooltip="" display="John Means"/>
    <hyperlink ref="B322" r:id="rId321" location="" tooltip="" display="Kwang-hyun Kim"/>
    <hyperlink ref="B323" r:id="rId322" location="" tooltip="" display="Garrett Richards"/>
    <hyperlink ref="B324" r:id="rId323" location="" tooltip="" display="Tommy La Stella"/>
    <hyperlink ref="B325" r:id="rId324" location="" tooltip="" display="Kevin Gausman"/>
    <hyperlink ref="B326" r:id="rId325" location="" tooltip="" display="Diego Castillo"/>
    <hyperlink ref="B327" r:id="rId326" location="" tooltip="" display="Josh Lindblom"/>
    <hyperlink ref="B328" r:id="rId327" location="" tooltip="" display="Julio Teheran"/>
    <hyperlink ref="B329" r:id="rId328" location="" tooltip="" display="Renato Nunez"/>
    <hyperlink ref="B330" r:id="rId329" location="" tooltip="" display="Nate Pearson"/>
    <hyperlink ref="B331" r:id="rId330" location="" tooltip="" display="Sam Huff"/>
    <hyperlink ref="B332" r:id="rId331" location="" tooltip="" display="Freddy Peralta"/>
    <hyperlink ref="B333" r:id="rId332" location="" tooltip="" display="Jonathan Schoop"/>
    <hyperlink ref="B334" r:id="rId333" location="" tooltip="" display="Alex Wood"/>
    <hyperlink ref="B335" r:id="rId334" location="" tooltip="" display="Willy Adames"/>
    <hyperlink ref="B336" r:id="rId335" location="" tooltip="" display="Jordan Hicks"/>
    <hyperlink ref="B337" r:id="rId336" location="" tooltip="" display="Robinson Cano"/>
    <hyperlink ref="B338" r:id="rId337" location="" tooltip="" display="Jason Castro"/>
    <hyperlink ref="B339" r:id="rId338" location="" tooltip="" display="Reynaldo Lopez"/>
    <hyperlink ref="B340" r:id="rId339" location="" tooltip="" display="Jon Lester"/>
    <hyperlink ref="B341" r:id="rId340" location="" tooltip="" display="James McCann"/>
    <hyperlink ref="B342" r:id="rId341" location="" tooltip="" display="Corey Dickerson"/>
    <hyperlink ref="B343" r:id="rId342" location="" tooltip="" display="Carter Kieboom"/>
    <hyperlink ref="B344" r:id="rId343" location="" tooltip="" display="Ryan Helsley"/>
    <hyperlink ref="B345" r:id="rId344" location="" tooltip="" display="Andrelton Simmons"/>
    <hyperlink ref="B346" r:id="rId345" location="" tooltip="" display="Albert Pujols"/>
    <hyperlink ref="B347" r:id="rId346" location="" tooltip="" display="Evan Longoria"/>
    <hyperlink ref="B348" r:id="rId347" location="" tooltip="" display="Johnny Cueto"/>
    <hyperlink ref="B349" r:id="rId348" location="" tooltip="" display="Andres Munoz"/>
    <hyperlink ref="B350" r:id="rId349" location="" tooltip="" display="Matt Barnes"/>
    <hyperlink ref="B351" r:id="rId350" location="" tooltip="" display="Willians Astudillo"/>
    <hyperlink ref="B352" r:id="rId351" location="" tooltip="" display="Austin Riley"/>
    <hyperlink ref="B353" r:id="rId352" location="" tooltip="" display="Blake Treinen"/>
    <hyperlink ref="B354" r:id="rId353" location="" tooltip="" display="Austin Hays"/>
    <hyperlink ref="B355" r:id="rId354" location="" tooltip="" display="Domingo German"/>
    <hyperlink ref="B356" r:id="rId355" location="" tooltip="" display="Kike Hernandez"/>
    <hyperlink ref="B357" r:id="rId356" location="" tooltip="" display="Brian Goodwin"/>
    <hyperlink ref="B358" r:id="rId357" location="" tooltip="" display="Kole Calhoun"/>
    <hyperlink ref="B359" r:id="rId358" location="" tooltip="" display="Howie Kendrick"/>
    <hyperlink ref="B360" r:id="rId359" location="" tooltip="" display="Luis Urias"/>
    <hyperlink ref="B361" r:id="rId360" location="" tooltip="" display="Tucker Barnhart"/>
    <hyperlink ref="B362" r:id="rId361" location="" tooltip="" display="Luis Severino"/>
    <hyperlink ref="B363" r:id="rId362" location="" tooltip="" display="Hanser Alberto"/>
    <hyperlink ref="B364" r:id="rId363" location="" tooltip="" display="Tommy Kahnle"/>
    <hyperlink ref="B365" r:id="rId364" location="" tooltip="" display="Niko Goodrum"/>
    <hyperlink ref="B366" r:id="rId365" location="" tooltip="" display="Jordan Montgomery"/>
    <hyperlink ref="B367" r:id="rId366" location="" tooltip="" display="Kevin Pillar"/>
    <hyperlink ref="B368" r:id="rId367" location="" tooltip="" display="Yusmeiro Petit"/>
    <hyperlink ref="B369" r:id="rId368" location="" tooltip="" display="Yan Gomes"/>
    <hyperlink ref="B370" r:id="rId369" location="" tooltip="" display="Brandon Nimmo"/>
    <hyperlink ref="B371" r:id="rId370" location="" tooltip="" display="Matt Carpenter"/>
    <hyperlink ref="B372" r:id="rId371" location="" tooltip="" display="Hunter Harvey"/>
    <hyperlink ref="B373" r:id="rId372" location="" tooltip="" display="Adam Wainwright"/>
    <hyperlink ref="B374" r:id="rId373" location="" tooltip="" display="Jameson Taillon"/>
    <hyperlink ref="B375" r:id="rId374" location="" tooltip="" display="Ryne Stanek"/>
    <hyperlink ref="B376" r:id="rId375" location="" tooltip="" display="Andrew Miller"/>
    <hyperlink ref="B377" r:id="rId376" location="" tooltip="" display="Will Harris"/>
    <hyperlink ref="B378" r:id="rId377" location="" tooltip="" display="Yoshi Tsutsugo"/>
    <hyperlink ref="B379" r:id="rId378" location="" tooltip="" display="Yoenis Cespedes"/>
    <hyperlink ref="B380" r:id="rId379" location="" tooltip="" display="Martin Maldonado"/>
    <hyperlink ref="B381" r:id="rId380" location="" tooltip="" display="Alex Reyes"/>
    <hyperlink ref="B382" r:id="rId381" location="" tooltip="" display="Elias Diaz"/>
    <hyperlink ref="B383" r:id="rId382" location="" tooltip="" display="MacKenzie Gore"/>
    <hyperlink ref="B384" r:id="rId383" location="" tooltip="" display="Kyle Seager"/>
    <hyperlink ref="B385" r:id="rId384" location="" tooltip="" display="Aaron Bummer"/>
    <hyperlink ref="B386" r:id="rId385" location="" tooltip="" display="Anibal Sanchez"/>
    <hyperlink ref="B387" r:id="rId386" location="" tooltip="" display="Matt Magill"/>
    <hyperlink ref="B388" r:id="rId387" location="" tooltip="" display="Michael Pineda"/>
    <hyperlink ref="B389" r:id="rId388" location="" tooltip="" display="Corbin Burnes"/>
    <hyperlink ref="B390" r:id="rId389" location="" tooltip="" display="Dylan Carlson"/>
    <hyperlink ref="B391" r:id="rId390" location="" tooltip="" display="Casey Mize"/>
    <hyperlink ref="B392" r:id="rId391" location="" tooltip="" display="Collin McHugh"/>
    <hyperlink ref="B393" r:id="rId392" location="" tooltip="" display="Wade Miley"/>
    <hyperlink ref="B394" r:id="rId393" location="" tooltip="" display="Wander Franco"/>
    <hyperlink ref="B395" r:id="rId394" location="" tooltip="" display="James Karinchak"/>
    <hyperlink ref="B396" r:id="rId395" location="" tooltip="" display="Shane Greene"/>
    <hyperlink ref="B397" r:id="rId396" location="" tooltip="" display="Justin Smoak"/>
    <hyperlink ref="B398" r:id="rId397" location="" tooltip="" display="Teoscar Hernandez"/>
    <hyperlink ref="B399" r:id="rId398" location="" tooltip="" display="Brad Peacock"/>
    <hyperlink ref="B400" r:id="rId399" location="" tooltip="" display="Nate Lowe"/>
    <hyperlink ref="B401" r:id="rId400" location="" tooltip="" display="Matt Shoemaker"/>
    <hyperlink ref="B402" r:id="rId401" location="" tooltip="" display="Zach Davies"/>
    <hyperlink ref="B403" r:id="rId402" location="" tooltip="" display="Chris Bassitt"/>
    <hyperlink ref="B404" r:id="rId403" location="" tooltip="" display="Rich Hill"/>
    <hyperlink ref="B405" r:id="rId404" location="" tooltip="" display="Jordan Yamamoto"/>
    <hyperlink ref="B406" r:id="rId405" location="" tooltip="" display="Zach Plesac"/>
    <hyperlink ref="B407" r:id="rId406" location="" tooltip="" display="Joey Bart"/>
    <hyperlink ref="B408" r:id="rId407" location="" tooltip="" display="Austin Romine"/>
    <hyperlink ref="B409" r:id="rId408" location="" tooltip="" display="Nick Ahmed"/>
    <hyperlink ref="B410" r:id="rId409" location="" tooltip="" display="Ender Inciarte"/>
    <hyperlink ref="B411" r:id="rId410" location="" tooltip="" display="Jurickson Profar"/>
    <hyperlink ref="B412" r:id="rId411" location="" tooltip="" display="Eric Thames"/>
    <hyperlink ref="B413" r:id="rId412" location="" tooltip="" display="Sean Newcomb"/>
    <hyperlink ref="B414" r:id="rId413" location="" tooltip="" display="Jackie Bradley Jr."/>
    <hyperlink ref="B415" r:id="rId414" location="" tooltip="" display="Steve Cishek"/>
    <hyperlink ref="B416" r:id="rId415" location="" tooltip="" display="Nick Markakis"/>
    <hyperlink ref="B417" r:id="rId416" location="" tooltip="" display="Anthony Santander"/>
    <hyperlink ref="B418" r:id="rId417" location="" tooltip="" display="Tyler Duffey"/>
    <hyperlink ref="B419" r:id="rId418" location="" tooltip="" display="Freddy Galvis"/>
    <hyperlink ref="B420" r:id="rId419" location="" tooltip="" display="Rafael Montero"/>
    <hyperlink ref="B421" r:id="rId420" location="" tooltip="" display="Chris Taylor"/>
    <hyperlink ref="B422" r:id="rId421" location="" tooltip="" display="Chris Davis"/>
    <hyperlink ref="B423" r:id="rId422" location="" tooltip="" display="Domingo Santana"/>
    <hyperlink ref="B424" r:id="rId423" location="" tooltip="" display="Tony Gonsolin"/>
    <hyperlink ref="B425" r:id="rId424" location="" tooltip="" display="Chance Sisco"/>
    <hyperlink ref="B426" r:id="rId425" location="" tooltip="" display="Evan White"/>
    <hyperlink ref="B427" r:id="rId426" location="" tooltip="" display="Isan Diaz"/>
    <hyperlink ref="B428" r:id="rId427" location="" tooltip="" display="Wei-Chung Wang"/>
    <hyperlink ref="B429" r:id="rId428" location="" tooltip="" display="Austin Allen"/>
    <hyperlink ref="B430" r:id="rId429" location="" tooltip="" display="Yoshihisa Hirano"/>
    <hyperlink ref="B431" r:id="rId430" location="" tooltip="" display="Jose Alvarado"/>
    <hyperlink ref="B432" r:id="rId431" location="" tooltip="" display="Mike Tauchman"/>
    <hyperlink ref="B433" r:id="rId432" location="" tooltip="" display="Welington Castillo"/>
    <hyperlink ref="B434" r:id="rId433" location="" tooltip="" display="Brad Keller"/>
    <hyperlink ref="B435" r:id="rId434" location="" tooltip="" display="Jarrod Dyson"/>
    <hyperlink ref="B436" r:id="rId435" location="" tooltip="" display="Jake Arrieta"/>
    <hyperlink ref="B437" r:id="rId436" location="" tooltip="" display="Pedro Baez"/>
    <hyperlink ref="B438" r:id="rId437" location="" tooltip="" display="Asdrubal Cabrera"/>
    <hyperlink ref="B439" r:id="rId438" location="" tooltip="" display="Nico Hoerner"/>
    <hyperlink ref="B440" r:id="rId439" location="" tooltip="" display="Colin Moran"/>
    <hyperlink ref="B441" r:id="rId440" location="" tooltip="" display="Jose Peraza"/>
    <hyperlink ref="B442" r:id="rId441" location="" tooltip="" display="Travis Shaw"/>
    <hyperlink ref="B443" r:id="rId442" location="" tooltip="" display="Johan Camargo"/>
    <hyperlink ref="B444" r:id="rId443" location="" tooltip="" display="Manuel Margot"/>
    <hyperlink ref="B445" r:id="rId444" location="" tooltip="" display="Colin Poche"/>
    <hyperlink ref="B446" r:id="rId445" location="" tooltip="" display="Jarred Kelenic"/>
    <hyperlink ref="B447" r:id="rId446" location="" tooltip="" display="Jose Martinez"/>
    <hyperlink ref="B448" r:id="rId447" location="" tooltip="" display="Daniel Vogelbach"/>
    <hyperlink ref="B449" r:id="rId448" location="" tooltip="" display="Spencer Turnbull"/>
    <hyperlink ref="B450" r:id="rId449" location="" tooltip="" display="Forrest Whitley"/>
    <hyperlink ref="B451" r:id="rId450" location="" tooltip="" display="Stephen Vogt"/>
    <hyperlink ref="B452" r:id="rId451" location="" tooltip="" display="Adam Kolarek"/>
    <hyperlink ref="B453" r:id="rId452" location="" tooltip="" display="Jesse Winker"/>
    <hyperlink ref="B454" r:id="rId453" location="" tooltip="" display="Ji-Man Choi"/>
    <hyperlink ref="B455" r:id="rId454" location="" tooltip="" display="Justin Dunn"/>
    <hyperlink ref="B456" r:id="rId455" location="" tooltip="" display="Emmanuel Clase"/>
    <hyperlink ref="B457" r:id="rId456" location="" tooltip="" display="Chris Martin"/>
    <hyperlink ref="B458" r:id="rId457" location="" tooltip="" display="Kevin Kiermaier"/>
    <hyperlink ref="B459" r:id="rId458" location="" tooltip="" display="Drew Smyly"/>
    <hyperlink ref="B460" r:id="rId459" location="" tooltip="" display="Brandon Belt"/>
    <hyperlink ref="B461" r:id="rId460" location="" tooltip="" display="Vince Velasquez"/>
    <hyperlink ref="B462" r:id="rId461" location="" tooltip="" display="Austin Nola"/>
    <hyperlink ref="B463" r:id="rId462" location="" tooltip="" display="Leury Garcia"/>
    <hyperlink ref="B464" r:id="rId463" location="" tooltip="" display="Shun Yamaguchi"/>
    <hyperlink ref="B465" r:id="rId464" location="" tooltip="" display="Jay Bruce"/>
    <hyperlink ref="B466" r:id="rId465" location="" tooltip="" display="Clint Frazier"/>
    <hyperlink ref="B467" r:id="rId466" location="" tooltip="" display="Adam Frazier"/>
    <hyperlink ref="B468" r:id="rId467" location="" tooltip="" display="Reese McGuire"/>
    <hyperlink ref="B469" r:id="rId468" location="" tooltip="" display="Sergio Romo"/>
    <hyperlink ref="B470" r:id="rId469" location="" tooltip="" display="Jakob Junis"/>
    <hyperlink ref="B471" r:id="rId470" location="" tooltip="" display="Tyler Rogers"/>
    <hyperlink ref="B472" r:id="rId471" location="" tooltip="" display="Spencer Howard"/>
    <hyperlink ref="B473" r:id="rId472" location="" tooltip="" display="Ryan Mountcastle"/>
    <hyperlink ref="B474" r:id="rId473" location="" tooltip="" display="Craig Stammen"/>
    <hyperlink ref="B475" r:id="rId474" location="" tooltip="" display="Zach Eflin"/>
    <hyperlink ref="B476" r:id="rId475" location="" tooltip="" display="Jacob Stallings"/>
    <hyperlink ref="B477" r:id="rId476" location="" tooltip="" display="Pedro Severino"/>
    <hyperlink ref="B478" r:id="rId477" location="" tooltip="" display="Kyle Crick"/>
    <hyperlink ref="B479" r:id="rId478" location="" tooltip="" display="Tyler Flowers"/>
    <hyperlink ref="B480" r:id="rId479" location="" tooltip="" display="Brayan Pena"/>
    <hyperlink ref="B481" r:id="rId480" location="" tooltip="" display="Victor Caratini"/>
    <hyperlink ref="B482" r:id="rId481" location="" tooltip="" display="Pedro Strop"/>
    <hyperlink ref="B483" r:id="rId482" location="" tooltip="" display="Tyler Beede"/>
    <hyperlink ref="B484" r:id="rId483" location="" tooltip="" display="Jarren Duran"/>
    <hyperlink ref="B485" r:id="rId484" location="" tooltip="" display="Marwin Gonzalez"/>
    <hyperlink ref="B486" r:id="rId485" location="" tooltip="" display="Sandy Leon"/>
    <hyperlink ref="B487" r:id="rId486" location="" tooltip="" display="Matt Strahm"/>
    <hyperlink ref="B488" r:id="rId487" location="" tooltip="" display="Trevor May"/>
    <hyperlink ref="B489" r:id="rId488" location="" tooltip="" display="Corey Knebel"/>
    <hyperlink ref="B490" r:id="rId489" location="" tooltip="" display="Tyler Mahle"/>
    <hyperlink ref="B491" r:id="rId490" location="" tooltip="" display="Tony Wolters"/>
    <hyperlink ref="B492" r:id="rId491" location="" tooltip="" display="Bartolo Colon"/>
    <hyperlink ref="B493" r:id="rId492" location="" tooltip="" display="Curt Casali"/>
    <hyperlink ref="B494" r:id="rId493" location="" tooltip="" display="Kevin Ginkel"/>
    <hyperlink ref="B495" r:id="rId494" location="" tooltip="" display="Jonathan Lucroy"/>
    <hyperlink ref="B496" r:id="rId495" location="" tooltip="" display="Chris Iannetta"/>
    <hyperlink ref="B497" r:id="rId496" location="" tooltip="" display="Austin Hedges"/>
    <hyperlink ref="B498" r:id="rId497" location="" tooltip="" display="Alex Avila"/>
    <hyperlink ref="B499" r:id="rId498" location="" tooltip="" display="Austin Barnes"/>
    <hyperlink ref="B500" r:id="rId499" location="" tooltip="" display="Kyle Finnegan"/>
    <hyperlink ref="B501" r:id="rId500" location="" tooltip="" display="Luke Jackson"/>
    <hyperlink ref="B502" r:id="rId501" location="" tooltip="" display="Sam Tuivailala"/>
    <hyperlink ref="B503" r:id="rId502" location="" tooltip="" display="Maikel Franco"/>
    <hyperlink ref="B504" r:id="rId503" location="" tooltip="" display="Brendan Rodgers"/>
    <hyperlink ref="B505" r:id="rId504" location="" tooltip="" display="Victor Reyes"/>
    <hyperlink ref="B506" r:id="rId505" location="" tooltip="" display="Stephen Piscotty"/>
    <hyperlink ref="B507" r:id="rId506" location="" tooltip="" display="Jason Heyward"/>
    <hyperlink ref="B508" r:id="rId507" location="" tooltip="" display="Harrison Bader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08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4" width="12.3516" style="13" customWidth="1"/>
    <col min="5" max="8" width="16.3516" style="13" customWidth="1"/>
    <col min="9" max="256" width="16.3516" style="13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541</v>
      </c>
      <c r="G1" t="s" s="4">
        <v>542</v>
      </c>
      <c r="H1" s="14"/>
    </row>
    <row r="2" ht="33" customHeight="1">
      <c r="A2" s="5">
        <v>1</v>
      </c>
      <c r="B2" t="s" s="6">
        <v>5</v>
      </c>
      <c r="C2" t="s" s="7">
        <v>6</v>
      </c>
      <c r="D2" s="8">
        <v>1.84</v>
      </c>
      <c r="E2" s="8">
        <v>1.82</v>
      </c>
      <c r="F2" s="8">
        <f>MIN(1,EXP(-((D2-$A2)/(E2))))</f>
        <v>0.63031318659672</v>
      </c>
      <c r="G2" s="8">
        <f>SQRT(1/(1+EXP(-(-$H$2+D2)/E2)))</f>
        <v>0.105676429214782</v>
      </c>
      <c r="H2" s="8">
        <v>10</v>
      </c>
    </row>
    <row r="3" ht="15" customHeight="1">
      <c r="A3" s="9">
        <v>2</v>
      </c>
      <c r="B3" t="s" s="10">
        <v>7</v>
      </c>
      <c r="C3" t="s" s="11">
        <v>6</v>
      </c>
      <c r="D3" s="12">
        <v>2.56</v>
      </c>
      <c r="E3" s="12">
        <v>2.3</v>
      </c>
      <c r="F3" s="8">
        <f>MIN(1,EXP(-((D3-$A3)/(E3))))</f>
        <v>0.783896517075676</v>
      </c>
      <c r="G3" s="8">
        <f>SQRT(1/(1+EXP(-(-$H$2+D3)/E3)))</f>
        <v>0.194621605699239</v>
      </c>
      <c r="H3" s="15"/>
    </row>
    <row r="4" ht="33" customHeight="1">
      <c r="A4" s="5">
        <v>3</v>
      </c>
      <c r="B4" t="s" s="6">
        <v>8</v>
      </c>
      <c r="C4" t="s" s="7">
        <v>6</v>
      </c>
      <c r="D4" s="8">
        <v>3.15</v>
      </c>
      <c r="E4" s="8">
        <v>2.14</v>
      </c>
      <c r="F4" s="8">
        <f>MIN(1,EXP(-((D4-$A4)/(E4))))</f>
        <v>0.932306684368429</v>
      </c>
      <c r="G4" s="8">
        <f>SQRT(1/(1+EXP(-(-$H$2+D4)/E4)))</f>
        <v>0.197814478899943</v>
      </c>
      <c r="H4" s="15"/>
    </row>
    <row r="5" ht="33" customHeight="1">
      <c r="A5" s="9">
        <v>4</v>
      </c>
      <c r="B5" t="s" s="10">
        <v>9</v>
      </c>
      <c r="C5" t="s" s="11">
        <v>10</v>
      </c>
      <c r="D5" s="12">
        <v>5.26</v>
      </c>
      <c r="E5" s="12">
        <v>4.51</v>
      </c>
      <c r="F5" s="8">
        <f>MIN(1,EXP(-((D5-$A5)/(E5))))</f>
        <v>0.756253109864562</v>
      </c>
      <c r="G5" s="8">
        <f>SQRT(1/(1+EXP(-(-$H$2+D5)/E5)))</f>
        <v>0.5089533821351589</v>
      </c>
      <c r="H5" s="15"/>
    </row>
    <row r="6" ht="15" customHeight="1">
      <c r="A6" s="5">
        <v>5</v>
      </c>
      <c r="B6" t="s" s="6">
        <v>11</v>
      </c>
      <c r="C6" t="s" s="7">
        <v>6</v>
      </c>
      <c r="D6" s="8">
        <v>5.79</v>
      </c>
      <c r="E6" s="8">
        <v>2.43</v>
      </c>
      <c r="F6" s="8">
        <f>MIN(1,EXP(-((D6-$A6)/(E6))))</f>
        <v>0.72245302337583</v>
      </c>
      <c r="G6" s="8">
        <f>SQRT(1/(1+EXP(-(-$H$2+D6)/E6)))</f>
        <v>0.387642577574768</v>
      </c>
      <c r="H6" s="15"/>
    </row>
    <row r="7" ht="15" customHeight="1">
      <c r="A7" s="9">
        <v>6</v>
      </c>
      <c r="B7" t="s" s="10">
        <v>12</v>
      </c>
      <c r="C7" t="s" s="11">
        <v>13</v>
      </c>
      <c r="D7" s="12">
        <v>7.25</v>
      </c>
      <c r="E7" s="12">
        <v>2.87</v>
      </c>
      <c r="F7" s="8">
        <f>MIN(1,EXP(-((D7-$A7)/(E7))))</f>
        <v>0.646915193430817</v>
      </c>
      <c r="G7" s="8">
        <f>SQRT(1/(1+EXP(-(-$H$2+D7)/E7)))</f>
        <v>0.5265368965034219</v>
      </c>
      <c r="H7" s="15"/>
    </row>
    <row r="8" ht="33" customHeight="1">
      <c r="A8" s="5">
        <v>7</v>
      </c>
      <c r="B8" t="s" s="6">
        <v>14</v>
      </c>
      <c r="C8" t="s" s="7">
        <v>15</v>
      </c>
      <c r="D8" s="8">
        <v>7.54</v>
      </c>
      <c r="E8" s="8">
        <v>3.15</v>
      </c>
      <c r="F8" s="8">
        <f>MIN(1,EXP(-((D8-$A8)/(E8))))</f>
        <v>0.842460441616771</v>
      </c>
      <c r="G8" s="8">
        <f>SQRT(1/(1+EXP(-(-$H$2+D8)/E8)))</f>
        <v>0.560459331681038</v>
      </c>
      <c r="H8" s="15"/>
    </row>
    <row r="9" ht="33" customHeight="1">
      <c r="A9" s="9">
        <v>8</v>
      </c>
      <c r="B9" t="s" s="10">
        <v>16</v>
      </c>
      <c r="C9" t="s" s="11">
        <v>13</v>
      </c>
      <c r="D9" s="12">
        <v>9.539999999999999</v>
      </c>
      <c r="E9" s="12">
        <v>5.18</v>
      </c>
      <c r="F9" s="8">
        <f>MIN(1,EXP(-((D9-$A9)/(E9))))</f>
        <v>0.742823140219264</v>
      </c>
      <c r="G9" s="8">
        <f>SQRT(1/(1+EXP(-(-$H$2+D9)/E9)))</f>
        <v>0.691240772733647</v>
      </c>
      <c r="H9" s="15"/>
    </row>
    <row r="10" ht="15" customHeight="1">
      <c r="A10" s="5">
        <v>9</v>
      </c>
      <c r="B10" t="s" s="6">
        <v>17</v>
      </c>
      <c r="C10" t="s" s="7">
        <v>15</v>
      </c>
      <c r="D10" s="8">
        <v>10.18</v>
      </c>
      <c r="E10" s="8">
        <v>4.62</v>
      </c>
      <c r="F10" s="8">
        <f>MIN(1,EXP(-((D10-$A10)/(E10))))</f>
        <v>0.774597874880247</v>
      </c>
      <c r="G10" s="8">
        <f>SQRT(1/(1+EXP(-(-$H$2+D10)/E10)))</f>
        <v>0.713960102397043</v>
      </c>
      <c r="H10" s="15"/>
    </row>
    <row r="11" ht="15" customHeight="1">
      <c r="A11" s="9">
        <v>10</v>
      </c>
      <c r="B11" t="s" s="10">
        <v>18</v>
      </c>
      <c r="C11" t="s" s="11">
        <v>15</v>
      </c>
      <c r="D11" s="12">
        <v>11.69</v>
      </c>
      <c r="E11" s="12">
        <v>4.57</v>
      </c>
      <c r="F11" s="8">
        <f>MIN(1,EXP(-((D11-$A11)/(E11))))</f>
        <v>0.690870374863934</v>
      </c>
      <c r="G11" s="8">
        <f>SQRT(1/(1+EXP(-(-$H$2+D11)/E11)))</f>
        <v>0.769032763127843</v>
      </c>
      <c r="H11" s="15"/>
    </row>
    <row r="12" ht="33" customHeight="1">
      <c r="A12" s="5">
        <v>11</v>
      </c>
      <c r="B12" t="s" s="6">
        <v>19</v>
      </c>
      <c r="C12" t="s" s="7">
        <v>20</v>
      </c>
      <c r="D12" s="8">
        <v>12.14</v>
      </c>
      <c r="E12" s="8">
        <v>4.55</v>
      </c>
      <c r="F12" s="8">
        <f>MIN(1,EXP(-((D12-$A12)/(E12))))</f>
        <v>0.77837298809009</v>
      </c>
      <c r="G12" s="8">
        <f>SQRT(1/(1+EXP(-(-$H$2+D12)/E12)))</f>
        <v>0.78451372325042</v>
      </c>
      <c r="H12" s="15"/>
    </row>
    <row r="13" ht="15" customHeight="1">
      <c r="A13" s="9">
        <v>12</v>
      </c>
      <c r="B13" t="s" s="10">
        <v>21</v>
      </c>
      <c r="C13" t="s" s="11">
        <v>6</v>
      </c>
      <c r="D13" s="12">
        <v>12.7</v>
      </c>
      <c r="E13" s="12">
        <v>5.28</v>
      </c>
      <c r="F13" s="8">
        <f>MIN(1,EXP(-((D13-$A13)/(E13))))</f>
        <v>0.875836580336748</v>
      </c>
      <c r="G13" s="8">
        <f>SQRT(1/(1+EXP(-(-$H$2+D13)/E13)))</f>
        <v>0.790649156212729</v>
      </c>
      <c r="H13" s="15"/>
    </row>
    <row r="14" ht="15" customHeight="1">
      <c r="A14" s="5">
        <v>13</v>
      </c>
      <c r="B14" t="s" s="6">
        <v>22</v>
      </c>
      <c r="C14" t="s" s="7">
        <v>13</v>
      </c>
      <c r="D14" s="8">
        <v>12.85</v>
      </c>
      <c r="E14" s="8">
        <v>4.53</v>
      </c>
      <c r="F14" s="8">
        <f>MIN(1,EXP(-((D14-$A14)/(E14))))</f>
        <v>1</v>
      </c>
      <c r="G14" s="8">
        <f>SQRT(1/(1+EXP(-(-$H$2+D14)/E14)))</f>
        <v>0.8076473388525039</v>
      </c>
      <c r="H14" s="15"/>
    </row>
    <row r="15" ht="33" customHeight="1">
      <c r="A15" s="9">
        <v>14</v>
      </c>
      <c r="B15" t="s" s="10">
        <v>23</v>
      </c>
      <c r="C15" t="s" s="11">
        <v>13</v>
      </c>
      <c r="D15" s="12">
        <v>13.57</v>
      </c>
      <c r="E15" s="12">
        <v>4.45</v>
      </c>
      <c r="F15" s="8">
        <f>MIN(1,EXP(-((D15-$A15)/(E15))))</f>
        <v>1</v>
      </c>
      <c r="G15" s="8">
        <f>SQRT(1/(1+EXP(-(-$H$2+D15)/E15)))</f>
        <v>0.83093620197155</v>
      </c>
      <c r="H15" s="15"/>
    </row>
    <row r="16" ht="33" customHeight="1">
      <c r="A16" s="5">
        <v>15</v>
      </c>
      <c r="B16" t="s" s="6">
        <v>24</v>
      </c>
      <c r="C16" t="s" s="7">
        <v>13</v>
      </c>
      <c r="D16" s="8">
        <v>17.07</v>
      </c>
      <c r="E16" s="8">
        <v>5.35</v>
      </c>
      <c r="F16" s="8">
        <f>MIN(1,EXP(-((D16-$A16)/(E16))))</f>
        <v>0.679148217140662</v>
      </c>
      <c r="G16" s="8">
        <f>SQRT(1/(1+EXP(-(-$H$2+D16)/E16)))</f>
        <v>0.888498949017825</v>
      </c>
      <c r="H16" s="15"/>
    </row>
    <row r="17" ht="15" customHeight="1">
      <c r="A17" s="9">
        <v>16</v>
      </c>
      <c r="B17" t="s" s="10">
        <v>25</v>
      </c>
      <c r="C17" t="s" s="11">
        <v>26</v>
      </c>
      <c r="D17" s="12">
        <v>17.22</v>
      </c>
      <c r="E17" s="12">
        <v>5.87</v>
      </c>
      <c r="F17" s="8">
        <f>MIN(1,EXP(-((D17-$A17)/(E17))))</f>
        <v>0.812339878708134</v>
      </c>
      <c r="G17" s="8">
        <f>SQRT(1/(1+EXP(-(-$H$2+D17)/E17)))</f>
        <v>0.879667887669238</v>
      </c>
      <c r="H17" s="15"/>
    </row>
    <row r="18" ht="33" customHeight="1">
      <c r="A18" s="5">
        <v>17</v>
      </c>
      <c r="B18" t="s" s="6">
        <v>27</v>
      </c>
      <c r="C18" t="s" s="7">
        <v>15</v>
      </c>
      <c r="D18" s="8">
        <v>18.22</v>
      </c>
      <c r="E18" s="8">
        <v>11.34</v>
      </c>
      <c r="F18" s="8">
        <f>MIN(1,EXP(-((D18-$A18)/(E18))))</f>
        <v>0.898001289914614</v>
      </c>
      <c r="G18" s="8">
        <f>SQRT(1/(1+EXP(-(-$H$2+D18)/E18)))</f>
        <v>0.820778911335989</v>
      </c>
      <c r="H18" s="15"/>
    </row>
    <row r="19" ht="15" customHeight="1">
      <c r="A19" s="9">
        <v>18</v>
      </c>
      <c r="B19" t="s" s="10">
        <v>28</v>
      </c>
      <c r="C19" t="s" s="11">
        <v>6</v>
      </c>
      <c r="D19" s="12">
        <v>19.27</v>
      </c>
      <c r="E19" s="12">
        <v>4.74</v>
      </c>
      <c r="F19" s="8">
        <f>MIN(1,EXP(-((D19-$A19)/(E19))))</f>
        <v>0.764959422189875</v>
      </c>
      <c r="G19" s="8">
        <f>SQRT(1/(1+EXP(-(-$H$2+D19)/E19)))</f>
        <v>0.935984202614777</v>
      </c>
      <c r="H19" s="15"/>
    </row>
    <row r="20" ht="33" customHeight="1">
      <c r="A20" s="5">
        <v>19</v>
      </c>
      <c r="B20" t="s" s="6">
        <v>29</v>
      </c>
      <c r="C20" t="s" s="7">
        <v>30</v>
      </c>
      <c r="D20" s="8">
        <v>19.54</v>
      </c>
      <c r="E20" s="8">
        <v>5.75</v>
      </c>
      <c r="F20" s="8">
        <f>MIN(1,EXP(-((D20-$A20)/(E20))))</f>
        <v>0.910361920705193</v>
      </c>
      <c r="G20" s="8">
        <f>SQRT(1/(1+EXP(-(-$H$2+D20)/E20)))</f>
        <v>0.916581278302407</v>
      </c>
      <c r="H20" s="15"/>
    </row>
    <row r="21" ht="15" customHeight="1">
      <c r="A21" s="9">
        <v>20</v>
      </c>
      <c r="B21" t="s" s="10">
        <v>31</v>
      </c>
      <c r="C21" t="s" s="11">
        <v>20</v>
      </c>
      <c r="D21" s="12">
        <v>19.85</v>
      </c>
      <c r="E21" s="12">
        <v>5.64</v>
      </c>
      <c r="F21" s="8">
        <f>MIN(1,EXP(-((D21-$A21)/(E21))))</f>
        <v>1</v>
      </c>
      <c r="G21" s="8">
        <f>SQRT(1/(1+EXP(-(-$H$2+D21)/E21)))</f>
        <v>0.922770273019821</v>
      </c>
      <c r="H21" s="15"/>
    </row>
    <row r="22" ht="33" customHeight="1">
      <c r="A22" s="5">
        <v>21</v>
      </c>
      <c r="B22" t="s" s="6">
        <v>32</v>
      </c>
      <c r="C22" t="s" s="7">
        <v>20</v>
      </c>
      <c r="D22" s="8">
        <v>20.85</v>
      </c>
      <c r="E22" s="8">
        <v>4.9</v>
      </c>
      <c r="F22" s="8">
        <f>MIN(1,EXP(-((D22-$A22)/(E22))))</f>
        <v>1</v>
      </c>
      <c r="G22" s="8">
        <f>SQRT(1/(1+EXP(-(-$H$2+D22)/E22)))</f>
        <v>0.94948673379125</v>
      </c>
      <c r="H22" s="15"/>
    </row>
    <row r="23" ht="15" customHeight="1">
      <c r="A23" s="9">
        <v>22</v>
      </c>
      <c r="B23" t="s" s="10">
        <v>33</v>
      </c>
      <c r="C23" t="s" s="11">
        <v>13</v>
      </c>
      <c r="D23" s="12">
        <v>21.65</v>
      </c>
      <c r="E23" s="12">
        <v>5.62</v>
      </c>
      <c r="F23" s="8">
        <f>MIN(1,EXP(-((D23-$A23)/(E23))))</f>
        <v>1</v>
      </c>
      <c r="G23" s="8">
        <f>SQRT(1/(1+EXP(-(-$H$2+D23)/E23)))</f>
        <v>0.942468301591305</v>
      </c>
      <c r="H23" s="15"/>
    </row>
    <row r="24" ht="15" customHeight="1">
      <c r="A24" s="5">
        <v>23</v>
      </c>
      <c r="B24" t="s" s="6">
        <v>34</v>
      </c>
      <c r="C24" t="s" s="7">
        <v>6</v>
      </c>
      <c r="D24" s="8">
        <v>23.22</v>
      </c>
      <c r="E24" s="8">
        <v>5.5</v>
      </c>
      <c r="F24" s="8">
        <f>MIN(1,EXP(-((D24-$A24)/(E24))))</f>
        <v>0.960789439152323</v>
      </c>
      <c r="G24" s="8">
        <f>SQRT(1/(1+EXP(-(-$H$2+D24)/E24)))</f>
        <v>0.9576555614851709</v>
      </c>
      <c r="H24" s="15"/>
    </row>
    <row r="25" ht="15" customHeight="1">
      <c r="A25" s="9">
        <v>24</v>
      </c>
      <c r="B25" t="s" s="10">
        <v>35</v>
      </c>
      <c r="C25" t="s" s="11">
        <v>20</v>
      </c>
      <c r="D25" s="12">
        <v>24.91</v>
      </c>
      <c r="E25" s="12">
        <v>7.6</v>
      </c>
      <c r="F25" s="8">
        <f>MIN(1,EXP(-((D25-$A25)/(E25))))</f>
        <v>0.887153867545319</v>
      </c>
      <c r="G25" s="8">
        <f>SQRT(1/(1+EXP(-(-$H$2+D25)/E25)))</f>
        <v>0.936339773926342</v>
      </c>
      <c r="H25" s="16"/>
    </row>
    <row r="26" ht="33" customHeight="1">
      <c r="A26" s="5">
        <v>25</v>
      </c>
      <c r="B26" t="s" s="6">
        <v>36</v>
      </c>
      <c r="C26" t="s" s="7">
        <v>13</v>
      </c>
      <c r="D26" s="8">
        <v>27.82</v>
      </c>
      <c r="E26" s="8">
        <v>6.35</v>
      </c>
      <c r="F26" s="8">
        <f>MIN(1,EXP(-((D26-$A26)/(E26))))</f>
        <v>0.641404812784832</v>
      </c>
      <c r="G26" s="8">
        <f>SQRT(1/(1+EXP(-(-$H$2+D26)/E26)))</f>
        <v>0.971089735293721</v>
      </c>
      <c r="H26" s="15"/>
    </row>
    <row r="27" ht="15" customHeight="1">
      <c r="A27" s="9">
        <v>26</v>
      </c>
      <c r="B27" t="s" s="10">
        <v>37</v>
      </c>
      <c r="C27" t="s" s="11">
        <v>30</v>
      </c>
      <c r="D27" s="12">
        <v>28.58</v>
      </c>
      <c r="E27" s="12">
        <v>6.42</v>
      </c>
      <c r="F27" s="8">
        <f>MIN(1,EXP(-((D27-$A27)/(E27))))</f>
        <v>0.669068281607896</v>
      </c>
      <c r="G27" s="8">
        <f>SQRT(1/(1+EXP(-(-$H$2+D27)/E27)))</f>
        <v>0.973423372768369</v>
      </c>
      <c r="H27" s="16"/>
    </row>
    <row r="28" ht="33" customHeight="1">
      <c r="A28" s="5">
        <v>27</v>
      </c>
      <c r="B28" t="s" s="6">
        <v>38</v>
      </c>
      <c r="C28" t="s" s="7">
        <v>39</v>
      </c>
      <c r="D28" s="8">
        <v>29.11</v>
      </c>
      <c r="E28" s="8">
        <v>6.16</v>
      </c>
      <c r="F28" s="8">
        <f>MIN(1,EXP(-((D28-$A28)/(E28))))</f>
        <v>0.709970068035108</v>
      </c>
      <c r="G28" s="8">
        <f>SQRT(1/(1+EXP(-(-$H$2+D28)/E28)))</f>
        <v>0.978256814719045</v>
      </c>
      <c r="H28" s="15"/>
    </row>
    <row r="29" ht="15" customHeight="1">
      <c r="A29" s="9">
        <v>28</v>
      </c>
      <c r="B29" t="s" s="10">
        <v>40</v>
      </c>
      <c r="C29" t="s" s="11">
        <v>15</v>
      </c>
      <c r="D29" s="12">
        <v>29.28</v>
      </c>
      <c r="E29" s="12">
        <v>6.26</v>
      </c>
      <c r="F29" s="8">
        <f>MIN(1,EXP(-((D29-$A29)/(E29))))</f>
        <v>0.815076876292515</v>
      </c>
      <c r="G29" s="8">
        <f>SQRT(1/(1+EXP(-(-$H$2+D29)/E29)))</f>
        <v>0.977780556011853</v>
      </c>
      <c r="H29" s="16"/>
    </row>
    <row r="30" ht="15" customHeight="1">
      <c r="A30" s="5">
        <v>29</v>
      </c>
      <c r="B30" t="s" s="6">
        <v>41</v>
      </c>
      <c r="C30" t="s" s="7">
        <v>13</v>
      </c>
      <c r="D30" s="8">
        <v>29.95</v>
      </c>
      <c r="E30" s="8">
        <v>6.3</v>
      </c>
      <c r="F30" s="8">
        <f>MIN(1,EXP(-((D30-$A30)/(E30))))</f>
        <v>0.86002514585682</v>
      </c>
      <c r="G30" s="8">
        <f>SQRT(1/(1+EXP(-(-$H$2+D30)/E30)))</f>
        <v>0.9795715569482391</v>
      </c>
      <c r="H30" s="15"/>
    </row>
    <row r="31" ht="15" customHeight="1">
      <c r="A31" s="9">
        <v>30</v>
      </c>
      <c r="B31" t="s" s="10">
        <v>42</v>
      </c>
      <c r="C31" t="s" s="11">
        <v>6</v>
      </c>
      <c r="D31" s="12">
        <v>30.55</v>
      </c>
      <c r="E31" s="12">
        <v>5.76</v>
      </c>
      <c r="F31" s="8">
        <f>MIN(1,EXP(-((D31-$A31)/(E31))))</f>
        <v>0.908930985607471</v>
      </c>
      <c r="G31" s="8">
        <f>SQRT(1/(1+EXP(-(-$H$2+D31)/E31)))</f>
        <v>0.986181567776505</v>
      </c>
      <c r="H31" s="16"/>
    </row>
    <row r="32" ht="15" customHeight="1">
      <c r="A32" s="5">
        <v>31</v>
      </c>
      <c r="B32" t="s" s="6">
        <v>43</v>
      </c>
      <c r="C32" t="s" s="7">
        <v>13</v>
      </c>
      <c r="D32" s="8">
        <v>30.9</v>
      </c>
      <c r="E32" s="8">
        <v>7.56</v>
      </c>
      <c r="F32" s="8">
        <f>MIN(1,EXP(-((D32-$A32)/(E32))))</f>
        <v>1</v>
      </c>
      <c r="G32" s="8">
        <f>SQRT(1/(1+EXP(-(-$H$2+D32)/E32)))</f>
        <v>0.969912291601548</v>
      </c>
      <c r="H32" s="15"/>
    </row>
    <row r="33" ht="15" customHeight="1">
      <c r="A33" s="9">
        <v>32</v>
      </c>
      <c r="B33" t="s" s="10">
        <v>44</v>
      </c>
      <c r="C33" t="s" s="11">
        <v>45</v>
      </c>
      <c r="D33" s="12">
        <v>33.35</v>
      </c>
      <c r="E33" s="12">
        <v>6.77</v>
      </c>
      <c r="F33" s="8">
        <f>MIN(1,EXP(-((D33-$A33)/(E33))))</f>
        <v>0.819214636487706</v>
      </c>
      <c r="G33" s="8">
        <f>SQRT(1/(1+EXP(-(-$H$2+D33)/E33)))</f>
        <v>0.984480825087243</v>
      </c>
      <c r="H33" s="16"/>
    </row>
    <row r="34" ht="33" customHeight="1">
      <c r="A34" s="5">
        <v>33</v>
      </c>
      <c r="B34" t="s" s="6">
        <v>46</v>
      </c>
      <c r="C34" t="s" s="7">
        <v>15</v>
      </c>
      <c r="D34" s="8">
        <v>34.12</v>
      </c>
      <c r="E34" s="8">
        <v>6.83</v>
      </c>
      <c r="F34" s="8">
        <f>MIN(1,EXP(-((D34-$A34)/(E34))))</f>
        <v>0.848756934023304</v>
      </c>
      <c r="G34" s="8">
        <f>SQRT(1/(1+EXP(-(-$H$2+D34)/E34)))</f>
        <v>0.985682650046673</v>
      </c>
      <c r="H34" s="15"/>
    </row>
    <row r="35" ht="33" customHeight="1">
      <c r="A35" s="9">
        <v>34</v>
      </c>
      <c r="B35" t="s" s="10">
        <v>47</v>
      </c>
      <c r="C35" t="s" s="11">
        <v>6</v>
      </c>
      <c r="D35" s="12">
        <v>34.96</v>
      </c>
      <c r="E35" s="12">
        <v>7.32</v>
      </c>
      <c r="F35" s="8">
        <f>MIN(1,EXP(-((D35-$A35)/(E35))))</f>
        <v>0.877088358365091</v>
      </c>
      <c r="G35" s="8">
        <f>SQRT(1/(1+EXP(-(-$H$2+D35)/E35)))</f>
        <v>0.983875259614942</v>
      </c>
      <c r="H35" s="16"/>
    </row>
    <row r="36" ht="33" customHeight="1">
      <c r="A36" s="5">
        <v>35</v>
      </c>
      <c r="B36" t="s" s="6">
        <v>48</v>
      </c>
      <c r="C36" t="s" s="7">
        <v>6</v>
      </c>
      <c r="D36" s="8">
        <v>36.59</v>
      </c>
      <c r="E36" s="8">
        <v>7.83</v>
      </c>
      <c r="F36" s="8">
        <f>MIN(1,EXP(-((D36-$A36)/(E36))))</f>
        <v>0.81622507560879</v>
      </c>
      <c r="G36" s="8">
        <f>SQRT(1/(1+EXP(-(-$H$2+D36)/E36)))</f>
        <v>0.983654699002867</v>
      </c>
      <c r="H36" s="15"/>
    </row>
    <row r="37" ht="15" customHeight="1">
      <c r="A37" s="9">
        <v>36</v>
      </c>
      <c r="B37" t="s" s="10">
        <v>49</v>
      </c>
      <c r="C37" t="s" s="11">
        <v>45</v>
      </c>
      <c r="D37" s="12">
        <v>38.68</v>
      </c>
      <c r="E37" s="12">
        <v>5.57</v>
      </c>
      <c r="F37" s="8">
        <f>MIN(1,EXP(-((D37-$A37)/(E37))))</f>
        <v>0.618072810224265</v>
      </c>
      <c r="G37" s="8">
        <f>SQRT(1/(1+EXP(-(-$H$2+D37)/E37)))</f>
        <v>0.997110009479091</v>
      </c>
      <c r="H37" s="16"/>
    </row>
    <row r="38" ht="15" customHeight="1">
      <c r="A38" s="5">
        <v>37</v>
      </c>
      <c r="B38" t="s" s="6">
        <v>50</v>
      </c>
      <c r="C38" t="s" s="7">
        <v>13</v>
      </c>
      <c r="D38" s="8">
        <v>38.76</v>
      </c>
      <c r="E38" s="8">
        <v>8.07</v>
      </c>
      <c r="F38" s="8">
        <f>MIN(1,EXP(-((D38-$A38)/(E38))))</f>
        <v>0.804051708637415</v>
      </c>
      <c r="G38" s="8">
        <f>SQRT(1/(1+EXP(-(-$H$2+D38)/E38)))</f>
        <v>0.986128801354151</v>
      </c>
      <c r="H38" s="15"/>
    </row>
    <row r="39" ht="33" customHeight="1">
      <c r="A39" s="9">
        <v>38</v>
      </c>
      <c r="B39" t="s" s="10">
        <v>51</v>
      </c>
      <c r="C39" t="s" s="11">
        <v>6</v>
      </c>
      <c r="D39" s="12">
        <v>39.87</v>
      </c>
      <c r="E39" s="12">
        <v>11.7</v>
      </c>
      <c r="F39" s="8">
        <f>MIN(1,EXP(-((D39-$A39)/(E39))))</f>
        <v>0.852289467021924</v>
      </c>
      <c r="G39" s="8">
        <f>SQRT(1/(1+EXP(-(-$H$2+D39)/E39)))</f>
        <v>0.963210374860295</v>
      </c>
      <c r="H39" s="16"/>
    </row>
    <row r="40" ht="15" customHeight="1">
      <c r="A40" s="5">
        <v>39</v>
      </c>
      <c r="B40" t="s" s="6">
        <v>52</v>
      </c>
      <c r="C40" t="s" s="7">
        <v>6</v>
      </c>
      <c r="D40" s="8">
        <v>40.18</v>
      </c>
      <c r="E40" s="8">
        <v>10.29</v>
      </c>
      <c r="F40" s="8">
        <f>MIN(1,EXP(-((D40-$A40)/(E40))))</f>
        <v>0.891656383236918</v>
      </c>
      <c r="G40" s="8">
        <f>SQRT(1/(1+EXP(-(-$H$2+D40)/E40)))</f>
        <v>0.97439785745188</v>
      </c>
      <c r="H40" s="15"/>
    </row>
    <row r="41" ht="33" customHeight="1">
      <c r="A41" s="9">
        <v>40</v>
      </c>
      <c r="B41" t="s" s="10">
        <v>53</v>
      </c>
      <c r="C41" t="s" s="11">
        <v>13</v>
      </c>
      <c r="D41" s="12">
        <v>40.35</v>
      </c>
      <c r="E41" s="12">
        <v>8.59</v>
      </c>
      <c r="F41" s="8">
        <f>MIN(1,EXP(-((D41-$A41)/(E41))))</f>
        <v>0.960073867290126</v>
      </c>
      <c r="G41" s="8">
        <f>SQRT(1/(1+EXP(-(-$H$2+D41)/E41)))</f>
        <v>0.985706440770548</v>
      </c>
      <c r="H41" s="16"/>
    </row>
    <row r="42" ht="33" customHeight="1">
      <c r="A42" s="5">
        <v>41</v>
      </c>
      <c r="B42" t="s" s="6">
        <v>54</v>
      </c>
      <c r="C42" t="s" s="7">
        <v>6</v>
      </c>
      <c r="D42" s="8">
        <v>42.87</v>
      </c>
      <c r="E42" s="8">
        <v>7.75</v>
      </c>
      <c r="F42" s="8">
        <f>MIN(1,EXP(-((D42-$A42)/(E42))))</f>
        <v>0.785613511934385</v>
      </c>
      <c r="G42" s="8">
        <f>SQRT(1/(1+EXP(-(-$H$2+D42)/E42)))</f>
        <v>0.992882215280355</v>
      </c>
      <c r="H42" s="15"/>
    </row>
    <row r="43" ht="15" customHeight="1">
      <c r="A43" s="9">
        <v>42</v>
      </c>
      <c r="B43" t="s" s="10">
        <v>55</v>
      </c>
      <c r="C43" t="s" s="11">
        <v>56</v>
      </c>
      <c r="D43" s="12">
        <v>43.58</v>
      </c>
      <c r="E43" s="12">
        <v>7.93</v>
      </c>
      <c r="F43" s="8">
        <f>MIN(1,EXP(-((D43-$A43)/(E43))))</f>
        <v>0.819350455901752</v>
      </c>
      <c r="G43" s="8">
        <f>SQRT(1/(1+EXP(-(-$H$2+D43)/E43)))</f>
        <v>0.992834609764172</v>
      </c>
      <c r="H43" s="16"/>
    </row>
    <row r="44" ht="33" customHeight="1">
      <c r="A44" s="5">
        <v>43</v>
      </c>
      <c r="B44" t="s" s="6">
        <v>57</v>
      </c>
      <c r="C44" t="s" s="7">
        <v>58</v>
      </c>
      <c r="D44" s="8">
        <v>44.43</v>
      </c>
      <c r="E44" s="8">
        <v>8.390000000000001</v>
      </c>
      <c r="F44" s="8">
        <f>MIN(1,EXP(-((D44-$A44)/(E44))))</f>
        <v>0.843292841433478</v>
      </c>
      <c r="G44" s="8">
        <f>SQRT(1/(1+EXP(-(-$H$2+D44)/E44)))</f>
        <v>0.991845072858937</v>
      </c>
      <c r="H44" s="15"/>
    </row>
    <row r="45" ht="33" customHeight="1">
      <c r="A45" s="9">
        <v>44</v>
      </c>
      <c r="B45" t="s" s="10">
        <v>59</v>
      </c>
      <c r="C45" t="s" s="11">
        <v>15</v>
      </c>
      <c r="D45" s="12">
        <v>44.85</v>
      </c>
      <c r="E45" s="12">
        <v>9.06</v>
      </c>
      <c r="F45" s="8">
        <f>MIN(1,EXP(-((D45-$A45)/(E45))))</f>
        <v>0.910447552401245</v>
      </c>
      <c r="G45" s="8">
        <f>SQRT(1/(1+EXP(-(-$H$2+D45)/E45)))</f>
        <v>0.989491653368714</v>
      </c>
      <c r="H45" s="16"/>
    </row>
    <row r="46" ht="15" customHeight="1">
      <c r="A46" s="5">
        <v>45</v>
      </c>
      <c r="B46" t="s" s="6">
        <v>60</v>
      </c>
      <c r="C46" t="s" s="7">
        <v>61</v>
      </c>
      <c r="D46" s="8">
        <v>45.35</v>
      </c>
      <c r="E46" s="8">
        <v>8.470000000000001</v>
      </c>
      <c r="F46" s="8">
        <f>MIN(1,EXP(-((D46-$A46)/(E46))))</f>
        <v>0.959519813385229</v>
      </c>
      <c r="G46" s="8">
        <f>SQRT(1/(1+EXP(-(-$H$2+D46)/E46)))</f>
        <v>0.992389057586982</v>
      </c>
      <c r="H46" s="15"/>
    </row>
    <row r="47" ht="15" customHeight="1">
      <c r="A47" s="9">
        <v>46</v>
      </c>
      <c r="B47" t="s" s="10">
        <v>62</v>
      </c>
      <c r="C47" t="s" s="11">
        <v>13</v>
      </c>
      <c r="D47" s="12">
        <v>48.5</v>
      </c>
      <c r="E47" s="12">
        <v>9.68</v>
      </c>
      <c r="F47" s="8">
        <f>MIN(1,EXP(-((D47-$A47)/(E47))))</f>
        <v>0.772390936416413</v>
      </c>
      <c r="G47" s="8">
        <f>SQRT(1/(1+EXP(-(-$H$2+D47)/E47)))</f>
        <v>0.9907612912784191</v>
      </c>
      <c r="H47" s="16"/>
    </row>
    <row r="48" ht="15" customHeight="1">
      <c r="A48" s="5">
        <v>47</v>
      </c>
      <c r="B48" t="s" s="6">
        <v>63</v>
      </c>
      <c r="C48" t="s" s="7">
        <v>13</v>
      </c>
      <c r="D48" s="8">
        <v>49.09</v>
      </c>
      <c r="E48" s="8">
        <v>7.8</v>
      </c>
      <c r="F48" s="8">
        <f>MIN(1,EXP(-((D48-$A48)/(E48))))</f>
        <v>0.764947008148734</v>
      </c>
      <c r="G48" s="8">
        <f>SQRT(1/(1+EXP(-(-$H$2+D48)/E48)))</f>
        <v>0.996686220646874</v>
      </c>
      <c r="H48" s="15"/>
    </row>
    <row r="49" ht="33" customHeight="1">
      <c r="A49" s="9">
        <v>48</v>
      </c>
      <c r="B49" t="s" s="10">
        <v>64</v>
      </c>
      <c r="C49" t="s" s="11">
        <v>20</v>
      </c>
      <c r="D49" s="12">
        <v>49.4</v>
      </c>
      <c r="E49" s="12">
        <v>9.15</v>
      </c>
      <c r="F49" s="8">
        <f>MIN(1,EXP(-((D49-$A49)/(E49))))</f>
        <v>0.858125032590753</v>
      </c>
      <c r="G49" s="8">
        <f>SQRT(1/(1+EXP(-(-$H$2+D49)/E49)))</f>
        <v>0.993323834905215</v>
      </c>
      <c r="H49" s="16"/>
    </row>
    <row r="50" ht="33" customHeight="1">
      <c r="A50" s="5">
        <v>49</v>
      </c>
      <c r="B50" t="s" s="6">
        <v>65</v>
      </c>
      <c r="C50" t="s" s="7">
        <v>6</v>
      </c>
      <c r="D50" s="8">
        <v>50.96</v>
      </c>
      <c r="E50" s="8">
        <v>9.24</v>
      </c>
      <c r="F50" s="8">
        <f>MIN(1,EXP(-((D50-$A50)/(E50))))</f>
        <v>0.80886664718209</v>
      </c>
      <c r="G50" s="8">
        <f>SQRT(1/(1+EXP(-(-$H$2+D50)/E50)))</f>
        <v>0.994112415393454</v>
      </c>
      <c r="H50" s="15"/>
    </row>
    <row r="51" ht="33" customHeight="1">
      <c r="A51" s="9">
        <v>50</v>
      </c>
      <c r="B51" t="s" s="10">
        <v>66</v>
      </c>
      <c r="C51" t="s" s="11">
        <v>13</v>
      </c>
      <c r="D51" s="12">
        <v>52.49</v>
      </c>
      <c r="E51" s="12">
        <v>9.380000000000001</v>
      </c>
      <c r="F51" s="8">
        <f>MIN(1,EXP(-((D51-$A51)/(E51))))</f>
        <v>0.766854326357907</v>
      </c>
      <c r="G51" s="8">
        <f>SQRT(1/(1+EXP(-(-$H$2+D51)/E51)))</f>
        <v>0.994652065937876</v>
      </c>
      <c r="H51" s="16"/>
    </row>
    <row r="52" ht="33" customHeight="1">
      <c r="A52" s="5">
        <v>51</v>
      </c>
      <c r="B52" t="s" s="6">
        <v>67</v>
      </c>
      <c r="C52" t="s" s="7">
        <v>13</v>
      </c>
      <c r="D52" s="8">
        <v>52.72</v>
      </c>
      <c r="E52" s="8">
        <v>8.57</v>
      </c>
      <c r="F52" s="8">
        <f>MIN(1,EXP(-((D52-$A52)/(E52))))</f>
        <v>0.818157746625412</v>
      </c>
      <c r="G52" s="8">
        <f>SQRT(1/(1+EXP(-(-$H$2+D52)/E52)))</f>
        <v>0.996596982258421</v>
      </c>
      <c r="H52" s="15"/>
    </row>
    <row r="53" ht="15" customHeight="1">
      <c r="A53" s="9">
        <v>52</v>
      </c>
      <c r="B53" t="s" s="10">
        <v>68</v>
      </c>
      <c r="C53" t="s" s="11">
        <v>45</v>
      </c>
      <c r="D53" s="12">
        <v>54.66</v>
      </c>
      <c r="E53" s="12">
        <v>7.83</v>
      </c>
      <c r="F53" s="8">
        <f>MIN(1,EXP(-((D53-$A53)/(E53))))</f>
        <v>0.711970337413426</v>
      </c>
      <c r="G53" s="8">
        <f>SQRT(1/(1+EXP(-(-$H$2+D53)/E53)))</f>
        <v>0.998337357823243</v>
      </c>
      <c r="H53" s="16"/>
    </row>
    <row r="54" ht="33" customHeight="1">
      <c r="A54" s="5">
        <v>53</v>
      </c>
      <c r="B54" t="s" s="6">
        <v>69</v>
      </c>
      <c r="C54" t="s" s="7">
        <v>30</v>
      </c>
      <c r="D54" s="8">
        <v>54.87</v>
      </c>
      <c r="E54" s="8">
        <v>8.56</v>
      </c>
      <c r="F54" s="8">
        <f>MIN(1,EXP(-((D54-$A54)/(E54))))</f>
        <v>0.803757281610187</v>
      </c>
      <c r="G54" s="8">
        <f>SQRT(1/(1+EXP(-(-$H$2+D54)/E54)))</f>
        <v>0.997365147236319</v>
      </c>
      <c r="H54" s="15"/>
    </row>
    <row r="55" ht="15" customHeight="1">
      <c r="A55" s="9">
        <v>54</v>
      </c>
      <c r="B55" t="s" s="10">
        <v>70</v>
      </c>
      <c r="C55" t="s" s="11">
        <v>13</v>
      </c>
      <c r="D55" s="12">
        <v>55.77</v>
      </c>
      <c r="E55" s="12">
        <v>9.869999999999999</v>
      </c>
      <c r="F55" s="8">
        <f>MIN(1,EXP(-((D55-$A55)/(E55))))</f>
        <v>0.83582893754968</v>
      </c>
      <c r="G55" s="8">
        <f>SQRT(1/(1+EXP(-(-$H$2+D55)/E55)))</f>
        <v>0.995192907319827</v>
      </c>
      <c r="H55" s="16"/>
    </row>
    <row r="56" ht="33" customHeight="1">
      <c r="A56" s="5">
        <v>55</v>
      </c>
      <c r="B56" t="s" s="6">
        <v>71</v>
      </c>
      <c r="C56" t="s" s="7">
        <v>13</v>
      </c>
      <c r="D56" s="8">
        <v>57.12</v>
      </c>
      <c r="E56" s="8">
        <v>9.56</v>
      </c>
      <c r="F56" s="8">
        <f>MIN(1,EXP(-((D56-$A56)/(E56))))</f>
        <v>0.801109752318571</v>
      </c>
      <c r="G56" s="8">
        <f>SQRT(1/(1+EXP(-(-$H$2+D56)/E56)))</f>
        <v>0.996402174225871</v>
      </c>
      <c r="H56" s="15"/>
    </row>
    <row r="57" ht="33" customHeight="1">
      <c r="A57" s="9">
        <v>56</v>
      </c>
      <c r="B57" t="s" s="10">
        <v>72</v>
      </c>
      <c r="C57" t="s" s="11">
        <v>39</v>
      </c>
      <c r="D57" s="12">
        <v>57.37</v>
      </c>
      <c r="E57" s="12">
        <v>8.119999999999999</v>
      </c>
      <c r="F57" s="8">
        <f>MIN(1,EXP(-((D57-$A57)/(E57))))</f>
        <v>0.844746064796265</v>
      </c>
      <c r="G57" s="8">
        <f>SQRT(1/(1+EXP(-(-$H$2+D57)/E57)))</f>
        <v>0.9985396562219609</v>
      </c>
      <c r="H57" s="16"/>
    </row>
    <row r="58" ht="15" customHeight="1">
      <c r="A58" s="5">
        <v>57</v>
      </c>
      <c r="B58" t="s" s="6">
        <v>73</v>
      </c>
      <c r="C58" t="s" s="7">
        <v>13</v>
      </c>
      <c r="D58" s="8">
        <v>58.68</v>
      </c>
      <c r="E58" s="8">
        <v>8.27</v>
      </c>
      <c r="F58" s="8">
        <f>MIN(1,EXP(-((D58-$A58)/(E58))))</f>
        <v>0.8161607926682209</v>
      </c>
      <c r="G58" s="8">
        <f>SQRT(1/(1+EXP(-(-$H$2+D58)/E58)))</f>
        <v>0.998614318965656</v>
      </c>
      <c r="H58" s="15"/>
    </row>
    <row r="59" ht="33" customHeight="1">
      <c r="A59" s="9">
        <v>58</v>
      </c>
      <c r="B59" t="s" s="10">
        <v>74</v>
      </c>
      <c r="C59" t="s" s="11">
        <v>30</v>
      </c>
      <c r="D59" s="12">
        <v>58.73</v>
      </c>
      <c r="E59" s="12">
        <v>9.31</v>
      </c>
      <c r="F59" s="8">
        <f>MIN(1,EXP(-((D59-$A59)/(E59))))</f>
        <v>0.924584980859481</v>
      </c>
      <c r="G59" s="8">
        <f>SQRT(1/(1+EXP(-(-$H$2+D59)/E59)))</f>
        <v>0.997344952549177</v>
      </c>
      <c r="H59" s="16"/>
    </row>
    <row r="60" ht="33" customHeight="1">
      <c r="A60" s="5">
        <v>59</v>
      </c>
      <c r="B60" t="s" s="6">
        <v>75</v>
      </c>
      <c r="C60" t="s" s="7">
        <v>26</v>
      </c>
      <c r="D60" s="8">
        <v>60.37</v>
      </c>
      <c r="E60" s="8">
        <v>11.92</v>
      </c>
      <c r="F60" s="8">
        <f>MIN(1,EXP(-((D60-$A60)/(E60))))</f>
        <v>0.891425969145502</v>
      </c>
      <c r="G60" s="8">
        <f>SQRT(1/(1+EXP(-(-$H$2+D60)/E60)))</f>
        <v>0.992771380556536</v>
      </c>
      <c r="H60" s="15"/>
    </row>
    <row r="61" ht="33" customHeight="1">
      <c r="A61" s="9">
        <v>60</v>
      </c>
      <c r="B61" t="s" s="10">
        <v>76</v>
      </c>
      <c r="C61" t="s" s="11">
        <v>13</v>
      </c>
      <c r="D61" s="12">
        <v>61.73</v>
      </c>
      <c r="E61" s="12">
        <v>15.9</v>
      </c>
      <c r="F61" s="8">
        <f>MIN(1,EXP(-((D61-$A61)/(E61))))</f>
        <v>0.896905268775274</v>
      </c>
      <c r="G61" s="8">
        <f>SQRT(1/(1+EXP(-(-$H$2+D61)/E61)))</f>
        <v>0.981222305342774</v>
      </c>
      <c r="H61" s="16"/>
    </row>
    <row r="62" ht="15" customHeight="1">
      <c r="A62" s="5">
        <v>61</v>
      </c>
      <c r="B62" t="s" s="6">
        <v>77</v>
      </c>
      <c r="C62" t="s" s="7">
        <v>78</v>
      </c>
      <c r="D62" s="8">
        <v>62.5</v>
      </c>
      <c r="E62" s="8">
        <v>25.33</v>
      </c>
      <c r="F62" s="8">
        <f>MIN(1,EXP(-((D62-$A62)/(E62))))</f>
        <v>0.942500981576757</v>
      </c>
      <c r="G62" s="8">
        <f>SQRT(1/(1+EXP(-(-$H$2+D62)/E62)))</f>
        <v>0.942451837305387</v>
      </c>
      <c r="H62" s="15"/>
    </row>
    <row r="63" ht="33" customHeight="1">
      <c r="A63" s="9">
        <v>62</v>
      </c>
      <c r="B63" t="s" s="10">
        <v>79</v>
      </c>
      <c r="C63" t="s" s="11">
        <v>20</v>
      </c>
      <c r="D63" s="12">
        <v>63</v>
      </c>
      <c r="E63" s="12">
        <v>11.2</v>
      </c>
      <c r="F63" s="8">
        <f>MIN(1,EXP(-((D63-$A63)/(E63))))</f>
        <v>0.914584226461939</v>
      </c>
      <c r="G63" s="8">
        <f>SQRT(1/(1+EXP(-(-$H$2+D63)/E63)))</f>
        <v>0.9956250894426391</v>
      </c>
      <c r="H63" s="16"/>
    </row>
    <row r="64" ht="15" customHeight="1">
      <c r="A64" s="5">
        <v>63</v>
      </c>
      <c r="B64" t="s" s="6">
        <v>80</v>
      </c>
      <c r="C64" t="s" s="7">
        <v>6</v>
      </c>
      <c r="D64" s="8">
        <v>64.33</v>
      </c>
      <c r="E64" s="8">
        <v>9.210000000000001</v>
      </c>
      <c r="F64" s="8">
        <f>MIN(1,EXP(-((D64-$A64)/(E64))))</f>
        <v>0.865534319889549</v>
      </c>
      <c r="G64" s="8">
        <f>SQRT(1/(1+EXP(-(-$H$2+D64)/E64)))</f>
        <v>0.998631751732227</v>
      </c>
      <c r="H64" s="15"/>
    </row>
    <row r="65" ht="15" customHeight="1">
      <c r="A65" s="9">
        <v>64</v>
      </c>
      <c r="B65" t="s" s="10">
        <v>81</v>
      </c>
      <c r="C65" t="s" s="11">
        <v>82</v>
      </c>
      <c r="D65" s="12">
        <v>65.12</v>
      </c>
      <c r="E65" s="12">
        <v>12.05</v>
      </c>
      <c r="F65" s="8">
        <f>MIN(1,EXP(-((D65-$A65)/(E65))))</f>
        <v>0.911242653138441</v>
      </c>
      <c r="G65" s="8">
        <f>SQRT(1/(1+EXP(-(-$H$2+D65)/E65)))</f>
        <v>0.994882657669946</v>
      </c>
      <c r="H65" s="16"/>
    </row>
    <row r="66" ht="15" customHeight="1">
      <c r="A66" s="5">
        <v>65</v>
      </c>
      <c r="B66" t="s" s="6">
        <v>83</v>
      </c>
      <c r="C66" t="s" s="7">
        <v>30</v>
      </c>
      <c r="D66" s="8">
        <v>65.12</v>
      </c>
      <c r="E66" s="8">
        <v>11.09</v>
      </c>
      <c r="F66" s="8">
        <f>MIN(1,EXP(-((D66-$A66)/(E66))))</f>
        <v>0.989237772603668</v>
      </c>
      <c r="G66" s="8">
        <f>SQRT(1/(1+EXP(-(-$H$2+D66)/E66)))</f>
        <v>0.996547236127231</v>
      </c>
      <c r="H66" s="15"/>
    </row>
    <row r="67" ht="15" customHeight="1">
      <c r="A67" s="9">
        <v>66</v>
      </c>
      <c r="B67" t="s" s="10">
        <v>84</v>
      </c>
      <c r="C67" t="s" s="11">
        <v>15</v>
      </c>
      <c r="D67" s="12">
        <v>65.18000000000001</v>
      </c>
      <c r="E67" s="12">
        <v>13.66</v>
      </c>
      <c r="F67" s="8">
        <f>MIN(1,EXP(-((D67-$A67)/(E67))))</f>
        <v>1</v>
      </c>
      <c r="G67" s="8">
        <f>SQRT(1/(1+EXP(-(-$H$2+D67)/E67)))</f>
        <v>0.991311696456244</v>
      </c>
      <c r="H67" s="16"/>
    </row>
    <row r="68" ht="15" customHeight="1">
      <c r="A68" s="5">
        <v>67</v>
      </c>
      <c r="B68" t="s" s="6">
        <v>85</v>
      </c>
      <c r="C68" t="s" s="7">
        <v>13</v>
      </c>
      <c r="D68" s="8">
        <v>65.58</v>
      </c>
      <c r="E68" s="8">
        <v>15.67</v>
      </c>
      <c r="F68" s="8">
        <f>MIN(1,EXP(-((D68-$A68)/(E68))))</f>
        <v>1</v>
      </c>
      <c r="G68" s="8">
        <f>SQRT(1/(1+EXP(-(-$H$2+D68)/E68)))</f>
        <v>0.985897202415229</v>
      </c>
      <c r="H68" s="15"/>
    </row>
    <row r="69" ht="15" customHeight="1">
      <c r="A69" s="9">
        <v>68</v>
      </c>
      <c r="B69" t="s" s="10">
        <v>86</v>
      </c>
      <c r="C69" t="s" s="11">
        <v>87</v>
      </c>
      <c r="D69" s="12">
        <v>66.02</v>
      </c>
      <c r="E69" s="12">
        <v>15.06</v>
      </c>
      <c r="F69" s="8">
        <f>MIN(1,EXP(-((D69-$A69)/(E69))))</f>
        <v>1</v>
      </c>
      <c r="G69" s="8">
        <f>SQRT(1/(1+EXP(-(-$H$2+D69)/E69)))</f>
        <v>0.988096408667036</v>
      </c>
      <c r="H69" s="16"/>
    </row>
    <row r="70" ht="33" customHeight="1">
      <c r="A70" s="5">
        <v>69</v>
      </c>
      <c r="B70" t="s" s="6">
        <v>88</v>
      </c>
      <c r="C70" t="s" s="7">
        <v>13</v>
      </c>
      <c r="D70" s="8">
        <v>66.56999999999999</v>
      </c>
      <c r="E70" s="8">
        <v>9.16</v>
      </c>
      <c r="F70" s="8">
        <f>MIN(1,EXP(-((D70-$A70)/(E70))))</f>
        <v>1</v>
      </c>
      <c r="G70" s="8">
        <f>SQRT(1/(1+EXP(-(-$H$2+D70)/E70)))</f>
        <v>0.998962010179239</v>
      </c>
      <c r="H70" s="15"/>
    </row>
    <row r="71" ht="15" customHeight="1">
      <c r="A71" s="9">
        <v>70</v>
      </c>
      <c r="B71" t="s" s="10">
        <v>89</v>
      </c>
      <c r="C71" t="s" s="11">
        <v>6</v>
      </c>
      <c r="D71" s="12">
        <v>68.34</v>
      </c>
      <c r="E71" s="12">
        <v>10.68</v>
      </c>
      <c r="F71" s="8">
        <f>MIN(1,EXP(-((D71-$A71)/(E71))))</f>
        <v>1</v>
      </c>
      <c r="G71" s="8">
        <f>SQRT(1/(1+EXP(-(-$H$2+D71)/E71)))</f>
        <v>0.997885358275624</v>
      </c>
      <c r="H71" s="16"/>
    </row>
    <row r="72" ht="15" customHeight="1">
      <c r="A72" s="5">
        <v>71</v>
      </c>
      <c r="B72" t="s" s="6">
        <v>90</v>
      </c>
      <c r="C72" t="s" s="7">
        <v>6</v>
      </c>
      <c r="D72" s="8">
        <v>70.17</v>
      </c>
      <c r="E72" s="8">
        <v>9.800000000000001</v>
      </c>
      <c r="F72" s="8">
        <f>MIN(1,EXP(-((D72-$A72)/(E72))))</f>
        <v>1</v>
      </c>
      <c r="G72" s="8">
        <f>SQRT(1/(1+EXP(-(-$H$2+D72)/E72)))</f>
        <v>0.998924057251933</v>
      </c>
      <c r="H72" s="15"/>
    </row>
    <row r="73" ht="15" customHeight="1">
      <c r="A73" s="9">
        <v>72</v>
      </c>
      <c r="B73" t="s" s="10">
        <v>91</v>
      </c>
      <c r="C73" t="s" s="11">
        <v>6</v>
      </c>
      <c r="D73" s="12">
        <v>73.45999999999999</v>
      </c>
      <c r="E73" s="12">
        <v>10.18</v>
      </c>
      <c r="F73" s="8">
        <f>MIN(1,EXP(-((D73-$A73)/(E73))))</f>
        <v>0.866391436295078</v>
      </c>
      <c r="G73" s="8">
        <f>SQRT(1/(1+EXP(-(-$H$2+D73)/E73)))</f>
        <v>0.999020441997866</v>
      </c>
      <c r="H73" s="16"/>
    </row>
    <row r="74" ht="15" customHeight="1">
      <c r="A74" s="5">
        <v>73</v>
      </c>
      <c r="B74" t="s" s="6">
        <v>92</v>
      </c>
      <c r="C74" t="s" s="7">
        <v>13</v>
      </c>
      <c r="D74" s="8">
        <v>74.47</v>
      </c>
      <c r="E74" s="8">
        <v>11.66</v>
      </c>
      <c r="F74" s="8">
        <f>MIN(1,EXP(-((D74-$A74)/(E74))))</f>
        <v>0.88155133650926</v>
      </c>
      <c r="G74" s="8">
        <f>SQRT(1/(1+EXP(-(-$H$2+D74)/E74)))</f>
        <v>0.99802122693568</v>
      </c>
      <c r="H74" s="15"/>
    </row>
    <row r="75" ht="15" customHeight="1">
      <c r="A75" s="9">
        <v>74</v>
      </c>
      <c r="B75" t="s" s="10">
        <v>93</v>
      </c>
      <c r="C75" t="s" s="11">
        <v>78</v>
      </c>
      <c r="D75" s="12">
        <v>74.65000000000001</v>
      </c>
      <c r="E75" s="12">
        <v>23.65</v>
      </c>
      <c r="F75" s="8">
        <f>MIN(1,EXP(-((D75-$A75)/(E75))))</f>
        <v>0.972890108807085</v>
      </c>
      <c r="G75" s="8">
        <f>SQRT(1/(1+EXP(-(-$H$2+D75)/E75)))</f>
        <v>0.969010475616026</v>
      </c>
      <c r="H75" s="16"/>
    </row>
    <row r="76" ht="15" customHeight="1">
      <c r="A76" s="5">
        <v>75</v>
      </c>
      <c r="B76" t="s" s="6">
        <v>94</v>
      </c>
      <c r="C76" t="s" s="7">
        <v>30</v>
      </c>
      <c r="D76" s="8">
        <v>74.66</v>
      </c>
      <c r="E76" s="8">
        <v>9.710000000000001</v>
      </c>
      <c r="F76" s="8">
        <f>MIN(1,EXP(-((D76-$A76)/(E76))))</f>
        <v>1</v>
      </c>
      <c r="G76" s="8">
        <f>SQRT(1/(1+EXP(-(-$H$2+D76)/E76)))</f>
        <v>0.999359475151638</v>
      </c>
      <c r="H76" s="15"/>
    </row>
    <row r="77" ht="33" customHeight="1">
      <c r="A77" s="9">
        <v>76</v>
      </c>
      <c r="B77" t="s" s="10">
        <v>95</v>
      </c>
      <c r="C77" t="s" s="11">
        <v>15</v>
      </c>
      <c r="D77" s="12">
        <v>74.93000000000001</v>
      </c>
      <c r="E77" s="12">
        <v>13.84</v>
      </c>
      <c r="F77" s="8">
        <f>MIN(1,EXP(-((D77-$A77)/(E77))))</f>
        <v>1</v>
      </c>
      <c r="G77" s="8">
        <f>SQRT(1/(1+EXP(-(-$H$2+D77)/E77)))</f>
        <v>0.995444738213458</v>
      </c>
      <c r="H77" s="16"/>
    </row>
    <row r="78" ht="15" customHeight="1">
      <c r="A78" s="5">
        <v>77</v>
      </c>
      <c r="B78" t="s" s="6">
        <v>96</v>
      </c>
      <c r="C78" t="s" s="7">
        <v>87</v>
      </c>
      <c r="D78" s="8">
        <v>78.06999999999999</v>
      </c>
      <c r="E78" s="8">
        <v>9.33</v>
      </c>
      <c r="F78" s="8">
        <f>MIN(1,EXP(-((D78-$A78)/(E78))))</f>
        <v>0.891648024493807</v>
      </c>
      <c r="G78" s="8">
        <f>SQRT(1/(1+EXP(-(-$H$2+D78)/E78)))</f>
        <v>0.999660988231041</v>
      </c>
      <c r="H78" s="15"/>
    </row>
    <row r="79" ht="33" customHeight="1">
      <c r="A79" s="9">
        <v>78</v>
      </c>
      <c r="B79" t="s" s="10">
        <v>97</v>
      </c>
      <c r="C79" t="s" s="11">
        <v>20</v>
      </c>
      <c r="D79" s="12">
        <v>78.20999999999999</v>
      </c>
      <c r="E79" s="12">
        <v>9.49</v>
      </c>
      <c r="F79" s="8">
        <f>MIN(1,EXP(-((D79-$A79)/(E79))))</f>
        <v>0.978114484115799</v>
      </c>
      <c r="G79" s="8">
        <f>SQRT(1/(1+EXP(-(-$H$2+D79)/E79)))</f>
        <v>0.999622250691811</v>
      </c>
      <c r="H79" s="16"/>
    </row>
    <row r="80" ht="15" customHeight="1">
      <c r="A80" s="5">
        <v>79</v>
      </c>
      <c r="B80" t="s" s="6">
        <v>98</v>
      </c>
      <c r="C80" t="s" s="7">
        <v>13</v>
      </c>
      <c r="D80" s="8">
        <v>79.52</v>
      </c>
      <c r="E80" s="8">
        <v>10.49</v>
      </c>
      <c r="F80" s="8">
        <f>MIN(1,EXP(-((D80-$A80)/(E80))))</f>
        <v>0.951637570418055</v>
      </c>
      <c r="G80" s="8">
        <f>SQRT(1/(1+EXP(-(-$H$2+D80)/E80)))</f>
        <v>0.999338766464813</v>
      </c>
      <c r="H80" s="15"/>
    </row>
    <row r="81" ht="15" customHeight="1">
      <c r="A81" s="9">
        <v>80</v>
      </c>
      <c r="B81" t="s" s="10">
        <v>99</v>
      </c>
      <c r="C81" t="s" s="11">
        <v>100</v>
      </c>
      <c r="D81" s="12">
        <v>80.61</v>
      </c>
      <c r="E81" s="12">
        <v>24.03</v>
      </c>
      <c r="F81" s="8">
        <f>MIN(1,EXP(-((D81-$A81)/(E81))))</f>
        <v>0.974934552871496</v>
      </c>
      <c r="G81" s="8">
        <f>SQRT(1/(1+EXP(-(-$H$2+D81)/E81)))</f>
        <v>0.974532123944801</v>
      </c>
      <c r="H81" s="16"/>
    </row>
    <row r="82" ht="15" customHeight="1">
      <c r="A82" s="5">
        <v>81</v>
      </c>
      <c r="B82" t="s" s="6">
        <v>101</v>
      </c>
      <c r="C82" t="s" s="7">
        <v>6</v>
      </c>
      <c r="D82" s="8">
        <v>82.98</v>
      </c>
      <c r="E82" s="8">
        <v>9.08</v>
      </c>
      <c r="F82" s="8">
        <f>MIN(1,EXP(-((D82-$A82)/(E82))))</f>
        <v>0.804075849556273</v>
      </c>
      <c r="G82" s="8">
        <f>SQRT(1/(1+EXP(-(-$H$2+D82)/E82)))</f>
        <v>0.999838472383309</v>
      </c>
      <c r="H82" s="15"/>
    </row>
    <row r="83" ht="33" customHeight="1">
      <c r="A83" s="9">
        <v>82</v>
      </c>
      <c r="B83" t="s" s="10">
        <v>102</v>
      </c>
      <c r="C83" t="s" s="11">
        <v>78</v>
      </c>
      <c r="D83" s="12">
        <v>83.56</v>
      </c>
      <c r="E83" s="12">
        <v>23.24</v>
      </c>
      <c r="F83" s="8">
        <f>MIN(1,EXP(-((D83-$A83)/(E83))))</f>
        <v>0.935077705706798</v>
      </c>
      <c r="G83" s="8">
        <f>SQRT(1/(1+EXP(-(-$H$2+D83)/E83)))</f>
        <v>0.979543128847009</v>
      </c>
      <c r="H83" s="16"/>
    </row>
    <row r="84" ht="15" customHeight="1">
      <c r="A84" s="5">
        <v>83</v>
      </c>
      <c r="B84" t="s" s="6">
        <v>103</v>
      </c>
      <c r="C84" t="s" s="7">
        <v>13</v>
      </c>
      <c r="D84" s="8">
        <v>83.77</v>
      </c>
      <c r="E84" s="8">
        <v>8.800000000000001</v>
      </c>
      <c r="F84" s="8">
        <f>MIN(1,EXP(-((D84-$A84)/(E84))))</f>
        <v>0.916218871650878</v>
      </c>
      <c r="G84" s="8">
        <f>SQRT(1/(1+EXP(-(-$H$2+D84)/E84)))</f>
        <v>0.999885653044002</v>
      </c>
      <c r="H84" s="15"/>
    </row>
    <row r="85" ht="15" customHeight="1">
      <c r="A85" s="9">
        <v>84</v>
      </c>
      <c r="B85" t="s" s="10">
        <v>104</v>
      </c>
      <c r="C85" t="s" s="11">
        <v>6</v>
      </c>
      <c r="D85" s="12">
        <v>84</v>
      </c>
      <c r="E85" s="12">
        <v>9.859999999999999</v>
      </c>
      <c r="F85" s="8">
        <f>MIN(1,EXP(-((D85-$A85)/(E85))))</f>
        <v>1</v>
      </c>
      <c r="G85" s="8">
        <f>SQRT(1/(1+EXP(-(-$H$2+D85)/E85)))</f>
        <v>0.999724970112808</v>
      </c>
      <c r="H85" s="16"/>
    </row>
    <row r="86" ht="15" customHeight="1">
      <c r="A86" s="5">
        <v>85</v>
      </c>
      <c r="B86" t="s" s="6">
        <v>105</v>
      </c>
      <c r="C86" t="s" s="7">
        <v>82</v>
      </c>
      <c r="D86" s="8">
        <v>85.81999999999999</v>
      </c>
      <c r="E86" s="8">
        <v>13.26</v>
      </c>
      <c r="F86" s="8">
        <f>MIN(1,EXP(-((D86-$A86)/(E86))))</f>
        <v>0.940033166656278</v>
      </c>
      <c r="G86" s="8">
        <f>SQRT(1/(1+EXP(-(-$H$2+D86)/E86)))</f>
        <v>0.998360816500975</v>
      </c>
      <c r="H86" s="15"/>
    </row>
    <row r="87" ht="15" customHeight="1">
      <c r="A87" s="9">
        <v>86</v>
      </c>
      <c r="B87" t="s" s="10">
        <v>106</v>
      </c>
      <c r="C87" t="s" s="11">
        <v>15</v>
      </c>
      <c r="D87" s="12">
        <v>87.68000000000001</v>
      </c>
      <c r="E87" s="12">
        <v>24.78</v>
      </c>
      <c r="F87" s="8">
        <f>MIN(1,EXP(-((D87-$A87)/(E87))))</f>
        <v>0.93445051198187</v>
      </c>
      <c r="G87" s="8">
        <f>SQRT(1/(1+EXP(-(-$H$2+D87)/E87)))</f>
        <v>0.9789305641386929</v>
      </c>
      <c r="H87" s="16"/>
    </row>
    <row r="88" ht="33" customHeight="1">
      <c r="A88" s="5">
        <v>87</v>
      </c>
      <c r="B88" t="s" s="6">
        <v>107</v>
      </c>
      <c r="C88" t="s" s="7">
        <v>13</v>
      </c>
      <c r="D88" s="8">
        <v>88.52</v>
      </c>
      <c r="E88" s="8">
        <v>9.18</v>
      </c>
      <c r="F88" s="8">
        <f>MIN(1,EXP(-((D88-$A88)/(E88))))</f>
        <v>0.847404320684772</v>
      </c>
      <c r="G88" s="8">
        <f>SQRT(1/(1+EXP(-(-$H$2+D88)/E88)))</f>
        <v>0.999903567641497</v>
      </c>
      <c r="H88" s="15"/>
    </row>
    <row r="89" ht="33" customHeight="1">
      <c r="A89" s="9">
        <v>88</v>
      </c>
      <c r="B89" t="s" s="10">
        <v>108</v>
      </c>
      <c r="C89" t="s" s="11">
        <v>20</v>
      </c>
      <c r="D89" s="12">
        <v>89.27</v>
      </c>
      <c r="E89" s="12">
        <v>12.85</v>
      </c>
      <c r="F89" s="8">
        <f>MIN(1,EXP(-((D89-$A89)/(E89))))</f>
        <v>0.905894265201889</v>
      </c>
      <c r="G89" s="8">
        <f>SQRT(1/(1+EXP(-(-$H$2+D89)/E89)))</f>
        <v>0.998954842271935</v>
      </c>
      <c r="H89" s="16"/>
    </row>
    <row r="90" ht="33" customHeight="1">
      <c r="A90" s="5">
        <v>89</v>
      </c>
      <c r="B90" t="s" s="6">
        <v>109</v>
      </c>
      <c r="C90" t="s" s="7">
        <v>6</v>
      </c>
      <c r="D90" s="8">
        <v>89.56</v>
      </c>
      <c r="E90" s="8">
        <v>11.75</v>
      </c>
      <c r="F90" s="8">
        <f>MIN(1,EXP(-((D90-$A90)/(E90))))</f>
        <v>0.9534583133893439</v>
      </c>
      <c r="G90" s="8">
        <f>SQRT(1/(1+EXP(-(-$H$2+D90)/E90)))</f>
        <v>0.999427255256665</v>
      </c>
      <c r="H90" s="15"/>
    </row>
    <row r="91" ht="33" customHeight="1">
      <c r="A91" s="9">
        <v>90</v>
      </c>
      <c r="B91" t="s" s="10">
        <v>110</v>
      </c>
      <c r="C91" t="s" s="11">
        <v>20</v>
      </c>
      <c r="D91" s="12">
        <v>91.09</v>
      </c>
      <c r="E91" s="12">
        <v>11.11</v>
      </c>
      <c r="F91" s="8">
        <f>MIN(1,EXP(-((D91-$A91)/(E91))))</f>
        <v>0.906549349214479</v>
      </c>
      <c r="G91" s="8">
        <f>SQRT(1/(1+EXP(-(-$H$2+D91)/E91)))</f>
        <v>0.999662006587951</v>
      </c>
      <c r="H91" s="16"/>
    </row>
    <row r="92" ht="33" customHeight="1">
      <c r="A92" s="5">
        <v>91</v>
      </c>
      <c r="B92" t="s" s="6">
        <v>111</v>
      </c>
      <c r="C92" t="s" s="7">
        <v>6</v>
      </c>
      <c r="D92" s="8">
        <v>93.38</v>
      </c>
      <c r="E92" s="8">
        <v>9.539999999999999</v>
      </c>
      <c r="F92" s="8">
        <f>MIN(1,EXP(-((D92-$A92)/(E92))))</f>
        <v>0.779209066565633</v>
      </c>
      <c r="G92" s="8">
        <f>SQRT(1/(1+EXP(-(-$H$2+D92)/E92)))</f>
        <v>0.999919986015783</v>
      </c>
      <c r="H92" s="15"/>
    </row>
    <row r="93" ht="33" customHeight="1">
      <c r="A93" s="9">
        <v>92</v>
      </c>
      <c r="B93" t="s" s="10">
        <v>112</v>
      </c>
      <c r="C93" t="s" s="11">
        <v>6</v>
      </c>
      <c r="D93" s="12">
        <v>93.70999999999999</v>
      </c>
      <c r="E93" s="12">
        <v>17.11</v>
      </c>
      <c r="F93" s="8">
        <f>MIN(1,EXP(-((D93-$A93)/(E93))))</f>
        <v>0.904890303124231</v>
      </c>
      <c r="G93" s="8">
        <f>SQRT(1/(1+EXP(-(-$H$2+D93)/E93)))</f>
        <v>0.996269509954786</v>
      </c>
      <c r="H93" s="16"/>
    </row>
    <row r="94" ht="33" customHeight="1">
      <c r="A94" s="5">
        <v>93</v>
      </c>
      <c r="B94" t="s" s="6">
        <v>113</v>
      </c>
      <c r="C94" t="s" s="7">
        <v>78</v>
      </c>
      <c r="D94" s="8">
        <v>93.77</v>
      </c>
      <c r="E94" s="8">
        <v>24.28</v>
      </c>
      <c r="F94" s="8">
        <f>MIN(1,EXP(-((D94-$A94)/(E94))))</f>
        <v>0.968784249791255</v>
      </c>
      <c r="G94" s="8">
        <f>SQRT(1/(1+EXP(-(-$H$2+D94)/E94)))</f>
        <v>0.984497868611413</v>
      </c>
      <c r="H94" s="15"/>
    </row>
    <row r="95" ht="15" customHeight="1">
      <c r="A95" s="9">
        <v>94</v>
      </c>
      <c r="B95" t="s" s="10">
        <v>114</v>
      </c>
      <c r="C95" t="s" s="11">
        <v>30</v>
      </c>
      <c r="D95" s="12">
        <v>93.81999999999999</v>
      </c>
      <c r="E95" s="12">
        <v>13.52</v>
      </c>
      <c r="F95" s="8">
        <f>MIN(1,EXP(-((D95-$A95)/(E95))))</f>
        <v>1</v>
      </c>
      <c r="G95" s="8">
        <f>SQRT(1/(1+EXP(-(-$H$2+D95)/E95)))</f>
        <v>0.998986527201048</v>
      </c>
      <c r="H95" s="16"/>
    </row>
    <row r="96" ht="33" customHeight="1">
      <c r="A96" s="5">
        <v>95</v>
      </c>
      <c r="B96" t="s" s="6">
        <v>115</v>
      </c>
      <c r="C96" t="s" s="7">
        <v>116</v>
      </c>
      <c r="D96" s="8">
        <v>96.81</v>
      </c>
      <c r="E96" s="8">
        <v>10.24</v>
      </c>
      <c r="F96" s="8">
        <f>MIN(1,EXP(-((D96-$A96)/(E96))))</f>
        <v>0.837982708886438</v>
      </c>
      <c r="G96" s="8">
        <f>SQRT(1/(1+EXP(-(-$H$2+D96)/E96)))</f>
        <v>0.999895971150245</v>
      </c>
      <c r="H96" s="15"/>
    </row>
    <row r="97" ht="15" customHeight="1">
      <c r="A97" s="9">
        <v>96</v>
      </c>
      <c r="B97" t="s" s="10">
        <v>117</v>
      </c>
      <c r="C97" t="s" s="11">
        <v>13</v>
      </c>
      <c r="D97" s="12">
        <v>97.62</v>
      </c>
      <c r="E97" s="12">
        <v>10.2</v>
      </c>
      <c r="F97" s="8">
        <f>MIN(1,EXP(-((D97-$A97)/(E97))))</f>
        <v>0.853146901021093</v>
      </c>
      <c r="G97" s="8">
        <f>SQRT(1/(1+EXP(-(-$H$2+D97)/E97)))</f>
        <v>0.999907053145657</v>
      </c>
      <c r="H97" s="16"/>
    </row>
    <row r="98" ht="15" customHeight="1">
      <c r="A98" s="5">
        <v>97</v>
      </c>
      <c r="B98" t="s" s="6">
        <v>118</v>
      </c>
      <c r="C98" t="s" s="7">
        <v>6</v>
      </c>
      <c r="D98" s="8">
        <v>98.06999999999999</v>
      </c>
      <c r="E98" s="8">
        <v>13.64</v>
      </c>
      <c r="F98" s="8">
        <f>MIN(1,EXP(-((D98-$A98)/(E98))))</f>
        <v>0.924552217562235</v>
      </c>
      <c r="G98" s="8">
        <f>SQRT(1/(1+EXP(-(-$H$2+D98)/E98)))</f>
        <v>0.999215974196448</v>
      </c>
      <c r="H98" s="15"/>
    </row>
    <row r="99" ht="15" customHeight="1">
      <c r="A99" s="9">
        <v>98</v>
      </c>
      <c r="B99" t="s" s="10">
        <v>119</v>
      </c>
      <c r="C99" t="s" s="11">
        <v>15</v>
      </c>
      <c r="D99" s="12">
        <v>98.29000000000001</v>
      </c>
      <c r="E99" s="12">
        <v>17.61</v>
      </c>
      <c r="F99" s="8">
        <f>MIN(1,EXP(-((D99-$A99)/(E99))))</f>
        <v>0.983666938896911</v>
      </c>
      <c r="G99" s="8">
        <f>SQRT(1/(1+EXP(-(-$H$2+D99)/E99)))</f>
        <v>0.996693105454466</v>
      </c>
      <c r="H99" s="16"/>
    </row>
    <row r="100" ht="15" customHeight="1">
      <c r="A100" s="5">
        <v>99</v>
      </c>
      <c r="B100" t="s" s="6">
        <v>120</v>
      </c>
      <c r="C100" t="s" s="7">
        <v>13</v>
      </c>
      <c r="D100" s="8">
        <v>100.09</v>
      </c>
      <c r="E100" s="8">
        <v>13.63</v>
      </c>
      <c r="F100" s="8">
        <f>MIN(1,EXP(-((D100-$A100)/(E100))))</f>
        <v>0.923143437505987</v>
      </c>
      <c r="G100" s="8">
        <f>SQRT(1/(1+EXP(-(-$H$2+D100)/E100)))</f>
        <v>0.99932705134196</v>
      </c>
      <c r="H100" s="15"/>
    </row>
    <row r="101" ht="33" customHeight="1">
      <c r="A101" s="9">
        <v>100</v>
      </c>
      <c r="B101" t="s" s="10">
        <v>121</v>
      </c>
      <c r="C101" t="s" s="11">
        <v>122</v>
      </c>
      <c r="D101" s="12">
        <v>101.57</v>
      </c>
      <c r="E101" s="12">
        <v>13.3</v>
      </c>
      <c r="F101" s="8">
        <f>MIN(1,EXP(-((D101-$A101)/(E101))))</f>
        <v>0.888655961967679</v>
      </c>
      <c r="G101" s="8">
        <f>SQRT(1/(1+EXP(-(-$H$2+D101)/E101)))</f>
        <v>0.999488864848296</v>
      </c>
      <c r="H101" s="16"/>
    </row>
    <row r="102" ht="15" customHeight="1">
      <c r="A102" s="5">
        <v>101</v>
      </c>
      <c r="B102" t="s" s="6">
        <v>123</v>
      </c>
      <c r="C102" t="s" s="7">
        <v>13</v>
      </c>
      <c r="D102" s="8">
        <v>101.98</v>
      </c>
      <c r="E102" s="8">
        <v>11.91</v>
      </c>
      <c r="F102" s="8">
        <f>MIN(1,EXP(-((D102-$A102)/(E102))))</f>
        <v>0.921010543296897</v>
      </c>
      <c r="G102" s="8">
        <f>SQRT(1/(1+EXP(-(-$H$2+D102)/E102)))</f>
        <v>0.999778790634962</v>
      </c>
      <c r="H102" s="15"/>
    </row>
    <row r="103" ht="33" customHeight="1">
      <c r="A103" s="9">
        <v>102</v>
      </c>
      <c r="B103" t="s" s="10">
        <v>124</v>
      </c>
      <c r="C103" t="s" s="11">
        <v>125</v>
      </c>
      <c r="D103" s="12">
        <v>102.12</v>
      </c>
      <c r="E103" s="12">
        <v>11.32</v>
      </c>
      <c r="F103" s="8">
        <f>MIN(1,EXP(-((D103-$A103)/(E103))))</f>
        <v>0.989455282760321</v>
      </c>
      <c r="G103" s="8">
        <f>SQRT(1/(1+EXP(-(-$H$2+D103)/E103)))</f>
        <v>0.999853893616297</v>
      </c>
      <c r="H103" s="16"/>
    </row>
    <row r="104" ht="33" customHeight="1">
      <c r="A104" s="5">
        <v>103</v>
      </c>
      <c r="B104" t="s" s="6">
        <v>126</v>
      </c>
      <c r="C104" t="s" s="7">
        <v>6</v>
      </c>
      <c r="D104" s="8">
        <v>102.44</v>
      </c>
      <c r="E104" s="8">
        <v>22.9</v>
      </c>
      <c r="F104" s="8">
        <f>MIN(1,EXP(-((D104-$A104)/(E104))))</f>
        <v>1</v>
      </c>
      <c r="G104" s="8">
        <f>SQRT(1/(1+EXP(-(-$H$2+D104)/E104)))</f>
        <v>0.991287220406306</v>
      </c>
      <c r="H104" s="15"/>
    </row>
    <row r="105" ht="33" customHeight="1">
      <c r="A105" s="9">
        <v>104</v>
      </c>
      <c r="B105" t="s" s="10">
        <v>127</v>
      </c>
      <c r="C105" t="s" s="11">
        <v>6</v>
      </c>
      <c r="D105" s="12">
        <v>107.72</v>
      </c>
      <c r="E105" s="12">
        <v>11.36</v>
      </c>
      <c r="F105" s="8">
        <f>MIN(1,EXP(-((D105-$A105)/(E105))))</f>
        <v>0.720748669303013</v>
      </c>
      <c r="G105" s="8">
        <f>SQRT(1/(1+EXP(-(-$H$2+D105)/E105)))</f>
        <v>0.9999081540309001</v>
      </c>
      <c r="H105" s="16"/>
    </row>
    <row r="106" ht="15" customHeight="1">
      <c r="A106" s="5">
        <v>105</v>
      </c>
      <c r="B106" t="s" s="6">
        <v>128</v>
      </c>
      <c r="C106" t="s" s="7">
        <v>78</v>
      </c>
      <c r="D106" s="8">
        <v>108.73</v>
      </c>
      <c r="E106" s="8">
        <v>22.13</v>
      </c>
      <c r="F106" s="8">
        <f>MIN(1,EXP(-((D106-$A106)/(E106))))</f>
        <v>0.844889456964159</v>
      </c>
      <c r="G106" s="8">
        <f>SQRT(1/(1+EXP(-(-$H$2+D106)/E106)))</f>
        <v>0.994276222527514</v>
      </c>
      <c r="H106" s="15"/>
    </row>
    <row r="107" ht="15" customHeight="1">
      <c r="A107" s="9">
        <v>106</v>
      </c>
      <c r="B107" t="s" s="10">
        <v>129</v>
      </c>
      <c r="C107" t="s" s="11">
        <v>78</v>
      </c>
      <c r="D107" s="12">
        <v>109.12</v>
      </c>
      <c r="E107" s="12">
        <v>24.04</v>
      </c>
      <c r="F107" s="8">
        <f>MIN(1,EXP(-((D107-$A107)/(E107))))</f>
        <v>0.878285388911982</v>
      </c>
      <c r="G107" s="8">
        <f>SQRT(1/(1+EXP(-(-$H$2+D107)/E107)))</f>
        <v>0.992000141366819</v>
      </c>
      <c r="H107" s="16"/>
    </row>
    <row r="108" ht="33" customHeight="1">
      <c r="A108" s="5">
        <v>107</v>
      </c>
      <c r="B108" t="s" s="6">
        <v>130</v>
      </c>
      <c r="C108" t="s" s="7">
        <v>78</v>
      </c>
      <c r="D108" s="8">
        <v>109.72</v>
      </c>
      <c r="E108" s="8">
        <v>22.99</v>
      </c>
      <c r="F108" s="8">
        <f>MIN(1,EXP(-((D108-$A108)/(E108))))</f>
        <v>0.888418547553167</v>
      </c>
      <c r="G108" s="8">
        <f>SQRT(1/(1+EXP(-(-$H$2+D108)/E108)))</f>
        <v>0.993529025168629</v>
      </c>
      <c r="H108" s="15"/>
    </row>
    <row r="109" ht="15" customHeight="1">
      <c r="A109" s="9">
        <v>108</v>
      </c>
      <c r="B109" t="s" s="10">
        <v>131</v>
      </c>
      <c r="C109" t="s" s="11">
        <v>13</v>
      </c>
      <c r="D109" s="12">
        <v>111.88</v>
      </c>
      <c r="E109" s="12">
        <v>13.6</v>
      </c>
      <c r="F109" s="8">
        <f>MIN(1,EXP(-((D109-$A109)/(E109))))</f>
        <v>0.7517931061797271</v>
      </c>
      <c r="G109" s="8">
        <f>SQRT(1/(1+EXP(-(-$H$2+D109)/E109)))</f>
        <v>0.999721123641468</v>
      </c>
      <c r="H109" s="16"/>
    </row>
    <row r="110" ht="33" customHeight="1">
      <c r="A110" s="5">
        <v>109</v>
      </c>
      <c r="B110" t="s" s="6">
        <v>132</v>
      </c>
      <c r="C110" t="s" s="7">
        <v>78</v>
      </c>
      <c r="D110" s="8">
        <v>111.9</v>
      </c>
      <c r="E110" s="8">
        <v>22.44</v>
      </c>
      <c r="F110" s="8">
        <f>MIN(1,EXP(-((D110-$A110)/(E110))))</f>
        <v>0.87876873890277</v>
      </c>
      <c r="G110" s="8">
        <f>SQRT(1/(1+EXP(-(-$H$2+D110)/E110)))</f>
        <v>0.994710881313228</v>
      </c>
      <c r="H110" s="15"/>
    </row>
    <row r="111" ht="15" customHeight="1">
      <c r="A111" s="9">
        <v>110</v>
      </c>
      <c r="B111" t="s" s="10">
        <v>133</v>
      </c>
      <c r="C111" t="s" s="11">
        <v>30</v>
      </c>
      <c r="D111" s="12">
        <v>116.44</v>
      </c>
      <c r="E111" s="12">
        <v>15.34</v>
      </c>
      <c r="F111" s="8">
        <f>MIN(1,EXP(-((D111-$A111)/(E111))))</f>
        <v>0.657166761080255</v>
      </c>
      <c r="G111" s="8">
        <f>SQRT(1/(1+EXP(-(-$H$2+D111)/E111)))</f>
        <v>0.999515598419248</v>
      </c>
      <c r="H111" s="16"/>
    </row>
    <row r="112" ht="33" customHeight="1">
      <c r="A112" s="5">
        <v>111</v>
      </c>
      <c r="B112" t="s" s="6">
        <v>134</v>
      </c>
      <c r="C112" t="s" s="7">
        <v>13</v>
      </c>
      <c r="D112" s="8">
        <v>117.15</v>
      </c>
      <c r="E112" s="8">
        <v>12.9</v>
      </c>
      <c r="F112" s="8">
        <f>MIN(1,EXP(-((D112-$A112)/(E112))))</f>
        <v>0.620801318621956</v>
      </c>
      <c r="G112" s="8">
        <f>SQRT(1/(1+EXP(-(-$H$2+D112)/E112)))</f>
        <v>0.999876532666788</v>
      </c>
      <c r="H112" s="15"/>
    </row>
    <row r="113" ht="33" customHeight="1">
      <c r="A113" s="9">
        <v>112</v>
      </c>
      <c r="B113" t="s" s="10">
        <v>135</v>
      </c>
      <c r="C113" t="s" s="11">
        <v>13</v>
      </c>
      <c r="D113" s="12">
        <v>117.26</v>
      </c>
      <c r="E113" s="12">
        <v>14.64</v>
      </c>
      <c r="F113" s="8">
        <f>MIN(1,EXP(-((D113-$A113)/(E113))))</f>
        <v>0.698172119213807</v>
      </c>
      <c r="G113" s="8">
        <f>SQRT(1/(1+EXP(-(-$H$2+D113)/E113)))</f>
        <v>0.9996712270499361</v>
      </c>
      <c r="H113" s="16"/>
    </row>
    <row r="114" ht="33" customHeight="1">
      <c r="A114" s="5">
        <v>113</v>
      </c>
      <c r="B114" t="s" s="6">
        <v>136</v>
      </c>
      <c r="C114" t="s" s="7">
        <v>6</v>
      </c>
      <c r="D114" s="8">
        <v>118.1</v>
      </c>
      <c r="E114" s="8">
        <v>24.86</v>
      </c>
      <c r="F114" s="8">
        <f>MIN(1,EXP(-((D114-$A114)/(E114))))</f>
        <v>0.814526078648933</v>
      </c>
      <c r="G114" s="8">
        <f>SQRT(1/(1+EXP(-(-$H$2+D114)/E114)))</f>
        <v>0.993597950128167</v>
      </c>
      <c r="H114" s="15"/>
    </row>
    <row r="115" ht="15" customHeight="1">
      <c r="A115" s="9">
        <v>114</v>
      </c>
      <c r="B115" t="s" s="10">
        <v>137</v>
      </c>
      <c r="C115" t="s" s="11">
        <v>138</v>
      </c>
      <c r="D115" s="12">
        <v>119.16</v>
      </c>
      <c r="E115" s="12">
        <v>27.21</v>
      </c>
      <c r="F115" s="8">
        <f>MIN(1,EXP(-((D115-$A115)/(E115))))</f>
        <v>0.8272600668707309</v>
      </c>
      <c r="G115" s="8">
        <f>SQRT(1/(1+EXP(-(-$H$2+D115)/E115)))</f>
        <v>0.99107029871123</v>
      </c>
      <c r="H115" s="16"/>
    </row>
    <row r="116" ht="33" customHeight="1">
      <c r="A116" s="5">
        <v>115</v>
      </c>
      <c r="B116" t="s" s="6">
        <v>139</v>
      </c>
      <c r="C116" t="s" s="7">
        <v>116</v>
      </c>
      <c r="D116" s="8">
        <v>119.26</v>
      </c>
      <c r="E116" s="8">
        <v>17.32</v>
      </c>
      <c r="F116" s="8">
        <f>MIN(1,EXP(-((D116-$A116)/(E116))))</f>
        <v>0.781954730451104</v>
      </c>
      <c r="G116" s="8">
        <f>SQRT(1/(1+EXP(-(-$H$2+D116)/E116)))</f>
        <v>0.999090691334369</v>
      </c>
      <c r="H116" s="15"/>
    </row>
    <row r="117" ht="33" customHeight="1">
      <c r="A117" s="9">
        <v>116</v>
      </c>
      <c r="B117" t="s" s="10">
        <v>140</v>
      </c>
      <c r="C117" t="s" s="11">
        <v>6</v>
      </c>
      <c r="D117" s="12">
        <v>119.75</v>
      </c>
      <c r="E117" s="12">
        <v>25.99</v>
      </c>
      <c r="F117" s="8">
        <f>MIN(1,EXP(-((D117-$A117)/(E117))))</f>
        <v>0.8656399110892919</v>
      </c>
      <c r="G117" s="8">
        <f>SQRT(1/(1+EXP(-(-$H$2+D117)/E117)))</f>
        <v>0.992750663991366</v>
      </c>
      <c r="H117" s="16"/>
    </row>
    <row r="118" ht="33" customHeight="1">
      <c r="A118" s="5">
        <v>117</v>
      </c>
      <c r="B118" t="s" s="6">
        <v>141</v>
      </c>
      <c r="C118" t="s" s="7">
        <v>82</v>
      </c>
      <c r="D118" s="8">
        <v>120.41</v>
      </c>
      <c r="E118" s="8">
        <v>15.22</v>
      </c>
      <c r="F118" s="8">
        <f>MIN(1,EXP(-((D118-$A118)/(E118))))</f>
        <v>0.799277322721241</v>
      </c>
      <c r="G118" s="8">
        <f>SQRT(1/(1+EXP(-(-$H$2+D118)/E118)))</f>
        <v>0.999646613452994</v>
      </c>
      <c r="H118" s="15"/>
    </row>
    <row r="119" ht="15" customHeight="1">
      <c r="A119" s="9">
        <v>118</v>
      </c>
      <c r="B119" t="s" s="10">
        <v>142</v>
      </c>
      <c r="C119" t="s" s="11">
        <v>6</v>
      </c>
      <c r="D119" s="12">
        <v>121.99</v>
      </c>
      <c r="E119" s="12">
        <v>26.8</v>
      </c>
      <c r="F119" s="8">
        <f>MIN(1,EXP(-((D119-$A119)/(E119))))</f>
        <v>0.8616719949650971</v>
      </c>
      <c r="G119" s="8">
        <f>SQRT(1/(1+EXP(-(-$H$2+D119)/E119)))</f>
        <v>0.99242791704807</v>
      </c>
      <c r="H119" s="16"/>
    </row>
    <row r="120" ht="15" customHeight="1">
      <c r="A120" s="5">
        <v>119</v>
      </c>
      <c r="B120" t="s" s="6">
        <v>143</v>
      </c>
      <c r="C120" t="s" s="7">
        <v>15</v>
      </c>
      <c r="D120" s="8">
        <v>122.14</v>
      </c>
      <c r="E120" s="8">
        <v>27.31</v>
      </c>
      <c r="F120" s="8">
        <f>MIN(1,EXP(-((D120-$A120)/(E120))))</f>
        <v>0.891387359391582</v>
      </c>
      <c r="G120" s="8">
        <f>SQRT(1/(1+EXP(-(-$H$2+D120)/E120)))</f>
        <v>0.991865133366441</v>
      </c>
      <c r="H120" s="15"/>
    </row>
    <row r="121" ht="15" customHeight="1">
      <c r="A121" s="9">
        <v>120</v>
      </c>
      <c r="B121" t="s" s="10">
        <v>144</v>
      </c>
      <c r="C121" t="s" s="11">
        <v>78</v>
      </c>
      <c r="D121" s="12">
        <v>122.43</v>
      </c>
      <c r="E121" s="12">
        <v>23.61</v>
      </c>
      <c r="F121" s="8">
        <f>MIN(1,EXP(-((D121-$A121)/(E121))))</f>
        <v>0.902196899629042</v>
      </c>
      <c r="G121" s="8">
        <f>SQRT(1/(1+EXP(-(-$H$2+D121)/E121)))</f>
        <v>0.995752815803407</v>
      </c>
      <c r="H121" s="16"/>
    </row>
    <row r="122" ht="33" customHeight="1">
      <c r="A122" s="5">
        <v>121</v>
      </c>
      <c r="B122" t="s" s="6">
        <v>145</v>
      </c>
      <c r="C122" t="s" s="7">
        <v>13</v>
      </c>
      <c r="D122" s="8">
        <v>124.47</v>
      </c>
      <c r="E122" s="8">
        <v>13.28</v>
      </c>
      <c r="F122" s="8">
        <f>MIN(1,EXP(-((D122-$A122)/(E122))))</f>
        <v>0.770053581091023</v>
      </c>
      <c r="G122" s="8">
        <f>SQRT(1/(1+EXP(-(-$H$2+D122)/E122)))</f>
        <v>0.999909757626358</v>
      </c>
      <c r="H122" s="15"/>
    </row>
    <row r="123" ht="33" customHeight="1">
      <c r="A123" s="9">
        <v>122</v>
      </c>
      <c r="B123" t="s" s="10">
        <v>146</v>
      </c>
      <c r="C123" t="s" s="11">
        <v>78</v>
      </c>
      <c r="D123" s="12">
        <v>125.13</v>
      </c>
      <c r="E123" s="12">
        <v>23.97</v>
      </c>
      <c r="F123" s="8">
        <f>MIN(1,EXP(-((D123-$A123)/(E123))))</f>
        <v>0.87758637842857</v>
      </c>
      <c r="G123" s="8">
        <f>SQRT(1/(1+EXP(-(-$H$2+D123)/E123)))</f>
        <v>0.995922880884394</v>
      </c>
      <c r="H123" s="16"/>
    </row>
    <row r="124" ht="15" customHeight="1">
      <c r="A124" s="5">
        <v>123</v>
      </c>
      <c r="B124" t="s" s="6">
        <v>147</v>
      </c>
      <c r="C124" t="s" s="7">
        <v>78</v>
      </c>
      <c r="D124" s="8">
        <v>127.75</v>
      </c>
      <c r="E124" s="8">
        <v>21.73</v>
      </c>
      <c r="F124" s="8">
        <f>MIN(1,EXP(-((D124-$A124)/(E124))))</f>
        <v>0.803649694136809</v>
      </c>
      <c r="G124" s="8">
        <f>SQRT(1/(1+EXP(-(-$H$2+D124)/E124)))</f>
        <v>0.997791056116646</v>
      </c>
      <c r="H124" s="15"/>
    </row>
    <row r="125" ht="15" customHeight="1">
      <c r="A125" s="9">
        <v>124</v>
      </c>
      <c r="B125" t="s" s="10">
        <v>148</v>
      </c>
      <c r="C125" t="s" s="11">
        <v>13</v>
      </c>
      <c r="D125" s="12">
        <v>128.73</v>
      </c>
      <c r="E125" s="12">
        <v>14.95</v>
      </c>
      <c r="F125" s="8">
        <f>MIN(1,EXP(-((D125-$A125)/(E125))))</f>
        <v>0.728776659220186</v>
      </c>
      <c r="G125" s="8">
        <f>SQRT(1/(1+EXP(-(-$H$2+D125)/E125)))</f>
        <v>0.999822265524132</v>
      </c>
      <c r="H125" s="16"/>
    </row>
    <row r="126" ht="15" customHeight="1">
      <c r="A126" s="5">
        <v>125</v>
      </c>
      <c r="B126" t="s" s="6">
        <v>149</v>
      </c>
      <c r="C126" t="s" s="7">
        <v>13</v>
      </c>
      <c r="D126" s="8">
        <v>130.29</v>
      </c>
      <c r="E126" s="8">
        <v>16.58</v>
      </c>
      <c r="F126" s="8">
        <f>MIN(1,EXP(-((D126-$A126)/(E126))))</f>
        <v>0.726832586882543</v>
      </c>
      <c r="G126" s="8">
        <f>SQRT(1/(1+EXP(-(-$H$2+D126)/E126)))</f>
        <v>0.999646915648972</v>
      </c>
      <c r="H126" s="15"/>
    </row>
    <row r="127" ht="33" customHeight="1">
      <c r="A127" s="9">
        <v>126</v>
      </c>
      <c r="B127" t="s" s="10">
        <v>150</v>
      </c>
      <c r="C127" t="s" s="11">
        <v>13</v>
      </c>
      <c r="D127" s="12">
        <v>130.69</v>
      </c>
      <c r="E127" s="12">
        <v>23.24</v>
      </c>
      <c r="F127" s="8">
        <f>MIN(1,EXP(-((D127-$A127)/(E127))))</f>
        <v>0.817252455400384</v>
      </c>
      <c r="G127" s="8">
        <f>SQRT(1/(1+EXP(-(-$H$2+D127)/E127)))</f>
        <v>0.997234416507877</v>
      </c>
      <c r="H127" s="16"/>
    </row>
    <row r="128" ht="15" customHeight="1">
      <c r="A128" s="5">
        <v>127</v>
      </c>
      <c r="B128" t="s" s="6">
        <v>151</v>
      </c>
      <c r="C128" t="s" s="7">
        <v>13</v>
      </c>
      <c r="D128" s="8">
        <v>130.71</v>
      </c>
      <c r="E128" s="8">
        <v>17.35</v>
      </c>
      <c r="F128" s="8">
        <f>MIN(1,EXP(-((D128-$A128)/(E128))))</f>
        <v>0.807483342140776</v>
      </c>
      <c r="G128" s="8">
        <f>SQRT(1/(1+EXP(-(-$H$2+D128)/E128)))</f>
        <v>0.9995245311959779</v>
      </c>
      <c r="H128" s="15"/>
    </row>
    <row r="129" ht="15" customHeight="1">
      <c r="A129" s="9">
        <v>128</v>
      </c>
      <c r="B129" t="s" s="10">
        <v>152</v>
      </c>
      <c r="C129" t="s" s="11">
        <v>10</v>
      </c>
      <c r="D129" s="12">
        <v>132.5</v>
      </c>
      <c r="E129" s="12">
        <v>23.82</v>
      </c>
      <c r="F129" s="8">
        <f>MIN(1,EXP(-((D129-$A129)/(E129))))</f>
        <v>0.827855318004789</v>
      </c>
      <c r="G129" s="8">
        <f>SQRT(1/(1+EXP(-(-$H$2+D129)/E129)))</f>
        <v>0.99709189597393</v>
      </c>
      <c r="H129" s="16"/>
    </row>
    <row r="130" ht="15" customHeight="1">
      <c r="A130" s="5">
        <v>129</v>
      </c>
      <c r="B130" t="s" s="6">
        <v>153</v>
      </c>
      <c r="C130" t="s" s="7">
        <v>6</v>
      </c>
      <c r="D130" s="8">
        <v>133.37</v>
      </c>
      <c r="E130" s="8">
        <v>26.54</v>
      </c>
      <c r="F130" s="8">
        <f>MIN(1,EXP(-((D130-$A130)/(E130))))</f>
        <v>0.848184478603954</v>
      </c>
      <c r="G130" s="8">
        <f>SQRT(1/(1+EXP(-(-$H$2+D130)/E130)))</f>
        <v>0.995245925776847</v>
      </c>
      <c r="H130" s="15"/>
    </row>
    <row r="131" ht="15" customHeight="1">
      <c r="A131" s="9">
        <v>130</v>
      </c>
      <c r="B131" t="s" s="10">
        <v>154</v>
      </c>
      <c r="C131" t="s" s="11">
        <v>6</v>
      </c>
      <c r="D131" s="12">
        <v>134.98</v>
      </c>
      <c r="E131" s="12">
        <v>24.46</v>
      </c>
      <c r="F131" s="8">
        <f>MIN(1,EXP(-((D131-$A131)/(E131))))</f>
        <v>0.815790489092621</v>
      </c>
      <c r="G131" s="8">
        <f>SQRT(1/(1+EXP(-(-$H$2+D131)/E131)))</f>
        <v>0.996994256610059</v>
      </c>
      <c r="H131" s="16"/>
    </row>
    <row r="132" ht="15" customHeight="1">
      <c r="A132" s="5">
        <v>131</v>
      </c>
      <c r="B132" t="s" s="6">
        <v>155</v>
      </c>
      <c r="C132" t="s" s="7">
        <v>13</v>
      </c>
      <c r="D132" s="8">
        <v>135.51</v>
      </c>
      <c r="E132" s="8">
        <v>25.48</v>
      </c>
      <c r="F132" s="8">
        <f>MIN(1,EXP(-((D132-$A132)/(E132))))</f>
        <v>0.837778469328132</v>
      </c>
      <c r="G132" s="8">
        <f>SQRT(1/(1+EXP(-(-$H$2+D132)/E132)))</f>
        <v>0.99639125746218</v>
      </c>
      <c r="H132" s="15"/>
    </row>
    <row r="133" ht="15" customHeight="1">
      <c r="A133" s="9">
        <v>132</v>
      </c>
      <c r="B133" t="s" s="10">
        <v>156</v>
      </c>
      <c r="C133" t="s" s="11">
        <v>82</v>
      </c>
      <c r="D133" s="12">
        <v>136.1</v>
      </c>
      <c r="E133" s="12">
        <v>18.31</v>
      </c>
      <c r="F133" s="8">
        <f>MIN(1,EXP(-((D133-$A133)/(E133))))</f>
        <v>0.799377999418832</v>
      </c>
      <c r="G133" s="8">
        <f>SQRT(1/(1+EXP(-(-$H$2+D133)/E133)))</f>
        <v>0.999489877474801</v>
      </c>
      <c r="H133" s="16"/>
    </row>
    <row r="134" ht="15" customHeight="1">
      <c r="A134" s="5">
        <v>133</v>
      </c>
      <c r="B134" t="s" s="6">
        <v>157</v>
      </c>
      <c r="C134" t="s" s="7">
        <v>78</v>
      </c>
      <c r="D134" s="8">
        <v>137.4</v>
      </c>
      <c r="E134" s="8">
        <v>29.11</v>
      </c>
      <c r="F134" s="8">
        <f>MIN(1,EXP(-((D134-$A134)/(E134))))</f>
        <v>0.859718037141413</v>
      </c>
      <c r="G134" s="8">
        <f>SQRT(1/(1+EXP(-(-$H$2+D134)/E134)))</f>
        <v>0.993774012106589</v>
      </c>
      <c r="H134" s="15"/>
    </row>
    <row r="135" ht="33" customHeight="1">
      <c r="A135" s="9">
        <v>134</v>
      </c>
      <c r="B135" t="s" s="10">
        <v>158</v>
      </c>
      <c r="C135" t="s" s="11">
        <v>13</v>
      </c>
      <c r="D135" s="12">
        <v>137.43</v>
      </c>
      <c r="E135" s="12">
        <v>16.42</v>
      </c>
      <c r="F135" s="8">
        <f>MIN(1,EXP(-((D135-$A135)/(E135))))</f>
        <v>0.8114831992125709</v>
      </c>
      <c r="G135" s="8">
        <f>SQRT(1/(1+EXP(-(-$H$2+D135)/E135)))</f>
        <v>0.999786979996761</v>
      </c>
      <c r="H135" s="16"/>
    </row>
    <row r="136" ht="33" customHeight="1">
      <c r="A136" s="5">
        <v>135</v>
      </c>
      <c r="B136" t="s" s="6">
        <v>159</v>
      </c>
      <c r="C136" t="s" s="7">
        <v>15</v>
      </c>
      <c r="D136" s="8">
        <v>138.28</v>
      </c>
      <c r="E136" s="8">
        <v>28.54</v>
      </c>
      <c r="F136" s="8">
        <f>MIN(1,EXP(-((D136-$A136)/(E136))))</f>
        <v>0.891431733877778</v>
      </c>
      <c r="G136" s="8">
        <f>SQRT(1/(1+EXP(-(-$H$2+D136)/E136)))</f>
        <v>0.994462568331924</v>
      </c>
      <c r="H136" s="15"/>
    </row>
    <row r="137" ht="15" customHeight="1">
      <c r="A137" s="9">
        <v>136</v>
      </c>
      <c r="B137" t="s" s="10">
        <v>160</v>
      </c>
      <c r="C137" t="s" s="11">
        <v>13</v>
      </c>
      <c r="D137" s="12">
        <v>138.95</v>
      </c>
      <c r="E137" s="12">
        <v>19.15</v>
      </c>
      <c r="F137" s="8">
        <f>MIN(1,EXP(-((D137-$A137)/(E137))))</f>
        <v>0.857231732411515</v>
      </c>
      <c r="G137" s="8">
        <f>SQRT(1/(1+EXP(-(-$H$2+D137)/E137)))</f>
        <v>0.999405458931649</v>
      </c>
      <c r="H137" s="16"/>
    </row>
    <row r="138" ht="33" customHeight="1">
      <c r="A138" s="5">
        <v>137</v>
      </c>
      <c r="B138" t="s" s="6">
        <v>161</v>
      </c>
      <c r="C138" t="s" s="7">
        <v>78</v>
      </c>
      <c r="D138" s="8">
        <v>139.2</v>
      </c>
      <c r="E138" s="8">
        <v>22.7</v>
      </c>
      <c r="F138" s="8">
        <f>MIN(1,EXP(-((D138-$A138)/(E138))))</f>
        <v>0.907631972149941</v>
      </c>
      <c r="G138" s="8">
        <f>SQRT(1/(1+EXP(-(-$H$2+D138)/E138)))</f>
        <v>0.998317212775566</v>
      </c>
      <c r="H138" s="15"/>
    </row>
    <row r="139" ht="15" customHeight="1">
      <c r="A139" s="9">
        <v>138</v>
      </c>
      <c r="B139" t="s" s="10">
        <v>162</v>
      </c>
      <c r="C139" t="s" s="11">
        <v>78</v>
      </c>
      <c r="D139" s="12">
        <v>140.33</v>
      </c>
      <c r="E139" s="12">
        <v>26.14</v>
      </c>
      <c r="F139" s="8">
        <f>MIN(1,EXP(-((D139-$A139)/(E139))))</f>
        <v>0.914721689333809</v>
      </c>
      <c r="G139" s="8">
        <f>SQRT(1/(1+EXP(-(-$H$2+D139)/E139)))</f>
        <v>0.996600415775109</v>
      </c>
      <c r="H139" s="16"/>
    </row>
    <row r="140" ht="15" customHeight="1">
      <c r="A140" s="5">
        <v>139</v>
      </c>
      <c r="B140" t="s" s="6">
        <v>163</v>
      </c>
      <c r="C140" t="s" s="7">
        <v>164</v>
      </c>
      <c r="D140" s="8">
        <v>142.52</v>
      </c>
      <c r="E140" s="8">
        <v>18.95</v>
      </c>
      <c r="F140" s="8">
        <f>MIN(1,EXP(-((D140-$A140)/(E140))))</f>
        <v>0.830479545898084</v>
      </c>
      <c r="G140" s="8">
        <f>SQRT(1/(1+EXP(-(-$H$2+D140)/E140)))</f>
        <v>0.99954123632601</v>
      </c>
      <c r="H140" s="15"/>
    </row>
    <row r="141" ht="33" customHeight="1">
      <c r="A141" s="9">
        <v>140</v>
      </c>
      <c r="B141" t="s" s="10">
        <v>165</v>
      </c>
      <c r="C141" t="s" s="11">
        <v>13</v>
      </c>
      <c r="D141" s="12">
        <v>142.58</v>
      </c>
      <c r="E141" s="12">
        <v>20.93</v>
      </c>
      <c r="F141" s="8">
        <f>MIN(1,EXP(-((D141-$A141)/(E141))))</f>
        <v>0.884026679551746</v>
      </c>
      <c r="G141" s="8">
        <f>SQRT(1/(1+EXP(-(-$H$2+D141)/E141)))</f>
        <v>0.999114116276721</v>
      </c>
      <c r="H141" s="16"/>
    </row>
    <row r="142" ht="33" customHeight="1">
      <c r="A142" s="5">
        <v>141</v>
      </c>
      <c r="B142" t="s" s="6">
        <v>166</v>
      </c>
      <c r="C142" t="s" s="7">
        <v>30</v>
      </c>
      <c r="D142" s="8">
        <v>146.56</v>
      </c>
      <c r="E142" s="8">
        <v>25.29</v>
      </c>
      <c r="F142" s="8">
        <f>MIN(1,EXP(-((D142-$A142)/(E142))))</f>
        <v>0.802639391104174</v>
      </c>
      <c r="G142" s="8">
        <f>SQRT(1/(1+EXP(-(-$H$2+D142)/E142)))</f>
        <v>0.997748798435284</v>
      </c>
      <c r="H142" s="15"/>
    </row>
    <row r="143" ht="15" customHeight="1">
      <c r="A143" s="9">
        <v>142</v>
      </c>
      <c r="B143" t="s" s="10">
        <v>167</v>
      </c>
      <c r="C143" t="s" s="11">
        <v>13</v>
      </c>
      <c r="D143" s="12">
        <v>147.33</v>
      </c>
      <c r="E143" s="12">
        <v>24.67</v>
      </c>
      <c r="F143" s="8">
        <f>MIN(1,EXP(-((D143-$A143)/(E143))))</f>
        <v>0.805693497478208</v>
      </c>
      <c r="G143" s="8">
        <f>SQRT(1/(1+EXP(-(-$H$2+D143)/E143)))</f>
        <v>0.998093887993694</v>
      </c>
      <c r="H143" s="16"/>
    </row>
    <row r="144" ht="15" customHeight="1">
      <c r="A144" s="5">
        <v>143</v>
      </c>
      <c r="B144" t="s" s="6">
        <v>168</v>
      </c>
      <c r="C144" t="s" s="7">
        <v>6</v>
      </c>
      <c r="D144" s="8">
        <v>149.76</v>
      </c>
      <c r="E144" s="8">
        <v>44.31</v>
      </c>
      <c r="F144" s="8">
        <f>MIN(1,EXP(-((D144-$A144)/(E144))))</f>
        <v>0.8585060954674</v>
      </c>
      <c r="G144" s="8">
        <f>SQRT(1/(1+EXP(-(-$H$2+D144)/E144)))</f>
        <v>0.979322005217351</v>
      </c>
      <c r="H144" s="15"/>
    </row>
    <row r="145" ht="33" customHeight="1">
      <c r="A145" s="9">
        <v>144</v>
      </c>
      <c r="B145" t="s" s="10">
        <v>169</v>
      </c>
      <c r="C145" t="s" s="11">
        <v>6</v>
      </c>
      <c r="D145" s="12">
        <v>150.54</v>
      </c>
      <c r="E145" s="12">
        <v>27.47</v>
      </c>
      <c r="F145" s="8">
        <f>MIN(1,EXP(-((D145-$A145)/(E145))))</f>
        <v>0.788141289999525</v>
      </c>
      <c r="G145" s="8">
        <f>SQRT(1/(1+EXP(-(-$H$2+D145)/E145)))</f>
        <v>0.997013821941663</v>
      </c>
      <c r="H145" s="16"/>
    </row>
    <row r="146" ht="15" customHeight="1">
      <c r="A146" s="5">
        <v>145</v>
      </c>
      <c r="B146" t="s" s="6">
        <v>170</v>
      </c>
      <c r="C146" t="s" s="7">
        <v>13</v>
      </c>
      <c r="D146" s="8">
        <v>152.09</v>
      </c>
      <c r="E146" s="8">
        <v>23.56</v>
      </c>
      <c r="F146" s="8">
        <f>MIN(1,EXP(-((D146-$A146)/(E146))))</f>
        <v>0.740126777820944</v>
      </c>
      <c r="G146" s="8">
        <f>SQRT(1/(1+EXP(-(-$H$2+D146)/E146)))</f>
        <v>0.998800598099991</v>
      </c>
      <c r="H146" s="15"/>
    </row>
    <row r="147" ht="15" customHeight="1">
      <c r="A147" s="9">
        <v>146</v>
      </c>
      <c r="B147" t="s" s="10">
        <v>171</v>
      </c>
      <c r="C147" t="s" s="11">
        <v>125</v>
      </c>
      <c r="D147" s="12">
        <v>152.18</v>
      </c>
      <c r="E147" s="12">
        <v>25.13</v>
      </c>
      <c r="F147" s="8">
        <f>MIN(1,EXP(-((D147-$A147)/(E147))))</f>
        <v>0.781983835231834</v>
      </c>
      <c r="G147" s="8">
        <f>SQRT(1/(1+EXP(-(-$H$2+D147)/E147)))</f>
        <v>0.998259425838582</v>
      </c>
      <c r="H147" s="16"/>
    </row>
    <row r="148" ht="33" customHeight="1">
      <c r="A148" s="5">
        <v>147</v>
      </c>
      <c r="B148" t="s" s="6">
        <v>172</v>
      </c>
      <c r="C148" t="s" s="7">
        <v>78</v>
      </c>
      <c r="D148" s="8">
        <v>152.29</v>
      </c>
      <c r="E148" s="8">
        <v>32.01</v>
      </c>
      <c r="F148" s="8">
        <f>MIN(1,EXP(-((D148-$A148)/(E148))))</f>
        <v>0.847672554787989</v>
      </c>
      <c r="G148" s="8">
        <f>SQRT(1/(1+EXP(-(-$H$2+D148)/E148)))</f>
        <v>0.994183606479477</v>
      </c>
      <c r="H148" s="15"/>
    </row>
    <row r="149" ht="33" customHeight="1">
      <c r="A149" s="9">
        <v>148</v>
      </c>
      <c r="B149" t="s" s="10">
        <v>173</v>
      </c>
      <c r="C149" t="s" s="11">
        <v>78</v>
      </c>
      <c r="D149" s="12">
        <v>155.03</v>
      </c>
      <c r="E149" s="12">
        <v>28.8</v>
      </c>
      <c r="F149" s="8">
        <f>MIN(1,EXP(-((D149-$A149)/(E149))))</f>
        <v>0.783411465556681</v>
      </c>
      <c r="G149" s="8">
        <f>SQRT(1/(1+EXP(-(-$H$2+D149)/E149)))</f>
        <v>0.996765149362363</v>
      </c>
      <c r="H149" s="16"/>
    </row>
    <row r="150" ht="33" customHeight="1">
      <c r="A150" s="5">
        <v>149</v>
      </c>
      <c r="B150" t="s" s="6">
        <v>174</v>
      </c>
      <c r="C150" t="s" s="7">
        <v>175</v>
      </c>
      <c r="D150" s="8">
        <v>155.26</v>
      </c>
      <c r="E150" s="8">
        <v>24.6</v>
      </c>
      <c r="F150" s="8">
        <f>MIN(1,EXP(-((D150-$A150)/(E150))))</f>
        <v>0.775326114902102</v>
      </c>
      <c r="G150" s="8">
        <f>SQRT(1/(1+EXP(-(-$H$2+D150)/E150)))</f>
        <v>0.998639723464227</v>
      </c>
      <c r="H150" s="15"/>
    </row>
    <row r="151" ht="33" customHeight="1">
      <c r="A151" s="9">
        <v>150</v>
      </c>
      <c r="B151" t="s" s="10">
        <v>176</v>
      </c>
      <c r="C151" t="s" s="11">
        <v>82</v>
      </c>
      <c r="D151" s="12">
        <v>155.29</v>
      </c>
      <c r="E151" s="12">
        <v>20.64</v>
      </c>
      <c r="F151" s="8">
        <f>MIN(1,EXP(-((D151-$A151)/(E151))))</f>
        <v>0.773910960895541</v>
      </c>
      <c r="G151" s="8">
        <f>SQRT(1/(1+EXP(-(-$H$2+D151)/E151)))</f>
        <v>0.999561893573508</v>
      </c>
      <c r="H151" s="16"/>
    </row>
    <row r="152" ht="15" customHeight="1">
      <c r="A152" s="5">
        <v>151</v>
      </c>
      <c r="B152" t="s" s="6">
        <v>177</v>
      </c>
      <c r="C152" t="s" s="7">
        <v>6</v>
      </c>
      <c r="D152" s="8">
        <v>155.53</v>
      </c>
      <c r="E152" s="8">
        <v>33.86</v>
      </c>
      <c r="F152" s="8">
        <f>MIN(1,EXP(-((D152-$A152)/(E152))))</f>
        <v>0.874777090860825</v>
      </c>
      <c r="G152" s="8">
        <f>SQRT(1/(1+EXP(-(-$H$2+D152)/E152)))</f>
        <v>0.99327062354582</v>
      </c>
      <c r="H152" s="15"/>
    </row>
    <row r="153" ht="15" customHeight="1">
      <c r="A153" s="9">
        <v>152</v>
      </c>
      <c r="B153" t="s" s="10">
        <v>178</v>
      </c>
      <c r="C153" t="s" s="11">
        <v>20</v>
      </c>
      <c r="D153" s="12">
        <v>157.1</v>
      </c>
      <c r="E153" s="12">
        <v>26.08</v>
      </c>
      <c r="F153" s="8">
        <f>MIN(1,EXP(-((D153-$A153)/(E153))))</f>
        <v>0.822380457575512</v>
      </c>
      <c r="G153" s="8">
        <f>SQRT(1/(1+EXP(-(-$H$2+D153)/E153)))</f>
        <v>0.998228881533178</v>
      </c>
      <c r="H153" s="16"/>
    </row>
    <row r="154" ht="15" customHeight="1">
      <c r="A154" s="5">
        <v>153</v>
      </c>
      <c r="B154" t="s" s="6">
        <v>179</v>
      </c>
      <c r="C154" t="s" s="7">
        <v>82</v>
      </c>
      <c r="D154" s="8">
        <v>158.36</v>
      </c>
      <c r="E154" s="8">
        <v>20.64</v>
      </c>
      <c r="F154" s="8">
        <f>MIN(1,EXP(-((D154-$A154)/(E154))))</f>
        <v>0.771290708637998</v>
      </c>
      <c r="G154" s="8">
        <f>SQRT(1/(1+EXP(-(-$H$2+D154)/E154)))</f>
        <v>0.999622408709136</v>
      </c>
      <c r="H154" s="15"/>
    </row>
    <row r="155" ht="15" customHeight="1">
      <c r="A155" s="9">
        <v>154</v>
      </c>
      <c r="B155" t="s" s="10">
        <v>180</v>
      </c>
      <c r="C155" t="s" s="11">
        <v>125</v>
      </c>
      <c r="D155" s="12">
        <v>158.91</v>
      </c>
      <c r="E155" s="12">
        <v>21.83</v>
      </c>
      <c r="F155" s="8">
        <f>MIN(1,EXP(-((D155-$A155)/(E155))))</f>
        <v>0.798580234306591</v>
      </c>
      <c r="G155" s="8">
        <f>SQRT(1/(1+EXP(-(-$H$2+D155)/E155)))</f>
        <v>0.999455319531437</v>
      </c>
      <c r="H155" s="16"/>
    </row>
    <row r="156" ht="15" customHeight="1">
      <c r="A156" s="5">
        <v>155</v>
      </c>
      <c r="B156" t="s" s="6">
        <v>181</v>
      </c>
      <c r="C156" t="s" s="7">
        <v>13</v>
      </c>
      <c r="D156" s="8">
        <v>160.19</v>
      </c>
      <c r="E156" s="8">
        <v>38.15</v>
      </c>
      <c r="F156" s="8">
        <f>MIN(1,EXP(-((D156-$A156)/(E156))))</f>
        <v>0.872806026488012</v>
      </c>
      <c r="G156" s="8">
        <f>SQRT(1/(1+EXP(-(-$H$2+D156)/E156)))</f>
        <v>0.990385460009199</v>
      </c>
      <c r="H156" s="15"/>
    </row>
    <row r="157" ht="15" customHeight="1">
      <c r="A157" s="9">
        <v>156</v>
      </c>
      <c r="B157" t="s" s="10">
        <v>182</v>
      </c>
      <c r="C157" t="s" s="11">
        <v>6</v>
      </c>
      <c r="D157" s="12">
        <v>160.79</v>
      </c>
      <c r="E157" s="12">
        <v>47.14</v>
      </c>
      <c r="F157" s="8">
        <f>MIN(1,EXP(-((D157-$A157)/(E157))))</f>
        <v>0.903379797346499</v>
      </c>
      <c r="G157" s="8">
        <f>SQRT(1/(1+EXP(-(-$H$2+D157)/E157)))</f>
        <v>0.980197913513304</v>
      </c>
      <c r="H157" s="16"/>
    </row>
    <row r="158" ht="15" customHeight="1">
      <c r="A158" s="5">
        <v>157</v>
      </c>
      <c r="B158" t="s" s="6">
        <v>183</v>
      </c>
      <c r="C158" t="s" s="7">
        <v>15</v>
      </c>
      <c r="D158" s="8">
        <v>161.92</v>
      </c>
      <c r="E158" s="8">
        <v>34.11</v>
      </c>
      <c r="F158" s="8">
        <f>MIN(1,EXP(-((D158-$A158)/(E158))))</f>
        <v>0.865680629942859</v>
      </c>
      <c r="G158" s="8">
        <f>SQRT(1/(1+EXP(-(-$H$2+D158)/E158)))</f>
        <v>0.994233282967194</v>
      </c>
      <c r="H158" s="15"/>
    </row>
    <row r="159" ht="15" customHeight="1">
      <c r="A159" s="9">
        <v>158</v>
      </c>
      <c r="B159" t="s" s="10">
        <v>184</v>
      </c>
      <c r="C159" t="s" s="11">
        <v>78</v>
      </c>
      <c r="D159" s="12">
        <v>162.44</v>
      </c>
      <c r="E159" s="12">
        <v>26.94</v>
      </c>
      <c r="F159" s="8">
        <f>MIN(1,EXP(-((D159-$A159)/(E159))))</f>
        <v>0.848054233680655</v>
      </c>
      <c r="G159" s="8">
        <f>SQRT(1/(1+EXP(-(-$H$2+D159)/E159)))</f>
        <v>0.9982606767653009</v>
      </c>
      <c r="H159" s="16"/>
    </row>
    <row r="160" ht="15" customHeight="1">
      <c r="A160" s="5">
        <v>159</v>
      </c>
      <c r="B160" t="s" s="6">
        <v>185</v>
      </c>
      <c r="C160" t="s" s="7">
        <v>13</v>
      </c>
      <c r="D160" s="8">
        <v>163.37</v>
      </c>
      <c r="E160" s="8">
        <v>28.43</v>
      </c>
      <c r="F160" s="8">
        <f>MIN(1,EXP(-((D160-$A160)/(E160))))</f>
        <v>0.857519920935211</v>
      </c>
      <c r="G160" s="8">
        <f>SQRT(1/(1+EXP(-(-$H$2+D160)/E160)))</f>
        <v>0.997737306233197</v>
      </c>
      <c r="H160" s="15"/>
    </row>
    <row r="161" ht="33" customHeight="1">
      <c r="A161" s="9">
        <v>160</v>
      </c>
      <c r="B161" t="s" s="10">
        <v>186</v>
      </c>
      <c r="C161" t="s" s="11">
        <v>13</v>
      </c>
      <c r="D161" s="12">
        <v>165.48</v>
      </c>
      <c r="E161" s="12">
        <v>36.61</v>
      </c>
      <c r="F161" s="8">
        <f>MIN(1,EXP(-((D161-$A161)/(E161))))</f>
        <v>0.860978386053653</v>
      </c>
      <c r="G161" s="8">
        <f>SQRT(1/(1+EXP(-(-$H$2+D161)/E161)))</f>
        <v>0.992921799789499</v>
      </c>
      <c r="H161" s="16"/>
    </row>
    <row r="162" ht="33" customHeight="1">
      <c r="A162" s="5">
        <v>161</v>
      </c>
      <c r="B162" t="s" s="6">
        <v>187</v>
      </c>
      <c r="C162" t="s" s="7">
        <v>78</v>
      </c>
      <c r="D162" s="8">
        <v>168.07</v>
      </c>
      <c r="E162" s="8">
        <v>26.38</v>
      </c>
      <c r="F162" s="8">
        <f>MIN(1,EXP(-((D162-$A162)/(E162))))</f>
        <v>0.764903141797563</v>
      </c>
      <c r="G162" s="8">
        <f>SQRT(1/(1+EXP(-(-$H$2+D162)/E162)))</f>
        <v>0.998753054582408</v>
      </c>
      <c r="H162" s="15"/>
    </row>
    <row r="163" ht="33" customHeight="1">
      <c r="A163" s="9">
        <v>162</v>
      </c>
      <c r="B163" t="s" s="10">
        <v>188</v>
      </c>
      <c r="C163" t="s" s="11">
        <v>78</v>
      </c>
      <c r="D163" s="12">
        <v>171.65</v>
      </c>
      <c r="E163" s="12">
        <v>33.79</v>
      </c>
      <c r="F163" s="8">
        <f>MIN(1,EXP(-((D163-$A163)/(E163))))</f>
        <v>0.75157261184476</v>
      </c>
      <c r="G163" s="8">
        <f>SQRT(1/(1+EXP(-(-$H$2+D163)/E163)))</f>
        <v>0.9958446355143979</v>
      </c>
      <c r="H163" s="16"/>
    </row>
    <row r="164" ht="33" customHeight="1">
      <c r="A164" s="5">
        <v>163</v>
      </c>
      <c r="B164" t="s" s="6">
        <v>189</v>
      </c>
      <c r="C164" t="s" s="7">
        <v>6</v>
      </c>
      <c r="D164" s="8">
        <v>172.26</v>
      </c>
      <c r="E164" s="8">
        <v>50.07</v>
      </c>
      <c r="F164" s="8">
        <f>MIN(1,EXP(-((D164-$A164)/(E164))))</f>
        <v>0.831153251894157</v>
      </c>
      <c r="G164" s="8">
        <f>SQRT(1/(1+EXP(-(-$H$2+D164)/E164)))</f>
        <v>0.980987334313103</v>
      </c>
      <c r="H164" s="15"/>
    </row>
    <row r="165" ht="33" customHeight="1">
      <c r="A165" s="9">
        <v>164</v>
      </c>
      <c r="B165" t="s" s="10">
        <v>190</v>
      </c>
      <c r="C165" t="s" s="11">
        <v>13</v>
      </c>
      <c r="D165" s="12">
        <v>172.36</v>
      </c>
      <c r="E165" s="12">
        <v>34.91</v>
      </c>
      <c r="F165" s="8">
        <f>MIN(1,EXP(-((D165-$A165)/(E165))))</f>
        <v>0.787042577987325</v>
      </c>
      <c r="G165" s="8">
        <f>SQRT(1/(1+EXP(-(-$H$2+D165)/E165)))</f>
        <v>0.995257058321797</v>
      </c>
      <c r="H165" s="16"/>
    </row>
    <row r="166" ht="33" customHeight="1">
      <c r="A166" s="5">
        <v>165</v>
      </c>
      <c r="B166" t="s" s="6">
        <v>191</v>
      </c>
      <c r="C166" t="s" s="7">
        <v>138</v>
      </c>
      <c r="D166" s="8">
        <v>174.19</v>
      </c>
      <c r="E166" s="8">
        <v>64.43000000000001</v>
      </c>
      <c r="F166" s="8">
        <f>MIN(1,EXP(-((D166-$A166)/(E166))))</f>
        <v>0.867070129193192</v>
      </c>
      <c r="G166" s="8">
        <f>SQRT(1/(1+EXP(-(-$H$2+D166)/E166)))</f>
        <v>0.963048487368748</v>
      </c>
      <c r="H166" s="15"/>
    </row>
    <row r="167" ht="33" customHeight="1">
      <c r="A167" s="9">
        <v>166</v>
      </c>
      <c r="B167" t="s" s="10">
        <v>192</v>
      </c>
      <c r="C167" t="s" s="11">
        <v>82</v>
      </c>
      <c r="D167" s="12">
        <v>175.86</v>
      </c>
      <c r="E167" s="12">
        <v>34.12</v>
      </c>
      <c r="F167" s="8">
        <f>MIN(1,EXP(-((D167-$A167)/(E167))))</f>
        <v>0.749027133110028</v>
      </c>
      <c r="G167" s="8">
        <f>SQRT(1/(1+EXP(-(-$H$2+D167)/E167)))</f>
        <v>0.996151269095046</v>
      </c>
      <c r="H167" s="16"/>
    </row>
    <row r="168" ht="33" customHeight="1">
      <c r="A168" s="5">
        <v>167</v>
      </c>
      <c r="B168" t="s" s="6">
        <v>193</v>
      </c>
      <c r="C168" t="s" s="7">
        <v>13</v>
      </c>
      <c r="D168" s="8">
        <v>176.63</v>
      </c>
      <c r="E168" s="8">
        <v>43.12</v>
      </c>
      <c r="F168" s="8">
        <f>MIN(1,EXP(-((D168-$A168)/(E168))))</f>
        <v>0.799850662041837</v>
      </c>
      <c r="G168" s="8">
        <f>SQRT(1/(1+EXP(-(-$H$2+D168)/E168)))</f>
        <v>0.989673715089</v>
      </c>
      <c r="H168" s="15"/>
    </row>
    <row r="169" ht="15" customHeight="1">
      <c r="A169" s="9">
        <v>168</v>
      </c>
      <c r="B169" t="s" s="10">
        <v>194</v>
      </c>
      <c r="C169" t="s" s="11">
        <v>58</v>
      </c>
      <c r="D169" s="12">
        <v>179.05</v>
      </c>
      <c r="E169" s="12">
        <v>58.51</v>
      </c>
      <c r="F169" s="8">
        <f>MIN(1,EXP(-((D169-$A169)/(E169))))</f>
        <v>0.827905215065284</v>
      </c>
      <c r="G169" s="8">
        <f>SQRT(1/(1+EXP(-(-$H$2+D169)/E169)))</f>
        <v>0.973299771663563</v>
      </c>
      <c r="H169" s="16"/>
    </row>
    <row r="170" ht="33" customHeight="1">
      <c r="A170" s="5">
        <v>169</v>
      </c>
      <c r="B170" t="s" s="6">
        <v>195</v>
      </c>
      <c r="C170" t="s" s="7">
        <v>6</v>
      </c>
      <c r="D170" s="8">
        <v>179.79</v>
      </c>
      <c r="E170" s="8">
        <v>66.76000000000001</v>
      </c>
      <c r="F170" s="8">
        <f>MIN(1,EXP(-((D170-$A170)/(E170))))</f>
        <v>0.850761262999493</v>
      </c>
      <c r="G170" s="8">
        <f>SQRT(1/(1+EXP(-(-$H$2+D170)/E170)))</f>
        <v>0.962871432047849</v>
      </c>
      <c r="H170" s="15"/>
    </row>
    <row r="171" ht="15" customHeight="1">
      <c r="A171" s="9">
        <v>170</v>
      </c>
      <c r="B171" t="s" s="10">
        <v>196</v>
      </c>
      <c r="C171" t="s" s="11">
        <v>15</v>
      </c>
      <c r="D171" s="12">
        <v>180.63</v>
      </c>
      <c r="E171" s="12">
        <v>47.23</v>
      </c>
      <c r="F171" s="8">
        <f>MIN(1,EXP(-((D171-$A171)/(E171))))</f>
        <v>0.798461272995602</v>
      </c>
      <c r="G171" s="8">
        <f>SQRT(1/(1+EXP(-(-$H$2+D171)/E171)))</f>
        <v>0.9867780981745869</v>
      </c>
      <c r="H171" s="16"/>
    </row>
    <row r="172" ht="15" customHeight="1">
      <c r="A172" s="5">
        <v>171</v>
      </c>
      <c r="B172" t="s" s="6">
        <v>197</v>
      </c>
      <c r="C172" t="s" s="7">
        <v>6</v>
      </c>
      <c r="D172" s="8">
        <v>183.65</v>
      </c>
      <c r="E172" s="8">
        <v>52.56</v>
      </c>
      <c r="F172" s="8">
        <f>MIN(1,EXP(-((D172-$A172)/(E172))))</f>
        <v>0.786095241771267</v>
      </c>
      <c r="G172" s="8">
        <f>SQRT(1/(1+EXP(-(-$H$2+D172)/E172)))</f>
        <v>0.982120369878228</v>
      </c>
      <c r="H172" s="15"/>
    </row>
    <row r="173" ht="15" customHeight="1">
      <c r="A173" s="9">
        <v>172</v>
      </c>
      <c r="B173" t="s" s="10">
        <v>198</v>
      </c>
      <c r="C173" t="s" s="11">
        <v>6</v>
      </c>
      <c r="D173" s="12">
        <v>185.51</v>
      </c>
      <c r="E173" s="12">
        <v>51.98</v>
      </c>
      <c r="F173" s="8">
        <f>MIN(1,EXP(-((D173-$A173)/(E173))))</f>
        <v>0.77112279046883</v>
      </c>
      <c r="G173" s="8">
        <f>SQRT(1/(1+EXP(-(-$H$2+D173)/E173)))</f>
        <v>0.9833421002388461</v>
      </c>
      <c r="H173" s="16"/>
    </row>
    <row r="174" ht="15" customHeight="1">
      <c r="A174" s="5">
        <v>173</v>
      </c>
      <c r="B174" t="s" s="6">
        <v>199</v>
      </c>
      <c r="C174" t="s" s="7">
        <v>78</v>
      </c>
      <c r="D174" s="8">
        <v>186.2</v>
      </c>
      <c r="E174" s="8">
        <v>48.63</v>
      </c>
      <c r="F174" s="8">
        <f>MIN(1,EXP(-((D174-$A174)/(E174))))</f>
        <v>0.762283012834795</v>
      </c>
      <c r="G174" s="8">
        <f>SQRT(1/(1+EXP(-(-$H$2+D174)/E174)))</f>
        <v>0.98691390919947</v>
      </c>
      <c r="H174" s="15"/>
    </row>
    <row r="175" ht="15" customHeight="1">
      <c r="A175" s="9">
        <v>174</v>
      </c>
      <c r="B175" t="s" s="10">
        <v>200</v>
      </c>
      <c r="C175" t="s" s="11">
        <v>125</v>
      </c>
      <c r="D175" s="12">
        <v>186.78</v>
      </c>
      <c r="E175" s="12">
        <v>60.07</v>
      </c>
      <c r="F175" s="8">
        <f>MIN(1,EXP(-((D175-$A175)/(E175))))</f>
        <v>0.808356754888351</v>
      </c>
      <c r="G175" s="8">
        <f>SQRT(1/(1+EXP(-(-$H$2+D175)/E175)))</f>
        <v>0.974641906275157</v>
      </c>
      <c r="H175" s="16"/>
    </row>
    <row r="176" ht="15" customHeight="1">
      <c r="A176" s="5">
        <v>175</v>
      </c>
      <c r="B176" t="s" s="6">
        <v>201</v>
      </c>
      <c r="C176" t="s" s="7">
        <v>78</v>
      </c>
      <c r="D176" s="8">
        <v>187.64</v>
      </c>
      <c r="E176" s="8">
        <v>61.91</v>
      </c>
      <c r="F176" s="8">
        <f>MIN(1,EXP(-((D176-$A176)/(E176))))</f>
        <v>0.815325923386514</v>
      </c>
      <c r="G176" s="8">
        <f>SQRT(1/(1+EXP(-(-$H$2+D176)/E176)))</f>
        <v>0.97278421863204</v>
      </c>
      <c r="H176" s="15"/>
    </row>
    <row r="177" ht="15" customHeight="1">
      <c r="A177" s="9">
        <v>176</v>
      </c>
      <c r="B177" t="s" s="10">
        <v>202</v>
      </c>
      <c r="C177" t="s" s="11">
        <v>13</v>
      </c>
      <c r="D177" s="12">
        <v>188.05</v>
      </c>
      <c r="E177" s="12">
        <v>52.28</v>
      </c>
      <c r="F177" s="8">
        <f>MIN(1,EXP(-((D177-$A177)/(E177))))</f>
        <v>0.794144637678009</v>
      </c>
      <c r="G177" s="8">
        <f>SQRT(1/(1+EXP(-(-$H$2+D177)/E177)))</f>
        <v>0.983810043974356</v>
      </c>
      <c r="H177" s="16"/>
    </row>
    <row r="178" ht="33" customHeight="1">
      <c r="A178" s="5">
        <v>177</v>
      </c>
      <c r="B178" t="s" s="6">
        <v>203</v>
      </c>
      <c r="C178" t="s" s="7">
        <v>78</v>
      </c>
      <c r="D178" s="8">
        <v>193.94</v>
      </c>
      <c r="E178" s="8">
        <v>65.72</v>
      </c>
      <c r="F178" s="8">
        <f>MIN(1,EXP(-((D178-$A178)/(E178))))</f>
        <v>0.772780526704023</v>
      </c>
      <c r="G178" s="8">
        <f>SQRT(1/(1+EXP(-(-$H$2+D178)/E178)))</f>
        <v>0.970882743322263</v>
      </c>
      <c r="H178" s="15"/>
    </row>
    <row r="179" ht="15" customHeight="1">
      <c r="A179" s="9">
        <v>178</v>
      </c>
      <c r="B179" t="s" s="10">
        <v>155</v>
      </c>
      <c r="C179" t="s" s="11">
        <v>100</v>
      </c>
      <c r="D179" s="12">
        <v>194.08</v>
      </c>
      <c r="E179" s="12">
        <v>95.65000000000001</v>
      </c>
      <c r="F179" s="8">
        <f>MIN(1,EXP(-((D179-$A179)/(E179))))</f>
        <v>0.845258389770886</v>
      </c>
      <c r="G179" s="8">
        <f>SQRT(1/(1+EXP(-(-$H$2+D179)/E179)))</f>
        <v>0.934152681519019</v>
      </c>
      <c r="H179" s="16"/>
    </row>
    <row r="180" ht="15" customHeight="1">
      <c r="A180" s="5">
        <v>179</v>
      </c>
      <c r="B180" t="s" s="6">
        <v>204</v>
      </c>
      <c r="C180" t="s" s="7">
        <v>164</v>
      </c>
      <c r="D180" s="8">
        <v>194.29</v>
      </c>
      <c r="E180" s="8">
        <v>76.93000000000001</v>
      </c>
      <c r="F180" s="8">
        <f>MIN(1,EXP(-((D180-$A180)/(E180))))</f>
        <v>0.81975307484497</v>
      </c>
      <c r="G180" s="8">
        <f>SQRT(1/(1+EXP(-(-$H$2+D180)/E180)))</f>
        <v>0.957333628106094</v>
      </c>
      <c r="H180" s="15"/>
    </row>
    <row r="181" ht="15" customHeight="1">
      <c r="A181" s="9">
        <v>180</v>
      </c>
      <c r="B181" t="s" s="10">
        <v>205</v>
      </c>
      <c r="C181" t="s" s="11">
        <v>15</v>
      </c>
      <c r="D181" s="12">
        <v>194.36</v>
      </c>
      <c r="E181" s="12">
        <v>53.02</v>
      </c>
      <c r="F181" s="8">
        <f>MIN(1,EXP(-((D181-$A181)/(E181))))</f>
        <v>0.762737615620421</v>
      </c>
      <c r="G181" s="8">
        <f>SQRT(1/(1+EXP(-(-$H$2+D181)/E181)))</f>
        <v>0.984901723169391</v>
      </c>
      <c r="H181" s="16"/>
    </row>
    <row r="182" ht="15" customHeight="1">
      <c r="A182" s="5">
        <v>181</v>
      </c>
      <c r="B182" t="s" s="6">
        <v>206</v>
      </c>
      <c r="C182" t="s" s="7">
        <v>6</v>
      </c>
      <c r="D182" s="8">
        <v>194.52</v>
      </c>
      <c r="E182" s="8">
        <v>63.79</v>
      </c>
      <c r="F182" s="8">
        <f>MIN(1,EXP(-((D182-$A182)/(E182))))</f>
        <v>0.80900883103474</v>
      </c>
      <c r="G182" s="8">
        <f>SQRT(1/(1+EXP(-(-$H$2+D182)/E182)))</f>
        <v>0.9733859613845141</v>
      </c>
      <c r="H182" s="15"/>
    </row>
    <row r="183" ht="33" customHeight="1">
      <c r="A183" s="9">
        <v>182</v>
      </c>
      <c r="B183" t="s" s="10">
        <v>207</v>
      </c>
      <c r="C183" t="s" s="11">
        <v>15</v>
      </c>
      <c r="D183" s="12">
        <v>196.6</v>
      </c>
      <c r="E183" s="12">
        <v>54.34</v>
      </c>
      <c r="F183" s="8">
        <f>MIN(1,EXP(-((D183-$A183)/(E183))))</f>
        <v>0.76438882217239</v>
      </c>
      <c r="G183" s="8">
        <f>SQRT(1/(1+EXP(-(-$H$2+D183)/E183)))</f>
        <v>0.984250173486361</v>
      </c>
      <c r="H183" s="16"/>
    </row>
    <row r="184" ht="15" customHeight="1">
      <c r="A184" s="5">
        <v>183</v>
      </c>
      <c r="B184" t="s" s="6">
        <v>208</v>
      </c>
      <c r="C184" t="s" s="7">
        <v>45</v>
      </c>
      <c r="D184" s="8">
        <v>206.45</v>
      </c>
      <c r="E184" s="8">
        <v>78.26000000000001</v>
      </c>
      <c r="F184" s="8">
        <f>MIN(1,EXP(-((D184-$A184)/(E184))))</f>
        <v>0.741083319344369</v>
      </c>
      <c r="G184" s="8">
        <f>SQRT(1/(1+EXP(-(-$H$2+D184)/E184)))</f>
        <v>0.961693996995498</v>
      </c>
      <c r="H184" s="15"/>
    </row>
    <row r="185" ht="33" customHeight="1">
      <c r="A185" s="9">
        <v>184</v>
      </c>
      <c r="B185" t="s" s="10">
        <v>209</v>
      </c>
      <c r="C185" t="s" s="11">
        <v>13</v>
      </c>
      <c r="D185" s="12">
        <v>210.75</v>
      </c>
      <c r="E185" s="12">
        <v>81.42</v>
      </c>
      <c r="F185" s="8">
        <f>MIN(1,EXP(-((D185-$A185)/(E185))))</f>
        <v>0.719971712858084</v>
      </c>
      <c r="G185" s="8">
        <f>SQRT(1/(1+EXP(-(-$H$2+D185)/E185)))</f>
        <v>0.960049760059713</v>
      </c>
      <c r="H185" s="16"/>
    </row>
    <row r="186" ht="33" customHeight="1">
      <c r="A186" s="5">
        <v>185</v>
      </c>
      <c r="B186" t="s" s="6">
        <v>210</v>
      </c>
      <c r="C186" t="s" s="7">
        <v>78</v>
      </c>
      <c r="D186" s="8">
        <v>212.82</v>
      </c>
      <c r="E186" s="8">
        <v>77.52</v>
      </c>
      <c r="F186" s="8">
        <f>MIN(1,EXP(-((D186-$A186)/(E186))))</f>
        <v>0.698461563500943</v>
      </c>
      <c r="G186" s="8">
        <f>SQRT(1/(1+EXP(-(-$H$2+D186)/E186)))</f>
        <v>0.965353252674183</v>
      </c>
      <c r="H186" s="15"/>
    </row>
    <row r="187" ht="15" customHeight="1">
      <c r="A187" s="9">
        <v>186</v>
      </c>
      <c r="B187" t="s" s="10">
        <v>211</v>
      </c>
      <c r="C187" t="s" s="11">
        <v>78</v>
      </c>
      <c r="D187" s="12">
        <v>213.67</v>
      </c>
      <c r="E187" s="12">
        <v>75.38</v>
      </c>
      <c r="F187" s="8">
        <f>MIN(1,EXP(-((D187-$A187)/(E187))))</f>
        <v>0.6927587293585949</v>
      </c>
      <c r="G187" s="8">
        <f>SQRT(1/(1+EXP(-(-$H$2+D187)/E187)))</f>
        <v>0.968059540293542</v>
      </c>
      <c r="H187" s="16"/>
    </row>
    <row r="188" ht="15" customHeight="1">
      <c r="A188" s="5">
        <v>187</v>
      </c>
      <c r="B188" t="s" s="6">
        <v>212</v>
      </c>
      <c r="C188" t="s" s="7">
        <v>78</v>
      </c>
      <c r="D188" s="8">
        <v>214.61</v>
      </c>
      <c r="E188" s="8">
        <v>77.98</v>
      </c>
      <c r="F188" s="8">
        <f>MIN(1,EXP(-((D188-$A188)/(E188))))</f>
        <v>0.701829245263848</v>
      </c>
      <c r="G188" s="8">
        <f>SQRT(1/(1+EXP(-(-$H$2+D188)/E188)))</f>
        <v>0.965599607060414</v>
      </c>
      <c r="H188" s="15"/>
    </row>
    <row r="189" ht="15" customHeight="1">
      <c r="A189" s="9">
        <v>188</v>
      </c>
      <c r="B189" t="s" s="10">
        <v>213</v>
      </c>
      <c r="C189" t="s" s="11">
        <v>13</v>
      </c>
      <c r="D189" s="12">
        <v>215.04</v>
      </c>
      <c r="E189" s="12">
        <v>78.81</v>
      </c>
      <c r="F189" s="8">
        <f>MIN(1,EXP(-((D189-$A189)/(E189))))</f>
        <v>0.709564649275203</v>
      </c>
      <c r="G189" s="8">
        <f>SQRT(1/(1+EXP(-(-$H$2+D189)/E189)))</f>
        <v>0.9648683471926039</v>
      </c>
      <c r="H189" s="16"/>
    </row>
    <row r="190" ht="15" customHeight="1">
      <c r="A190" s="5">
        <v>189</v>
      </c>
      <c r="B190" t="s" s="6">
        <v>179</v>
      </c>
      <c r="C190" t="s" s="7">
        <v>78</v>
      </c>
      <c r="D190" s="8">
        <v>215.1</v>
      </c>
      <c r="E190" s="8">
        <v>80.26000000000001</v>
      </c>
      <c r="F190" s="8">
        <f>MIN(1,EXP(-((D190-$A190)/(E190))))</f>
        <v>0.722387830932807</v>
      </c>
      <c r="G190" s="8">
        <f>SQRT(1/(1+EXP(-(-$H$2+D190)/E190)))</f>
        <v>0.963295619707494</v>
      </c>
      <c r="H190" s="15"/>
    </row>
    <row r="191" ht="33" customHeight="1">
      <c r="A191" s="9">
        <v>190</v>
      </c>
      <c r="B191" t="s" s="10">
        <v>214</v>
      </c>
      <c r="C191" t="s" s="11">
        <v>13</v>
      </c>
      <c r="D191" s="12">
        <v>216.51</v>
      </c>
      <c r="E191" s="12">
        <v>83.34</v>
      </c>
      <c r="F191" s="8">
        <f>MIN(1,EXP(-((D191-$A191)/(E191))))</f>
        <v>0.727533995050994</v>
      </c>
      <c r="G191" s="8">
        <f>SQRT(1/(1+EXP(-(-$H$2+D191)/E191)))</f>
        <v>0.960510014025609</v>
      </c>
      <c r="H191" s="16"/>
    </row>
    <row r="192" ht="15" customHeight="1">
      <c r="A192" s="5">
        <v>191</v>
      </c>
      <c r="B192" t="s" s="6">
        <v>215</v>
      </c>
      <c r="C192" t="s" s="7">
        <v>6</v>
      </c>
      <c r="D192" s="8">
        <v>217.15</v>
      </c>
      <c r="E192" s="8">
        <v>76.05</v>
      </c>
      <c r="F192" s="8">
        <f>MIN(1,EXP(-((D192-$A192)/(E192))))</f>
        <v>0.709033340787067</v>
      </c>
      <c r="G192" s="8">
        <f>SQRT(1/(1+EXP(-(-$H$2+D192)/E192)))</f>
        <v>0.968720967381588</v>
      </c>
      <c r="H192" s="15"/>
    </row>
    <row r="193" ht="33" customHeight="1">
      <c r="A193" s="9">
        <v>192</v>
      </c>
      <c r="B193" t="s" s="10">
        <v>216</v>
      </c>
      <c r="C193" t="s" s="11">
        <v>78</v>
      </c>
      <c r="D193" s="12">
        <v>217.34</v>
      </c>
      <c r="E193" s="12">
        <v>81.44</v>
      </c>
      <c r="F193" s="8">
        <f>MIN(1,EXP(-((D193-$A193)/(E193))))</f>
        <v>0.732604480785935</v>
      </c>
      <c r="G193" s="8">
        <f>SQRT(1/(1+EXP(-(-$H$2+D193)/E193)))</f>
        <v>0.962963740646435</v>
      </c>
      <c r="H193" s="16"/>
    </row>
    <row r="194" ht="33" customHeight="1">
      <c r="A194" s="5">
        <v>193</v>
      </c>
      <c r="B194" t="s" s="6">
        <v>217</v>
      </c>
      <c r="C194" t="s" s="7">
        <v>13</v>
      </c>
      <c r="D194" s="8">
        <v>219.47</v>
      </c>
      <c r="E194" s="8">
        <v>83.20999999999999</v>
      </c>
      <c r="F194" s="8">
        <f>MIN(1,EXP(-((D194-$A194)/(E194))))</f>
        <v>0.727522171588989</v>
      </c>
      <c r="G194" s="8">
        <f>SQRT(1/(1+EXP(-(-$H$2+D194)/E194)))</f>
        <v>0.9619512923246391</v>
      </c>
      <c r="H194" s="15"/>
    </row>
    <row r="195" ht="15" customHeight="1">
      <c r="A195" s="9">
        <v>194</v>
      </c>
      <c r="B195" t="s" s="10">
        <v>218</v>
      </c>
      <c r="C195" t="s" s="11">
        <v>15</v>
      </c>
      <c r="D195" s="12">
        <v>219.56</v>
      </c>
      <c r="E195" s="12">
        <v>69.91</v>
      </c>
      <c r="F195" s="8">
        <f>MIN(1,EXP(-((D195-$A195)/(E195))))</f>
        <v>0.693771286664978</v>
      </c>
      <c r="G195" s="8">
        <f>SQRT(1/(1+EXP(-(-$H$2+D195)/E195)))</f>
        <v>0.975942698039137</v>
      </c>
      <c r="H195" s="16"/>
    </row>
    <row r="196" ht="15" customHeight="1">
      <c r="A196" s="5">
        <v>195</v>
      </c>
      <c r="B196" t="s" s="6">
        <v>219</v>
      </c>
      <c r="C196" t="s" s="7">
        <v>82</v>
      </c>
      <c r="D196" s="8">
        <v>219.94</v>
      </c>
      <c r="E196" s="8">
        <v>74.5</v>
      </c>
      <c r="F196" s="8">
        <f>MIN(1,EXP(-((D196-$A196)/(E196))))</f>
        <v>0.71550613852585</v>
      </c>
      <c r="G196" s="8">
        <f>SQRT(1/(1+EXP(-(-$H$2+D196)/E196)))</f>
        <v>0.971411386178394</v>
      </c>
      <c r="H196" s="15"/>
    </row>
    <row r="197" ht="15" customHeight="1">
      <c r="A197" s="9">
        <v>196</v>
      </c>
      <c r="B197" t="s" s="10">
        <v>220</v>
      </c>
      <c r="C197" t="s" s="11">
        <v>221</v>
      </c>
      <c r="D197" s="12">
        <v>219.98</v>
      </c>
      <c r="E197" s="12">
        <v>74.56999999999999</v>
      </c>
      <c r="F197" s="8">
        <f>MIN(1,EXP(-((D197-$A197)/(E197))))</f>
        <v>0.725004772271426</v>
      </c>
      <c r="G197" s="8">
        <f>SQRT(1/(1+EXP(-(-$H$2+D197)/E197)))</f>
        <v>0.9713536012803869</v>
      </c>
      <c r="H197" s="16"/>
    </row>
    <row r="198" ht="15" customHeight="1">
      <c r="A198" s="5">
        <v>197</v>
      </c>
      <c r="B198" t="s" s="6">
        <v>222</v>
      </c>
      <c r="C198" t="s" s="7">
        <v>13</v>
      </c>
      <c r="D198" s="8">
        <v>220.82</v>
      </c>
      <c r="E198" s="8">
        <v>84.73999999999999</v>
      </c>
      <c r="F198" s="8">
        <f>MIN(1,EXP(-((D198-$A198)/(E198))))</f>
        <v>0.75495652477709</v>
      </c>
      <c r="G198" s="8">
        <f>SQRT(1/(1+EXP(-(-$H$2+D198)/E198)))</f>
        <v>0.960877368042946</v>
      </c>
      <c r="H198" s="15"/>
    </row>
    <row r="199" ht="33" customHeight="1">
      <c r="A199" s="9">
        <v>198</v>
      </c>
      <c r="B199" t="s" s="10">
        <v>223</v>
      </c>
      <c r="C199" t="s" s="11">
        <v>30</v>
      </c>
      <c r="D199" s="12">
        <v>225.81</v>
      </c>
      <c r="E199" s="12">
        <v>81.98</v>
      </c>
      <c r="F199" s="8">
        <f>MIN(1,EXP(-((D199-$A199)/(E199))))</f>
        <v>0.712319252115347</v>
      </c>
      <c r="G199" s="8">
        <f>SQRT(1/(1+EXP(-(-$H$2+D199)/E199)))</f>
        <v>0.965879064218147</v>
      </c>
      <c r="H199" s="16"/>
    </row>
    <row r="200" ht="33" customHeight="1">
      <c r="A200" s="5">
        <v>199</v>
      </c>
      <c r="B200" t="s" s="6">
        <v>224</v>
      </c>
      <c r="C200" t="s" s="7">
        <v>13</v>
      </c>
      <c r="D200" s="8">
        <v>226.84</v>
      </c>
      <c r="E200" s="8">
        <v>81.39</v>
      </c>
      <c r="F200" s="8">
        <f>MIN(1,EXP(-((D200-$A200)/(E200))))</f>
        <v>0.710307883839738</v>
      </c>
      <c r="G200" s="8">
        <f>SQRT(1/(1+EXP(-(-$H$2+D200)/E200)))</f>
        <v>0.966892648871471</v>
      </c>
      <c r="H200" s="15"/>
    </row>
    <row r="201" ht="33" customHeight="1">
      <c r="A201" s="9">
        <v>200</v>
      </c>
      <c r="B201" t="s" s="10">
        <v>225</v>
      </c>
      <c r="C201" t="s" s="11">
        <v>6</v>
      </c>
      <c r="D201" s="12">
        <v>228</v>
      </c>
      <c r="E201" s="12">
        <v>80.62</v>
      </c>
      <c r="F201" s="8">
        <f>MIN(1,EXP(-((D201-$A201)/(E201))))</f>
        <v>0.706587411219639</v>
      </c>
      <c r="G201" s="8">
        <f>SQRT(1/(1+EXP(-(-$H$2+D201)/E201)))</f>
        <v>0.968124387628717</v>
      </c>
      <c r="H201" s="16"/>
    </row>
    <row r="202" ht="15" customHeight="1">
      <c r="A202" s="5">
        <v>201</v>
      </c>
      <c r="B202" t="s" s="6">
        <v>226</v>
      </c>
      <c r="C202" t="s" s="7">
        <v>30</v>
      </c>
      <c r="D202" s="8">
        <v>228.02</v>
      </c>
      <c r="E202" s="8">
        <v>79.81999999999999</v>
      </c>
      <c r="F202" s="8">
        <f>MIN(1,EXP(-((D202-$A202)/(E202))))</f>
        <v>0.7128304739992261</v>
      </c>
      <c r="G202" s="8">
        <f>SQRT(1/(1+EXP(-(-$H$2+D202)/E202)))</f>
        <v>0.968944789970382</v>
      </c>
      <c r="H202" s="15"/>
    </row>
    <row r="203" ht="33" customHeight="1">
      <c r="A203" s="9">
        <v>202</v>
      </c>
      <c r="B203" t="s" s="10">
        <v>227</v>
      </c>
      <c r="C203" t="s" s="11">
        <v>122</v>
      </c>
      <c r="D203" s="12">
        <v>230.33</v>
      </c>
      <c r="E203" s="12">
        <v>83.75</v>
      </c>
      <c r="F203" s="8">
        <f>MIN(1,EXP(-((D203-$A203)/(E203))))</f>
        <v>0.713003708929711</v>
      </c>
      <c r="G203" s="8">
        <f>SQRT(1/(1+EXP(-(-$H$2+D203)/E203)))</f>
        <v>0.965825075252182</v>
      </c>
      <c r="H203" s="16"/>
    </row>
    <row r="204" ht="33" customHeight="1">
      <c r="A204" s="5">
        <v>203</v>
      </c>
      <c r="B204" t="s" s="6">
        <v>228</v>
      </c>
      <c r="C204" t="s" s="7">
        <v>61</v>
      </c>
      <c r="D204" s="8">
        <v>231.61</v>
      </c>
      <c r="E204" s="8">
        <v>75.45999999999999</v>
      </c>
      <c r="F204" s="8">
        <f>MIN(1,EXP(-((D204-$A204)/(E204))))</f>
        <v>0.684448915862343</v>
      </c>
      <c r="G204" s="8">
        <f>SQRT(1/(1+EXP(-(-$H$2+D204)/E204)))</f>
        <v>0.974492334738905</v>
      </c>
      <c r="H204" s="15"/>
    </row>
    <row r="205" ht="15" customHeight="1">
      <c r="A205" s="9">
        <v>204</v>
      </c>
      <c r="B205" t="s" s="10">
        <v>229</v>
      </c>
      <c r="C205" t="s" s="11">
        <v>13</v>
      </c>
      <c r="D205" s="12">
        <v>232.89</v>
      </c>
      <c r="E205" s="12">
        <v>84.70999999999999</v>
      </c>
      <c r="F205" s="8">
        <f>MIN(1,EXP(-((D205-$A205)/(E205))))</f>
        <v>0.711026256150641</v>
      </c>
      <c r="G205" s="8">
        <f>SQRT(1/(1+EXP(-(-$H$2+D205)/E205)))</f>
        <v>0.9658382577235159</v>
      </c>
      <c r="H205" s="16"/>
    </row>
    <row r="206" ht="15" customHeight="1">
      <c r="A206" s="5">
        <v>205</v>
      </c>
      <c r="B206" t="s" s="6">
        <v>230</v>
      </c>
      <c r="C206" t="s" s="7">
        <v>78</v>
      </c>
      <c r="D206" s="8">
        <v>233.88</v>
      </c>
      <c r="E206" s="8">
        <v>77.34</v>
      </c>
      <c r="F206" s="8">
        <f>MIN(1,EXP(-((D206-$A206)/(E206))))</f>
        <v>0.688378749299179</v>
      </c>
      <c r="G206" s="8">
        <f>SQRT(1/(1+EXP(-(-$H$2+D206)/E206)))</f>
        <v>0.97344045638419</v>
      </c>
      <c r="H206" s="15"/>
    </row>
    <row r="207" ht="15" customHeight="1">
      <c r="A207" s="9">
        <v>206</v>
      </c>
      <c r="B207" t="s" s="10">
        <v>231</v>
      </c>
      <c r="C207" t="s" s="11">
        <v>13</v>
      </c>
      <c r="D207" s="12">
        <v>236.58</v>
      </c>
      <c r="E207" s="12">
        <v>87.14</v>
      </c>
      <c r="F207" s="8">
        <f>MIN(1,EXP(-((D207-$A207)/(E207))))</f>
        <v>0.704033359232433</v>
      </c>
      <c r="G207" s="8">
        <f>SQRT(1/(1+EXP(-(-$H$2+D207)/E207)))</f>
        <v>0.964817804414401</v>
      </c>
      <c r="H207" s="16"/>
    </row>
    <row r="208" ht="15" customHeight="1">
      <c r="A208" s="5">
        <v>207</v>
      </c>
      <c r="B208" t="s" s="6">
        <v>232</v>
      </c>
      <c r="C208" t="s" s="7">
        <v>100</v>
      </c>
      <c r="D208" s="8">
        <v>236.59</v>
      </c>
      <c r="E208" s="8">
        <v>89.8</v>
      </c>
      <c r="F208" s="8">
        <f>MIN(1,EXP(-((D208-$A208)/(E208))))</f>
        <v>0.719276076362689</v>
      </c>
      <c r="G208" s="8">
        <f>SQRT(1/(1+EXP(-(-$H$2+D208)/E208)))</f>
        <v>0.962162870246719</v>
      </c>
      <c r="H208" s="15"/>
    </row>
    <row r="209" ht="15" customHeight="1">
      <c r="A209" s="9">
        <v>208</v>
      </c>
      <c r="B209" t="s" s="10">
        <v>233</v>
      </c>
      <c r="C209" t="s" s="11">
        <v>13</v>
      </c>
      <c r="D209" s="12">
        <v>239.01</v>
      </c>
      <c r="E209" s="12">
        <v>94.86</v>
      </c>
      <c r="F209" s="8">
        <f>MIN(1,EXP(-((D209-$A209)/(E209))))</f>
        <v>0.721153832792781</v>
      </c>
      <c r="G209" s="8">
        <f>SQRT(1/(1+EXP(-(-$H$2+D209)/E209)))</f>
        <v>0.958072508284171</v>
      </c>
      <c r="H209" s="16"/>
    </row>
    <row r="210" ht="33" customHeight="1">
      <c r="A210" s="5">
        <v>209</v>
      </c>
      <c r="B210" t="s" s="6">
        <v>234</v>
      </c>
      <c r="C210" t="s" s="7">
        <v>6</v>
      </c>
      <c r="D210" s="8">
        <v>239.25</v>
      </c>
      <c r="E210" s="8">
        <v>83.16</v>
      </c>
      <c r="F210" s="8">
        <f>MIN(1,EXP(-((D210-$A210)/(E210))))</f>
        <v>0.695060342283619</v>
      </c>
      <c r="G210" s="8">
        <f>SQRT(1/(1+EXP(-(-$H$2+D210)/E210)))</f>
        <v>0.969686823933371</v>
      </c>
      <c r="H210" s="15"/>
    </row>
    <row r="211" ht="33" customHeight="1">
      <c r="A211" s="9">
        <v>210</v>
      </c>
      <c r="B211" t="s" s="10">
        <v>235</v>
      </c>
      <c r="C211" t="s" s="11">
        <v>236</v>
      </c>
      <c r="D211" s="12">
        <v>240.34</v>
      </c>
      <c r="E211" s="12">
        <v>81.22</v>
      </c>
      <c r="F211" s="8">
        <f>MIN(1,EXP(-((D211-$A211)/(E211))))</f>
        <v>0.68828429151149</v>
      </c>
      <c r="G211" s="8">
        <f>SQRT(1/(1+EXP(-(-$H$2+D211)/E211)))</f>
        <v>0.971900472511959</v>
      </c>
      <c r="H211" s="16"/>
    </row>
    <row r="212" ht="33" customHeight="1">
      <c r="A212" s="5">
        <v>211</v>
      </c>
      <c r="B212" t="s" s="6">
        <v>237</v>
      </c>
      <c r="C212" t="s" s="7">
        <v>13</v>
      </c>
      <c r="D212" s="8">
        <v>242.37</v>
      </c>
      <c r="E212" s="8">
        <v>89.34999999999999</v>
      </c>
      <c r="F212" s="8">
        <f>MIN(1,EXP(-((D212-$A212)/(E212))))</f>
        <v>0.703919543380721</v>
      </c>
      <c r="G212" s="8">
        <f>SQRT(1/(1+EXP(-(-$H$2+D212)/E212)))</f>
        <v>0.964834071130774</v>
      </c>
      <c r="H212" s="15"/>
    </row>
    <row r="213" ht="15" customHeight="1">
      <c r="A213" s="9">
        <v>212</v>
      </c>
      <c r="B213" t="s" s="10">
        <v>238</v>
      </c>
      <c r="C213" t="s" s="11">
        <v>125</v>
      </c>
      <c r="D213" s="12">
        <v>249.91</v>
      </c>
      <c r="E213" s="12">
        <v>81.37</v>
      </c>
      <c r="F213" s="8">
        <f>MIN(1,EXP(-((D213-$A213)/(E213))))</f>
        <v>0.627572220568291</v>
      </c>
      <c r="G213" s="8">
        <f>SQRT(1/(1+EXP(-(-$H$2+D213)/E213)))</f>
        <v>0.9747753857361861</v>
      </c>
      <c r="H213" s="16"/>
    </row>
    <row r="214" ht="33" customHeight="1">
      <c r="A214" s="5">
        <v>213</v>
      </c>
      <c r="B214" t="s" s="6">
        <v>239</v>
      </c>
      <c r="C214" t="s" s="7">
        <v>30</v>
      </c>
      <c r="D214" s="8">
        <v>250.77</v>
      </c>
      <c r="E214" s="8">
        <v>87.29000000000001</v>
      </c>
      <c r="F214" s="8">
        <f>MIN(1,EXP(-((D214-$A214)/(E214))))</f>
        <v>0.648757935672269</v>
      </c>
      <c r="G214" s="8">
        <f>SQRT(1/(1+EXP(-(-$H$2+D214)/E214)))</f>
        <v>0.96973146055146</v>
      </c>
      <c r="H214" s="15"/>
    </row>
    <row r="215" ht="15" customHeight="1">
      <c r="A215" s="9">
        <v>214</v>
      </c>
      <c r="B215" t="s" s="10">
        <v>240</v>
      </c>
      <c r="C215" t="s" s="11">
        <v>6</v>
      </c>
      <c r="D215" s="12">
        <v>252.71</v>
      </c>
      <c r="E215" s="12">
        <v>86</v>
      </c>
      <c r="F215" s="8">
        <f>MIN(1,EXP(-((D215-$A215)/(E215))))</f>
        <v>0.637554013123906</v>
      </c>
      <c r="G215" s="8">
        <f>SQRT(1/(1+EXP(-(-$H$2+D215)/E215)))</f>
        <v>0.97152675729626</v>
      </c>
      <c r="H215" s="16"/>
    </row>
    <row r="216" ht="33" customHeight="1">
      <c r="A216" s="5">
        <v>215</v>
      </c>
      <c r="B216" t="s" s="6">
        <v>241</v>
      </c>
      <c r="C216" t="s" s="7">
        <v>125</v>
      </c>
      <c r="D216" s="8">
        <v>258.6</v>
      </c>
      <c r="E216" s="8">
        <v>86.88</v>
      </c>
      <c r="F216" s="8">
        <f>MIN(1,EXP(-((D216-$A216)/(E216))))</f>
        <v>0.605414688252751</v>
      </c>
      <c r="G216" s="8">
        <f>SQRT(1/(1+EXP(-(-$H$2+D216)/E216)))</f>
        <v>0.972576939878251</v>
      </c>
      <c r="H216" s="15"/>
    </row>
    <row r="217" ht="15" customHeight="1">
      <c r="A217" s="9">
        <v>216</v>
      </c>
      <c r="B217" t="s" s="10">
        <v>242</v>
      </c>
      <c r="C217" t="s" s="11">
        <v>13</v>
      </c>
      <c r="D217" s="12">
        <v>258.79</v>
      </c>
      <c r="E217" s="12">
        <v>89.95999999999999</v>
      </c>
      <c r="F217" s="8">
        <f>MIN(1,EXP(-((D217-$A217)/(E217))))</f>
        <v>0.621477328707707</v>
      </c>
      <c r="G217" s="8">
        <f>SQRT(1/(1+EXP(-(-$H$2+D217)/E217)))</f>
        <v>0.969941372501386</v>
      </c>
      <c r="H217" s="16"/>
    </row>
    <row r="218" ht="15" customHeight="1">
      <c r="A218" s="5">
        <v>217</v>
      </c>
      <c r="B218" t="s" s="6">
        <v>243</v>
      </c>
      <c r="C218" t="s" s="7">
        <v>6</v>
      </c>
      <c r="D218" s="8">
        <v>258.88</v>
      </c>
      <c r="E218" s="8">
        <v>85.8</v>
      </c>
      <c r="F218" s="8">
        <f>MIN(1,EXP(-((D218-$A218)/(E218))))</f>
        <v>0.6137841940461281</v>
      </c>
      <c r="G218" s="8">
        <f>SQRT(1/(1+EXP(-(-$H$2+D218)/E218)))</f>
        <v>0.973591801026804</v>
      </c>
      <c r="H218" s="15"/>
    </row>
    <row r="219" ht="33" customHeight="1">
      <c r="A219" s="9">
        <v>218</v>
      </c>
      <c r="B219" t="s" s="10">
        <v>244</v>
      </c>
      <c r="C219" t="s" s="11">
        <v>58</v>
      </c>
      <c r="D219" s="12">
        <v>259.02</v>
      </c>
      <c r="E219" s="12">
        <v>112.56</v>
      </c>
      <c r="F219" s="8">
        <f>MIN(1,EXP(-((D219-$A219)/(E219))))</f>
        <v>0.694593941708304</v>
      </c>
      <c r="G219" s="8">
        <f>SQRT(1/(1+EXP(-(-$H$2+D219)/E219)))</f>
        <v>0.949395283524634</v>
      </c>
      <c r="H219" s="16"/>
    </row>
    <row r="220" ht="15" customHeight="1">
      <c r="A220" s="5">
        <v>219</v>
      </c>
      <c r="B220" t="s" s="6">
        <v>245</v>
      </c>
      <c r="C220" t="s" s="7">
        <v>246</v>
      </c>
      <c r="D220" s="8">
        <v>264.53</v>
      </c>
      <c r="E220" s="8">
        <v>108.02</v>
      </c>
      <c r="F220" s="8">
        <f>MIN(1,EXP(-((D220-$A220)/(E220))))</f>
        <v>0.656064600013779</v>
      </c>
      <c r="G220" s="8">
        <f>SQRT(1/(1+EXP(-(-$H$2+D220)/E220)))</f>
        <v>0.955738193813334</v>
      </c>
      <c r="H220" s="15"/>
    </row>
    <row r="221" ht="15" customHeight="1">
      <c r="A221" s="9">
        <v>220</v>
      </c>
      <c r="B221" t="s" s="10">
        <v>247</v>
      </c>
      <c r="C221" t="s" s="11">
        <v>56</v>
      </c>
      <c r="D221" s="12">
        <v>265.06</v>
      </c>
      <c r="E221" s="12">
        <v>98.93000000000001</v>
      </c>
      <c r="F221" s="8">
        <f>MIN(1,EXP(-((D221-$A221)/(E221))))</f>
        <v>0.634147585351638</v>
      </c>
      <c r="G221" s="8">
        <f>SQRT(1/(1+EXP(-(-$H$2+D221)/E221)))</f>
        <v>0.9640769903216601</v>
      </c>
      <c r="H221" s="16"/>
    </row>
    <row r="222" ht="15" customHeight="1">
      <c r="A222" s="5">
        <v>221</v>
      </c>
      <c r="B222" t="s" s="6">
        <v>248</v>
      </c>
      <c r="C222" t="s" s="7">
        <v>6</v>
      </c>
      <c r="D222" s="8">
        <v>273.34</v>
      </c>
      <c r="E222" s="8">
        <v>89.25</v>
      </c>
      <c r="F222" s="8">
        <f>MIN(1,EXP(-((D222-$A222)/(E222))))</f>
        <v>0.556302773090136</v>
      </c>
      <c r="G222" s="8">
        <f>SQRT(1/(1+EXP(-(-$H$2+D222)/E222)))</f>
        <v>0.974828847911661</v>
      </c>
      <c r="H222" s="15"/>
    </row>
    <row r="223" ht="15" customHeight="1">
      <c r="A223" s="9">
        <v>222</v>
      </c>
      <c r="B223" t="s" s="10">
        <v>249</v>
      </c>
      <c r="C223" t="s" s="11">
        <v>6</v>
      </c>
      <c r="D223" s="12">
        <v>276.92</v>
      </c>
      <c r="E223" s="12">
        <v>95.2</v>
      </c>
      <c r="F223" s="8">
        <f>MIN(1,EXP(-((D223-$A223)/(E223))))</f>
        <v>0.561641936219706</v>
      </c>
      <c r="G223" s="8">
        <f>SQRT(1/(1+EXP(-(-$H$2+D223)/E223)))</f>
        <v>0.971019993702778</v>
      </c>
      <c r="H223" s="16"/>
    </row>
    <row r="224" ht="33" customHeight="1">
      <c r="A224" s="5">
        <v>223</v>
      </c>
      <c r="B224" t="s" s="6">
        <v>250</v>
      </c>
      <c r="C224" t="s" s="7">
        <v>6</v>
      </c>
      <c r="D224" s="8">
        <v>277.02</v>
      </c>
      <c r="E224" s="8">
        <v>92.89</v>
      </c>
      <c r="F224" s="8">
        <f>MIN(1,EXP(-((D224-$A224)/(E224))))</f>
        <v>0.559032276596874</v>
      </c>
      <c r="G224" s="8">
        <f>SQRT(1/(1+EXP(-(-$H$2+D224)/E224)))</f>
        <v>0.972921157257324</v>
      </c>
      <c r="H224" s="15"/>
    </row>
    <row r="225" ht="33" customHeight="1">
      <c r="A225" s="9">
        <v>224</v>
      </c>
      <c r="B225" t="s" s="10">
        <v>251</v>
      </c>
      <c r="C225" t="s" s="11">
        <v>15</v>
      </c>
      <c r="D225" s="12">
        <v>277.26</v>
      </c>
      <c r="E225" s="12">
        <v>87.13</v>
      </c>
      <c r="F225" s="8">
        <f>MIN(1,EXP(-((D225-$A225)/(E225))))</f>
        <v>0.542660971825471</v>
      </c>
      <c r="G225" s="8">
        <f>SQRT(1/(1+EXP(-(-$H$2+D225)/E225)))</f>
        <v>0.977510392874901</v>
      </c>
      <c r="H225" s="16"/>
    </row>
    <row r="226" ht="15" customHeight="1">
      <c r="A226" s="5">
        <v>225</v>
      </c>
      <c r="B226" t="s" s="6">
        <v>252</v>
      </c>
      <c r="C226" t="s" s="7">
        <v>82</v>
      </c>
      <c r="D226" s="8">
        <v>277.81</v>
      </c>
      <c r="E226" s="8">
        <v>105.8</v>
      </c>
      <c r="F226" s="8">
        <f>MIN(1,EXP(-((D226-$A226)/(E226))))</f>
        <v>0.607046831582342</v>
      </c>
      <c r="G226" s="8">
        <f>SQRT(1/(1+EXP(-(-$H$2+D226)/E226)))</f>
        <v>0.962447998523892</v>
      </c>
      <c r="H226" s="15"/>
    </row>
    <row r="227" ht="15" customHeight="1">
      <c r="A227" s="9">
        <v>226</v>
      </c>
      <c r="B227" t="s" s="10">
        <v>253</v>
      </c>
      <c r="C227" t="s" s="11">
        <v>13</v>
      </c>
      <c r="D227" s="12">
        <v>279.85</v>
      </c>
      <c r="E227" s="12">
        <v>95.19</v>
      </c>
      <c r="F227" s="8">
        <f>MIN(1,EXP(-((D227-$A227)/(E227))))</f>
        <v>0.56795636585176</v>
      </c>
      <c r="G227" s="8">
        <f>SQRT(1/(1+EXP(-(-$H$2+D227)/E227)))</f>
        <v>0.971869642419172</v>
      </c>
      <c r="H227" s="16"/>
    </row>
    <row r="228" ht="33" customHeight="1">
      <c r="A228" s="5">
        <v>227</v>
      </c>
      <c r="B228" t="s" s="6">
        <v>254</v>
      </c>
      <c r="C228" t="s" s="7">
        <v>87</v>
      </c>
      <c r="D228" s="8">
        <v>280.01</v>
      </c>
      <c r="E228" s="8">
        <v>107.21</v>
      </c>
      <c r="F228" s="8">
        <f>MIN(1,EXP(-((D228-$A228)/(E228))))</f>
        <v>0.609906175331986</v>
      </c>
      <c r="G228" s="8">
        <f>SQRT(1/(1+EXP(-(-$H$2+D228)/E228)))</f>
        <v>0.9619925387841241</v>
      </c>
      <c r="H228" s="15"/>
    </row>
    <row r="229" ht="33" customHeight="1">
      <c r="A229" s="9">
        <v>228</v>
      </c>
      <c r="B229" t="s" s="10">
        <v>255</v>
      </c>
      <c r="C229" t="s" s="11">
        <v>45</v>
      </c>
      <c r="D229" s="12">
        <v>283.51</v>
      </c>
      <c r="E229" s="12">
        <v>92.04000000000001</v>
      </c>
      <c r="F229" s="8">
        <f>MIN(1,EXP(-((D229-$A229)/(E229))))</f>
        <v>0.54710893601024</v>
      </c>
      <c r="G229" s="8">
        <f>SQRT(1/(1+EXP(-(-$H$2+D229)/E229)))</f>
        <v>0.975334032439366</v>
      </c>
      <c r="H229" s="16"/>
    </row>
    <row r="230" ht="33" customHeight="1">
      <c r="A230" s="5">
        <v>229</v>
      </c>
      <c r="B230" t="s" s="6">
        <v>256</v>
      </c>
      <c r="C230" t="s" s="7">
        <v>13</v>
      </c>
      <c r="D230" s="8">
        <v>285.99</v>
      </c>
      <c r="E230" s="8">
        <v>100.47</v>
      </c>
      <c r="F230" s="8">
        <f>MIN(1,EXP(-((D230-$A230)/(E230))))</f>
        <v>0.567091847294651</v>
      </c>
      <c r="G230" s="8">
        <f>SQRT(1/(1+EXP(-(-$H$2+D230)/E230)))</f>
        <v>0.969403467596839</v>
      </c>
      <c r="H230" s="15"/>
    </row>
    <row r="231" ht="33" customHeight="1">
      <c r="A231" s="9">
        <v>230</v>
      </c>
      <c r="B231" t="s" s="10">
        <v>257</v>
      </c>
      <c r="C231" t="s" s="11">
        <v>30</v>
      </c>
      <c r="D231" s="12">
        <v>287.52</v>
      </c>
      <c r="E231" s="12">
        <v>92.47</v>
      </c>
      <c r="F231" s="8">
        <f>MIN(1,EXP(-((D231-$A231)/(E231))))</f>
        <v>0.536848374795133</v>
      </c>
      <c r="G231" s="8">
        <f>SQRT(1/(1+EXP(-(-$H$2+D231)/E231)))</f>
        <v>0.976026556464498</v>
      </c>
      <c r="H231" s="16"/>
    </row>
    <row r="232" ht="15" customHeight="1">
      <c r="A232" s="5">
        <v>231</v>
      </c>
      <c r="B232" t="s" s="6">
        <v>258</v>
      </c>
      <c r="C232" t="s" s="7">
        <v>6</v>
      </c>
      <c r="D232" s="8">
        <v>288.87</v>
      </c>
      <c r="E232" s="8">
        <v>94.01000000000001</v>
      </c>
      <c r="F232" s="8">
        <f>MIN(1,EXP(-((D232-$A232)/(E232))))</f>
        <v>0.540331298718226</v>
      </c>
      <c r="G232" s="8">
        <f>SQRT(1/(1+EXP(-(-$H$2+D232)/E232)))</f>
        <v>0.975208835709006</v>
      </c>
      <c r="H232" s="15"/>
    </row>
    <row r="233" ht="33" customHeight="1">
      <c r="A233" s="9">
        <v>232</v>
      </c>
      <c r="B233" t="s" s="10">
        <v>259</v>
      </c>
      <c r="C233" t="s" s="11">
        <v>39</v>
      </c>
      <c r="D233" s="12">
        <v>298.14</v>
      </c>
      <c r="E233" s="12">
        <v>102.83</v>
      </c>
      <c r="F233" s="8">
        <f>MIN(1,EXP(-((D233-$A233)/(E233))))</f>
        <v>0.525609093672215</v>
      </c>
      <c r="G233" s="8">
        <f>SQRT(1/(1+EXP(-(-$H$2+D233)/E233)))</f>
        <v>0.970973340830537</v>
      </c>
      <c r="H233" s="16"/>
    </row>
    <row r="234" ht="33" customHeight="1">
      <c r="A234" s="5">
        <v>233</v>
      </c>
      <c r="B234" t="s" s="6">
        <v>260</v>
      </c>
      <c r="C234" t="s" s="7">
        <v>125</v>
      </c>
      <c r="D234" s="8">
        <v>298.91</v>
      </c>
      <c r="E234" s="8">
        <v>101.67</v>
      </c>
      <c r="F234" s="8">
        <f>MIN(1,EXP(-((D234-$A234)/(E234))))</f>
        <v>0.522947696250418</v>
      </c>
      <c r="G234" s="8">
        <f>SQRT(1/(1+EXP(-(-$H$2+D234)/E234)))</f>
        <v>0.9720520396176749</v>
      </c>
      <c r="H234" s="15"/>
    </row>
    <row r="235" ht="33" customHeight="1">
      <c r="A235" s="9">
        <v>234</v>
      </c>
      <c r="B235" t="s" s="10">
        <v>261</v>
      </c>
      <c r="C235" t="s" s="11">
        <v>82</v>
      </c>
      <c r="D235" s="12">
        <v>303.17</v>
      </c>
      <c r="E235" s="12">
        <v>106.92</v>
      </c>
      <c r="F235" s="8">
        <f>MIN(1,EXP(-((D235-$A235)/(E235))))</f>
        <v>0.523649722958751</v>
      </c>
      <c r="G235" s="8">
        <f>SQRT(1/(1+EXP(-(-$H$2+D235)/E235)))</f>
        <v>0.969256146937612</v>
      </c>
      <c r="H235" s="16"/>
    </row>
    <row r="236" ht="15" customHeight="1">
      <c r="A236" s="5">
        <v>235</v>
      </c>
      <c r="B236" t="s" s="6">
        <v>262</v>
      </c>
      <c r="C236" t="s" s="7">
        <v>6</v>
      </c>
      <c r="D236" s="8">
        <v>308.88</v>
      </c>
      <c r="E236" s="8">
        <v>96</v>
      </c>
      <c r="F236" s="8">
        <f>MIN(1,EXP(-((D236-$A236)/(E236))))</f>
        <v>0.463206030620714</v>
      </c>
      <c r="G236" s="8">
        <f>SQRT(1/(1+EXP(-(-$H$2+D236)/E236)))</f>
        <v>0.9784883207050999</v>
      </c>
      <c r="H236" s="15"/>
    </row>
    <row r="237" ht="15" customHeight="1">
      <c r="A237" s="9">
        <v>236</v>
      </c>
      <c r="B237" t="s" s="10">
        <v>263</v>
      </c>
      <c r="C237" t="s" s="11">
        <v>13</v>
      </c>
      <c r="D237" s="12">
        <v>309.25</v>
      </c>
      <c r="E237" s="12">
        <v>106.28</v>
      </c>
      <c r="F237" s="8">
        <f>MIN(1,EXP(-((D237-$A237)/(E237))))</f>
        <v>0.501968875497763</v>
      </c>
      <c r="G237" s="8">
        <f>SQRT(1/(1+EXP(-(-$H$2+D237)/E237)))</f>
        <v>0.971348057043119</v>
      </c>
      <c r="H237" s="16"/>
    </row>
    <row r="238" ht="33" customHeight="1">
      <c r="A238" s="5">
        <v>237</v>
      </c>
      <c r="B238" t="s" s="6">
        <v>264</v>
      </c>
      <c r="C238" t="s" s="7">
        <v>30</v>
      </c>
      <c r="D238" s="8">
        <v>317.81</v>
      </c>
      <c r="E238" s="8">
        <v>99.56999999999999</v>
      </c>
      <c r="F238" s="8">
        <f>MIN(1,EXP(-((D238-$A238)/(E238))))</f>
        <v>0.444151376631891</v>
      </c>
      <c r="G238" s="8">
        <f>SQRT(1/(1+EXP(-(-$H$2+D238)/E238)))</f>
        <v>0.9780267454805051</v>
      </c>
      <c r="H238" s="15"/>
    </row>
    <row r="239" ht="33" customHeight="1">
      <c r="A239" s="9">
        <v>238</v>
      </c>
      <c r="B239" t="s" s="10">
        <v>265</v>
      </c>
      <c r="C239" t="s" s="11">
        <v>6</v>
      </c>
      <c r="D239" s="12">
        <v>319.03</v>
      </c>
      <c r="E239" s="12">
        <v>100.5</v>
      </c>
      <c r="F239" s="8">
        <f>MIN(1,EXP(-((D239-$A239)/(E239))))</f>
        <v>0.446521085098138</v>
      </c>
      <c r="G239" s="8">
        <f>SQRT(1/(1+EXP(-(-$H$2+D239)/E239)))</f>
        <v>0.9776740305437051</v>
      </c>
      <c r="H239" s="16"/>
    </row>
    <row r="240" ht="15" customHeight="1">
      <c r="A240" s="5">
        <v>239</v>
      </c>
      <c r="B240" t="s" s="6">
        <v>266</v>
      </c>
      <c r="C240" t="s" s="7">
        <v>13</v>
      </c>
      <c r="D240" s="8">
        <v>319.32</v>
      </c>
      <c r="E240" s="8">
        <v>97.59</v>
      </c>
      <c r="F240" s="8">
        <f>MIN(1,EXP(-((D240-$A240)/(E240))))</f>
        <v>0.439096906275078</v>
      </c>
      <c r="G240" s="8">
        <f>SQRT(1/(1+EXP(-(-$H$2+D240)/E240)))</f>
        <v>0.979629320860672</v>
      </c>
      <c r="H240" s="15"/>
    </row>
    <row r="241" ht="15" customHeight="1">
      <c r="A241" s="9">
        <v>240</v>
      </c>
      <c r="B241" t="s" s="10">
        <v>267</v>
      </c>
      <c r="C241" t="s" s="11">
        <v>13</v>
      </c>
      <c r="D241" s="12">
        <v>322.18</v>
      </c>
      <c r="E241" s="12">
        <v>101.24</v>
      </c>
      <c r="F241" s="8">
        <f>MIN(1,EXP(-((D241-$A241)/(E241))))</f>
        <v>0.444087132117381</v>
      </c>
      <c r="G241" s="8">
        <f>SQRT(1/(1+EXP(-(-$H$2+D241)/E241)))</f>
        <v>0.977859731218693</v>
      </c>
      <c r="H241" s="16"/>
    </row>
    <row r="242" ht="15" customHeight="1">
      <c r="A242" s="5">
        <v>241</v>
      </c>
      <c r="B242" t="s" s="6">
        <v>268</v>
      </c>
      <c r="C242" t="s" s="7">
        <v>20</v>
      </c>
      <c r="D242" s="8">
        <v>322.35</v>
      </c>
      <c r="E242" s="8">
        <v>95.90000000000001</v>
      </c>
      <c r="F242" s="8">
        <f>MIN(1,EXP(-((D242-$A242)/(E242))))</f>
        <v>0.428150950383347</v>
      </c>
      <c r="G242" s="8">
        <f>SQRT(1/(1+EXP(-(-$H$2+D242)/E242)))</f>
        <v>0.981287527770373</v>
      </c>
      <c r="H242" s="15"/>
    </row>
    <row r="243" ht="33" customHeight="1">
      <c r="A243" s="9">
        <v>242</v>
      </c>
      <c r="B243" t="s" s="10">
        <v>269</v>
      </c>
      <c r="C243" t="s" s="11">
        <v>78</v>
      </c>
      <c r="D243" s="12">
        <v>326.82</v>
      </c>
      <c r="E243" s="12">
        <v>99.18000000000001</v>
      </c>
      <c r="F243" s="8">
        <f>MIN(1,EXP(-((D243-$A243)/(E243))))</f>
        <v>0.425192724043852</v>
      </c>
      <c r="G243" s="8">
        <f>SQRT(1/(1+EXP(-(-$H$2+D243)/E243)))</f>
        <v>0.980113650967822</v>
      </c>
      <c r="H243" s="16"/>
    </row>
    <row r="244" ht="15" customHeight="1">
      <c r="A244" s="5">
        <v>243</v>
      </c>
      <c r="B244" t="s" s="6">
        <v>270</v>
      </c>
      <c r="C244" t="s" s="7">
        <v>30</v>
      </c>
      <c r="D244" s="8">
        <v>328.51</v>
      </c>
      <c r="E244" s="8">
        <v>96.41</v>
      </c>
      <c r="F244" s="8">
        <f>MIN(1,EXP(-((D244-$A244)/(E244))))</f>
        <v>0.411913794295182</v>
      </c>
      <c r="G244" s="8">
        <f>SQRT(1/(1+EXP(-(-$H$2+D244)/E244)))</f>
        <v>0.982117928229422</v>
      </c>
      <c r="H244" s="15"/>
    </row>
    <row r="245" ht="15" customHeight="1">
      <c r="A245" s="9">
        <v>244</v>
      </c>
      <c r="B245" t="s" s="10">
        <v>271</v>
      </c>
      <c r="C245" t="s" s="11">
        <v>78</v>
      </c>
      <c r="D245" s="12">
        <v>328.78</v>
      </c>
      <c r="E245" s="12">
        <v>104.5</v>
      </c>
      <c r="F245" s="8">
        <f>MIN(1,EXP(-((D245-$A245)/(E245))))</f>
        <v>0.444283740255569</v>
      </c>
      <c r="G245" s="8">
        <f>SQRT(1/(1+EXP(-(-$H$2+D245)/E245)))</f>
        <v>0.977141363177892</v>
      </c>
      <c r="H245" s="16"/>
    </row>
    <row r="246" ht="15" customHeight="1">
      <c r="A246" s="5">
        <v>245</v>
      </c>
      <c r="B246" t="s" s="6">
        <v>272</v>
      </c>
      <c r="C246" t="s" s="7">
        <v>45</v>
      </c>
      <c r="D246" s="8">
        <v>330.22</v>
      </c>
      <c r="E246" s="8">
        <v>93.59999999999999</v>
      </c>
      <c r="F246" s="8">
        <f>MIN(1,EXP(-((D246-$A246)/(E246))))</f>
        <v>0.402335047712564</v>
      </c>
      <c r="G246" s="8">
        <f>SQRT(1/(1+EXP(-(-$H$2+D246)/E246)))</f>
        <v>0.984052409298784</v>
      </c>
      <c r="H246" s="15"/>
    </row>
    <row r="247" ht="15" customHeight="1">
      <c r="A247" s="9">
        <v>246</v>
      </c>
      <c r="B247" t="s" s="10">
        <v>273</v>
      </c>
      <c r="C247" t="s" s="11">
        <v>13</v>
      </c>
      <c r="D247" s="12">
        <v>333.23</v>
      </c>
      <c r="E247" s="12">
        <v>99.3</v>
      </c>
      <c r="F247" s="8">
        <f>MIN(1,EXP(-((D247-$A247)/(E247))))</f>
        <v>0.415426679311932</v>
      </c>
      <c r="G247" s="8">
        <f>SQRT(1/(1+EXP(-(-$H$2+D247)/E247)))</f>
        <v>0.981251969232679</v>
      </c>
      <c r="H247" s="16"/>
    </row>
    <row r="248" ht="33" customHeight="1">
      <c r="A248" s="5">
        <v>247</v>
      </c>
      <c r="B248" t="s" s="6">
        <v>274</v>
      </c>
      <c r="C248" t="s" s="7">
        <v>236</v>
      </c>
      <c r="D248" s="8">
        <v>333.32</v>
      </c>
      <c r="E248" s="8">
        <v>95.06999999999999</v>
      </c>
      <c r="F248" s="8">
        <f>MIN(1,EXP(-((D248-$A248)/(E248))))</f>
        <v>0.403345181485251</v>
      </c>
      <c r="G248" s="8">
        <f>SQRT(1/(1+EXP(-(-$H$2+D248)/E248)))</f>
        <v>0.983733439698982</v>
      </c>
      <c r="H248" s="15"/>
    </row>
    <row r="249" ht="33" customHeight="1">
      <c r="A249" s="9">
        <v>248</v>
      </c>
      <c r="B249" t="s" s="10">
        <v>275</v>
      </c>
      <c r="C249" t="s" s="11">
        <v>6</v>
      </c>
      <c r="D249" s="12">
        <v>333.68</v>
      </c>
      <c r="E249" s="12">
        <v>95.79000000000001</v>
      </c>
      <c r="F249" s="8">
        <f>MIN(1,EXP(-((D249-$A249)/(E249))))</f>
        <v>0.408829686591832</v>
      </c>
      <c r="G249" s="8">
        <f>SQRT(1/(1+EXP(-(-$H$2+D249)/E249)))</f>
        <v>0.983383754175267</v>
      </c>
      <c r="H249" s="16"/>
    </row>
    <row r="250" ht="15" customHeight="1">
      <c r="A250" s="5">
        <v>249</v>
      </c>
      <c r="B250" t="s" s="6">
        <v>276</v>
      </c>
      <c r="C250" t="s" s="7">
        <v>30</v>
      </c>
      <c r="D250" s="8">
        <v>338.04</v>
      </c>
      <c r="E250" s="8">
        <v>92.8</v>
      </c>
      <c r="F250" s="8">
        <f>MIN(1,EXP(-((D250-$A250)/(E250))))</f>
        <v>0.383090985247736</v>
      </c>
      <c r="G250" s="8">
        <f>SQRT(1/(1+EXP(-(-$H$2+D250)/E250)))</f>
        <v>0.985730700258574</v>
      </c>
      <c r="H250" s="15"/>
    </row>
    <row r="251" ht="33" customHeight="1">
      <c r="A251" s="9">
        <v>250</v>
      </c>
      <c r="B251" t="s" s="10">
        <v>277</v>
      </c>
      <c r="C251" t="s" s="11">
        <v>13</v>
      </c>
      <c r="D251" s="12">
        <v>338.26</v>
      </c>
      <c r="E251" s="12">
        <v>94.78</v>
      </c>
      <c r="F251" s="8">
        <f>MIN(1,EXP(-((D251-$A251)/(E251))))</f>
        <v>0.394076937522698</v>
      </c>
      <c r="G251" s="8">
        <f>SQRT(1/(1+EXP(-(-$H$2+D251)/E251)))</f>
        <v>0.9846968708845421</v>
      </c>
      <c r="H251" s="16"/>
    </row>
    <row r="252" ht="15" customHeight="1">
      <c r="A252" s="5">
        <v>251</v>
      </c>
      <c r="B252" t="s" s="6">
        <v>278</v>
      </c>
      <c r="C252" t="s" s="7">
        <v>10</v>
      </c>
      <c r="D252" s="8">
        <v>340.63</v>
      </c>
      <c r="E252" s="8">
        <v>96.31999999999999</v>
      </c>
      <c r="F252" s="8">
        <f>MIN(1,EXP(-((D252-$A252)/(E252))))</f>
        <v>0.394339123663317</v>
      </c>
      <c r="G252" s="8">
        <f>SQRT(1/(1+EXP(-(-$H$2+D252)/E252)))</f>
        <v>0.984229951066161</v>
      </c>
      <c r="H252" s="15"/>
    </row>
    <row r="253" ht="33" customHeight="1">
      <c r="A253" s="9">
        <v>252</v>
      </c>
      <c r="B253" t="s" s="10">
        <v>279</v>
      </c>
      <c r="C253" t="s" s="11">
        <v>13</v>
      </c>
      <c r="D253" s="12">
        <v>341.16</v>
      </c>
      <c r="E253" s="12">
        <v>95.5</v>
      </c>
      <c r="F253" s="8">
        <f>MIN(1,EXP(-((D253-$A253)/(E253))))</f>
        <v>0.393130930760882</v>
      </c>
      <c r="G253" s="8">
        <f>SQRT(1/(1+EXP(-(-$H$2+D253)/E253)))</f>
        <v>0.984760370766439</v>
      </c>
      <c r="H253" s="16"/>
    </row>
    <row r="254" ht="15" customHeight="1">
      <c r="A254" s="5">
        <v>253</v>
      </c>
      <c r="B254" t="s" s="6">
        <v>280</v>
      </c>
      <c r="C254" t="s" s="7">
        <v>82</v>
      </c>
      <c r="D254" s="8">
        <v>342.65</v>
      </c>
      <c r="E254" s="8">
        <v>104.05</v>
      </c>
      <c r="F254" s="8">
        <f>MIN(1,EXP(-((D254-$A254)/(E254))))</f>
        <v>0.422483452937299</v>
      </c>
      <c r="G254" s="8">
        <f>SQRT(1/(1+EXP(-(-$H$2+D254)/E254)))</f>
        <v>0.980164274712694</v>
      </c>
      <c r="H254" s="15"/>
    </row>
    <row r="255" ht="15" customHeight="1">
      <c r="A255" s="9">
        <v>254</v>
      </c>
      <c r="B255" t="s" s="10">
        <v>281</v>
      </c>
      <c r="C255" t="s" s="11">
        <v>116</v>
      </c>
      <c r="D255" s="12">
        <v>342.86</v>
      </c>
      <c r="E255" s="12">
        <v>88.98</v>
      </c>
      <c r="F255" s="8">
        <f>MIN(1,EXP(-((D255-$A255)/(E255))))</f>
        <v>0.368375904579508</v>
      </c>
      <c r="G255" s="8">
        <f>SQRT(1/(1+EXP(-(-$H$2+D255)/E255)))</f>
        <v>0.988340076552323</v>
      </c>
      <c r="H255" s="16"/>
    </row>
    <row r="256" ht="15" customHeight="1">
      <c r="A256" s="5">
        <v>255</v>
      </c>
      <c r="B256" t="s" s="6">
        <v>282</v>
      </c>
      <c r="C256" t="s" s="7">
        <v>10</v>
      </c>
      <c r="D256" s="8">
        <v>343.7</v>
      </c>
      <c r="E256" s="8">
        <v>92.08</v>
      </c>
      <c r="F256" s="8">
        <f>MIN(1,EXP(-((D256-$A256)/(E256))))</f>
        <v>0.381634174011906</v>
      </c>
      <c r="G256" s="8">
        <f>SQRT(1/(1+EXP(-(-$H$2+D256)/E256)))</f>
        <v>0.986923461524702</v>
      </c>
      <c r="H256" s="15"/>
    </row>
    <row r="257" ht="33" customHeight="1">
      <c r="A257" s="9">
        <v>256</v>
      </c>
      <c r="B257" t="s" s="10">
        <v>283</v>
      </c>
      <c r="C257" t="s" s="11">
        <v>100</v>
      </c>
      <c r="D257" s="12">
        <v>345.12</v>
      </c>
      <c r="E257" s="12">
        <v>106</v>
      </c>
      <c r="F257" s="8">
        <f>MIN(1,EXP(-((D257-$A257)/(E257))))</f>
        <v>0.431384827085855</v>
      </c>
      <c r="G257" s="8">
        <f>SQRT(1/(1+EXP(-(-$H$2+D257)/E257)))</f>
        <v>0.979469161268766</v>
      </c>
      <c r="H257" s="16"/>
    </row>
    <row r="258" ht="33" customHeight="1">
      <c r="A258" s="5">
        <v>257</v>
      </c>
      <c r="B258" t="s" s="6">
        <v>284</v>
      </c>
      <c r="C258" t="s" s="7">
        <v>78</v>
      </c>
      <c r="D258" s="8">
        <v>346.92</v>
      </c>
      <c r="E258" s="8">
        <v>91.63</v>
      </c>
      <c r="F258" s="8">
        <f>MIN(1,EXP(-((D258-$A258)/(E258))))</f>
        <v>0.374809272245611</v>
      </c>
      <c r="G258" s="8">
        <f>SQRT(1/(1+EXP(-(-$H$2+D258)/E258)))</f>
        <v>0.987585214298812</v>
      </c>
      <c r="H258" s="15"/>
    </row>
    <row r="259" ht="15" customHeight="1">
      <c r="A259" s="9">
        <v>258</v>
      </c>
      <c r="B259" t="s" s="10">
        <v>285</v>
      </c>
      <c r="C259" t="s" s="11">
        <v>13</v>
      </c>
      <c r="D259" s="12">
        <v>347.34</v>
      </c>
      <c r="E259" s="12">
        <v>92.75</v>
      </c>
      <c r="F259" s="8">
        <f>MIN(1,EXP(-((D259-$A259)/(E259))))</f>
        <v>0.381656419174157</v>
      </c>
      <c r="G259" s="8">
        <f>SQRT(1/(1+EXP(-(-$H$2+D259)/E259)))</f>
        <v>0.987089939837124</v>
      </c>
      <c r="H259" s="16"/>
    </row>
    <row r="260" ht="15" customHeight="1">
      <c r="A260" s="5">
        <v>259</v>
      </c>
      <c r="B260" t="s" s="6">
        <v>286</v>
      </c>
      <c r="C260" t="s" s="7">
        <v>30</v>
      </c>
      <c r="D260" s="8">
        <v>348.86</v>
      </c>
      <c r="E260" s="8">
        <v>88.59</v>
      </c>
      <c r="F260" s="8">
        <f>MIN(1,EXP(-((D260-$A260)/(E260))))</f>
        <v>0.362643252367925</v>
      </c>
      <c r="G260" s="8">
        <f>SQRT(1/(1+EXP(-(-$H$2+D260)/E260)))</f>
        <v>0.98926650122001</v>
      </c>
      <c r="H260" s="15"/>
    </row>
    <row r="261" ht="33" customHeight="1">
      <c r="A261" s="9">
        <v>260</v>
      </c>
      <c r="B261" t="s" s="10">
        <v>287</v>
      </c>
      <c r="C261" t="s" s="11">
        <v>56</v>
      </c>
      <c r="D261" s="12">
        <v>349.46</v>
      </c>
      <c r="E261" s="12">
        <v>91.34999999999999</v>
      </c>
      <c r="F261" s="8">
        <f>MIN(1,EXP(-((D261-$A261)/(E261))))</f>
        <v>0.37557002336604</v>
      </c>
      <c r="G261" s="8">
        <f>SQRT(1/(1+EXP(-(-$H$2+D261)/E261)))</f>
        <v>0.988052481205236</v>
      </c>
      <c r="H261" s="16"/>
    </row>
    <row r="262" ht="15" customHeight="1">
      <c r="A262" s="5">
        <v>261</v>
      </c>
      <c r="B262" t="s" s="6">
        <v>288</v>
      </c>
      <c r="C262" t="s" s="7">
        <v>125</v>
      </c>
      <c r="D262" s="8">
        <v>352.27</v>
      </c>
      <c r="E262" s="8">
        <v>92.28</v>
      </c>
      <c r="F262" s="8">
        <f>MIN(1,EXP(-((D262-$A262)/(E262))))</f>
        <v>0.371927978421001</v>
      </c>
      <c r="G262" s="8">
        <f>SQRT(1/(1+EXP(-(-$H$2+D262)/E262)))</f>
        <v>0.9879700693707349</v>
      </c>
      <c r="H262" s="15"/>
    </row>
    <row r="263" ht="15" customHeight="1">
      <c r="A263" s="9">
        <v>262</v>
      </c>
      <c r="B263" t="s" s="10">
        <v>289</v>
      </c>
      <c r="C263" t="s" s="11">
        <v>6</v>
      </c>
      <c r="D263" s="12">
        <v>353.35</v>
      </c>
      <c r="E263" s="12">
        <v>87.83</v>
      </c>
      <c r="F263" s="8">
        <f>MIN(1,EXP(-((D263-$A263)/(E263))))</f>
        <v>0.353427317746122</v>
      </c>
      <c r="G263" s="8">
        <f>SQRT(1/(1+EXP(-(-$H$2+D263)/E263)))</f>
        <v>0.990120651690083</v>
      </c>
      <c r="H263" s="16"/>
    </row>
    <row r="264" ht="33" customHeight="1">
      <c r="A264" s="5">
        <v>263</v>
      </c>
      <c r="B264" t="s" s="6">
        <v>290</v>
      </c>
      <c r="C264" t="s" s="7">
        <v>45</v>
      </c>
      <c r="D264" s="8">
        <v>358.09</v>
      </c>
      <c r="E264" s="8">
        <v>85.45</v>
      </c>
      <c r="F264" s="8">
        <f>MIN(1,EXP(-((D264-$A264)/(E264))))</f>
        <v>0.328632717691636</v>
      </c>
      <c r="G264" s="8">
        <f>SQRT(1/(1+EXP(-(-$H$2+D264)/E264)))</f>
        <v>0.9915991374880569</v>
      </c>
      <c r="H264" s="15"/>
    </row>
    <row r="265" ht="33" customHeight="1">
      <c r="A265" s="9">
        <v>264</v>
      </c>
      <c r="B265" t="s" s="10">
        <v>291</v>
      </c>
      <c r="C265" t="s" s="11">
        <v>13</v>
      </c>
      <c r="D265" s="12">
        <v>358.38</v>
      </c>
      <c r="E265" s="12">
        <v>86.69</v>
      </c>
      <c r="F265" s="8">
        <f>MIN(1,EXP(-((D265-$A265)/(E265))))</f>
        <v>0.336651540979647</v>
      </c>
      <c r="G265" s="8">
        <f>SQRT(1/(1+EXP(-(-$H$2+D265)/E265)))</f>
        <v>0.991131122468121</v>
      </c>
      <c r="H265" s="16"/>
    </row>
    <row r="266" ht="15" customHeight="1">
      <c r="A266" s="5">
        <v>265</v>
      </c>
      <c r="B266" t="s" s="6">
        <v>292</v>
      </c>
      <c r="C266" t="s" s="7">
        <v>6</v>
      </c>
      <c r="D266" s="8">
        <v>362.27</v>
      </c>
      <c r="E266" s="8">
        <v>86.36</v>
      </c>
      <c r="F266" s="8">
        <f>MIN(1,EXP(-((D266-$A266)/(E266))))</f>
        <v>0.324220436482279</v>
      </c>
      <c r="G266" s="8">
        <f>SQRT(1/(1+EXP(-(-$H$2+D266)/E266)))</f>
        <v>0.991644451741917</v>
      </c>
      <c r="H266" s="15"/>
    </row>
    <row r="267" ht="33" customHeight="1">
      <c r="A267" s="9">
        <v>266</v>
      </c>
      <c r="B267" t="s" s="10">
        <v>293</v>
      </c>
      <c r="C267" t="s" s="11">
        <v>82</v>
      </c>
      <c r="D267" s="12">
        <v>363.86</v>
      </c>
      <c r="E267" s="12">
        <v>95.70999999999999</v>
      </c>
      <c r="F267" s="8">
        <f>MIN(1,EXP(-((D267-$A267)/(E267))))</f>
        <v>0.359707638625855</v>
      </c>
      <c r="G267" s="8">
        <f>SQRT(1/(1+EXP(-(-$H$2+D267)/E267)))</f>
        <v>0.9878295443145571</v>
      </c>
      <c r="H267" s="16"/>
    </row>
    <row r="268" ht="15" customHeight="1">
      <c r="A268" s="5">
        <v>267</v>
      </c>
      <c r="B268" t="s" s="6">
        <v>294</v>
      </c>
      <c r="C268" t="s" s="7">
        <v>78</v>
      </c>
      <c r="D268" s="8">
        <v>366.17</v>
      </c>
      <c r="E268" s="8">
        <v>100.97</v>
      </c>
      <c r="F268" s="8">
        <f>MIN(1,EXP(-((D268-$A268)/(E268))))</f>
        <v>0.374496462255487</v>
      </c>
      <c r="G268" s="8">
        <f>SQRT(1/(1+EXP(-(-$H$2+D268)/E268)))</f>
        <v>0.985626562527536</v>
      </c>
      <c r="H268" s="15"/>
    </row>
    <row r="269" ht="33" customHeight="1">
      <c r="A269" s="9">
        <v>268</v>
      </c>
      <c r="B269" t="s" s="10">
        <v>295</v>
      </c>
      <c r="C269" t="s" s="11">
        <v>125</v>
      </c>
      <c r="D269" s="12">
        <v>369.68</v>
      </c>
      <c r="E269" s="12">
        <v>91.42</v>
      </c>
      <c r="F269" s="8">
        <f>MIN(1,EXP(-((D269-$A269)/(E269))))</f>
        <v>0.328825102966005</v>
      </c>
      <c r="G269" s="8">
        <f>SQRT(1/(1+EXP(-(-$H$2+D269)/E269)))</f>
        <v>0.990362125485339</v>
      </c>
      <c r="H269" s="16"/>
    </row>
    <row r="270" ht="15" customHeight="1">
      <c r="A270" s="5">
        <v>269</v>
      </c>
      <c r="B270" t="s" s="6">
        <v>296</v>
      </c>
      <c r="C270" t="s" s="7">
        <v>82</v>
      </c>
      <c r="D270" s="8">
        <v>370.44</v>
      </c>
      <c r="E270" s="8">
        <v>96.2</v>
      </c>
      <c r="F270" s="8">
        <f>MIN(1,EXP(-((D270-$A270)/(E270))))</f>
        <v>0.348377068904299</v>
      </c>
      <c r="G270" s="8">
        <f>SQRT(1/(1+EXP(-(-$H$2+D270)/E270)))</f>
        <v>0.98840789990953</v>
      </c>
      <c r="H270" s="15"/>
    </row>
    <row r="271" ht="33" customHeight="1">
      <c r="A271" s="9">
        <v>270</v>
      </c>
      <c r="B271" t="s" s="10">
        <v>297</v>
      </c>
      <c r="C271" t="s" s="11">
        <v>78</v>
      </c>
      <c r="D271" s="12">
        <v>374.48</v>
      </c>
      <c r="E271" s="12">
        <v>92.12</v>
      </c>
      <c r="F271" s="8">
        <f>MIN(1,EXP(-((D271-$A271)/(E271))))</f>
        <v>0.321688105900832</v>
      </c>
      <c r="G271" s="8">
        <f>SQRT(1/(1+EXP(-(-$H$2+D271)/E271)))</f>
        <v>0.99057083401435</v>
      </c>
      <c r="H271" s="16"/>
    </row>
    <row r="272" ht="15" customHeight="1">
      <c r="A272" s="5">
        <v>271</v>
      </c>
      <c r="B272" t="s" s="6">
        <v>298</v>
      </c>
      <c r="C272" t="s" s="7">
        <v>78</v>
      </c>
      <c r="D272" s="8">
        <v>375</v>
      </c>
      <c r="E272" s="8">
        <v>91.89</v>
      </c>
      <c r="F272" s="8">
        <f>MIN(1,EXP(-((D272-$A272)/(E272))))</f>
        <v>0.322456186625548</v>
      </c>
      <c r="G272" s="8">
        <f>SQRT(1/(1+EXP(-(-$H$2+D272)/E272)))</f>
        <v>0.990714415256241</v>
      </c>
      <c r="H272" s="15"/>
    </row>
    <row r="273" ht="33" customHeight="1">
      <c r="A273" s="9">
        <v>272</v>
      </c>
      <c r="B273" t="s" s="10">
        <v>299</v>
      </c>
      <c r="C273" t="s" s="11">
        <v>6</v>
      </c>
      <c r="D273" s="12">
        <v>376.66</v>
      </c>
      <c r="E273" s="12">
        <v>79.98</v>
      </c>
      <c r="F273" s="8">
        <f>MIN(1,EXP(-((D273-$A273)/(E273))))</f>
        <v>0.270204244651065</v>
      </c>
      <c r="G273" s="8">
        <f>SQRT(1/(1+EXP(-(-$H$2+D273)/E273)))</f>
        <v>0.994933804373933</v>
      </c>
      <c r="H273" s="16"/>
    </row>
    <row r="274" ht="15" customHeight="1">
      <c r="A274" s="5">
        <v>273</v>
      </c>
      <c r="B274" t="s" s="6">
        <v>300</v>
      </c>
      <c r="C274" t="s" s="7">
        <v>6</v>
      </c>
      <c r="D274" s="8">
        <v>378.09</v>
      </c>
      <c r="E274" s="8">
        <v>78.47</v>
      </c>
      <c r="F274" s="8">
        <f>MIN(1,EXP(-((D274-$A274)/(E274))))</f>
        <v>0.26204529058773</v>
      </c>
      <c r="G274" s="8">
        <f>SQRT(1/(1+EXP(-(-$H$2+D274)/E274)))</f>
        <v>0.995441856644403</v>
      </c>
      <c r="H274" s="15"/>
    </row>
    <row r="275" ht="15" customHeight="1">
      <c r="A275" s="9">
        <v>274</v>
      </c>
      <c r="B275" t="s" s="10">
        <v>301</v>
      </c>
      <c r="C275" t="s" s="11">
        <v>164</v>
      </c>
      <c r="D275" s="12">
        <v>382.81</v>
      </c>
      <c r="E275" s="12">
        <v>75.61</v>
      </c>
      <c r="F275" s="8">
        <f>MIN(1,EXP(-((D275-$A275)/(E275))))</f>
        <v>0.237142190518611</v>
      </c>
      <c r="G275" s="8">
        <f>SQRT(1/(1+EXP(-(-$H$2+D275)/E275)))</f>
        <v>0.996408705063484</v>
      </c>
      <c r="H275" s="16"/>
    </row>
    <row r="276" ht="15" customHeight="1">
      <c r="A276" s="5">
        <v>275</v>
      </c>
      <c r="B276" t="s" s="6">
        <v>302</v>
      </c>
      <c r="C276" t="s" s="7">
        <v>78</v>
      </c>
      <c r="D276" s="8">
        <v>383.32</v>
      </c>
      <c r="E276" s="8">
        <v>80.13</v>
      </c>
      <c r="F276" s="8">
        <f>MIN(1,EXP(-((D276-$A276)/(E276))))</f>
        <v>0.25877318886772</v>
      </c>
      <c r="G276" s="8">
        <f>SQRT(1/(1+EXP(-(-$H$2+D276)/E276)))</f>
        <v>0.995295111421445</v>
      </c>
      <c r="H276" s="15"/>
    </row>
    <row r="277" ht="15" customHeight="1">
      <c r="A277" s="9">
        <v>276</v>
      </c>
      <c r="B277" t="s" s="10">
        <v>303</v>
      </c>
      <c r="C277" t="s" s="11">
        <v>82</v>
      </c>
      <c r="D277" s="12">
        <v>383.36</v>
      </c>
      <c r="E277" s="12">
        <v>87.14</v>
      </c>
      <c r="F277" s="8">
        <f>MIN(1,EXP(-((D277-$A277)/(E277))))</f>
        <v>0.291696793459116</v>
      </c>
      <c r="G277" s="8">
        <f>SQRT(1/(1+EXP(-(-$H$2+D277)/E277)))</f>
        <v>0.993180821920058</v>
      </c>
      <c r="H277" s="16"/>
    </row>
    <row r="278" ht="33" customHeight="1">
      <c r="A278" s="5">
        <v>277</v>
      </c>
      <c r="B278" t="s" s="6">
        <v>304</v>
      </c>
      <c r="C278" t="s" s="7">
        <v>6</v>
      </c>
      <c r="D278" s="8">
        <v>384.05</v>
      </c>
      <c r="E278" s="8">
        <v>84.70999999999999</v>
      </c>
      <c r="F278" s="8">
        <f>MIN(1,EXP(-((D278-$A278)/(E278))))</f>
        <v>0.282599863646327</v>
      </c>
      <c r="G278" s="8">
        <f>SQRT(1/(1+EXP(-(-$H$2+D278)/E278)))</f>
        <v>0.994010909664503</v>
      </c>
      <c r="H278" s="15"/>
    </row>
    <row r="279" ht="15" customHeight="1">
      <c r="A279" s="9">
        <v>278</v>
      </c>
      <c r="B279" t="s" s="10">
        <v>305</v>
      </c>
      <c r="C279" t="s" s="11">
        <v>82</v>
      </c>
      <c r="D279" s="12">
        <v>386.19</v>
      </c>
      <c r="E279" s="12">
        <v>84</v>
      </c>
      <c r="F279" s="8">
        <f>MIN(1,EXP(-((D279-$A279)/(E279))))</f>
        <v>0.275828442830404</v>
      </c>
      <c r="G279" s="8">
        <f>SQRT(1/(1+EXP(-(-$H$2+D279)/E279)))</f>
        <v>0.994372380854783</v>
      </c>
      <c r="H279" s="16"/>
    </row>
    <row r="280" ht="15" customHeight="1">
      <c r="A280" s="5">
        <v>279</v>
      </c>
      <c r="B280" t="s" s="6">
        <v>306</v>
      </c>
      <c r="C280" t="s" s="7">
        <v>138</v>
      </c>
      <c r="D280" s="8">
        <v>386.62</v>
      </c>
      <c r="E280" s="8">
        <v>87.19</v>
      </c>
      <c r="F280" s="8">
        <f>MIN(1,EXP(-((D280-$A280)/(E280))))</f>
        <v>0.291033801583851</v>
      </c>
      <c r="G280" s="8">
        <f>1/(1+EXP(-(-E280+$A280)))</f>
        <v>1</v>
      </c>
      <c r="H280" s="15"/>
    </row>
    <row r="281" ht="33" customHeight="1">
      <c r="A281" s="9">
        <v>280</v>
      </c>
      <c r="B281" t="s" s="10">
        <v>307</v>
      </c>
      <c r="C281" t="s" s="11">
        <v>125</v>
      </c>
      <c r="D281" s="12">
        <v>389.06</v>
      </c>
      <c r="E281" s="12">
        <v>81.39</v>
      </c>
      <c r="F281" s="8">
        <f>MIN(1,EXP(-((D281-$A281)/(E281))))</f>
        <v>0.261854033362393</v>
      </c>
      <c r="G281" s="8">
        <f>1/(1+EXP(-(-E281+$A281)))</f>
        <v>1</v>
      </c>
      <c r="H281" s="16"/>
    </row>
    <row r="282" ht="15" customHeight="1">
      <c r="A282" s="5">
        <v>281</v>
      </c>
      <c r="B282" t="s" s="6">
        <v>308</v>
      </c>
      <c r="C282" t="s" s="7">
        <v>78</v>
      </c>
      <c r="D282" s="8">
        <v>391</v>
      </c>
      <c r="E282" s="8">
        <v>80.47</v>
      </c>
      <c r="F282" s="8">
        <f>MIN(1,EXP(-((D282-$A282)/(E282))))</f>
        <v>0.254878311687875</v>
      </c>
      <c r="G282" s="8">
        <f>1/(1+EXP(-(-E282+$A282)))</f>
        <v>1</v>
      </c>
      <c r="H282" s="15"/>
    </row>
    <row r="283" ht="33" customHeight="1">
      <c r="A283" s="9">
        <v>282</v>
      </c>
      <c r="B283" t="s" s="10">
        <v>309</v>
      </c>
      <c r="C283" t="s" s="11">
        <v>6</v>
      </c>
      <c r="D283" s="12">
        <v>391.19</v>
      </c>
      <c r="E283" s="12">
        <v>73.34</v>
      </c>
      <c r="F283" s="8">
        <f>MIN(1,EXP(-((D283-$A283)/(E283))))</f>
        <v>0.225638933144033</v>
      </c>
      <c r="G283" s="8">
        <f>1/(1+EXP(-(-E283+$A283)))</f>
        <v>1</v>
      </c>
      <c r="H283" s="16"/>
    </row>
    <row r="284" ht="15" customHeight="1">
      <c r="A284" s="5">
        <v>283</v>
      </c>
      <c r="B284" t="s" s="6">
        <v>310</v>
      </c>
      <c r="C284" t="s" s="7">
        <v>6</v>
      </c>
      <c r="D284" s="8">
        <v>391.21</v>
      </c>
      <c r="E284" s="8">
        <v>77.45</v>
      </c>
      <c r="F284" s="8">
        <f>MIN(1,EXP(-((D284-$A284)/(E284))))</f>
        <v>0.247298428843821</v>
      </c>
      <c r="G284" s="8">
        <f>1/(1+EXP(-(-E284+$A284)))</f>
        <v>1</v>
      </c>
      <c r="H284" s="15"/>
    </row>
    <row r="285" ht="33" customHeight="1">
      <c r="A285" s="9">
        <v>284</v>
      </c>
      <c r="B285" t="s" s="10">
        <v>311</v>
      </c>
      <c r="C285" t="s" s="11">
        <v>122</v>
      </c>
      <c r="D285" s="12">
        <v>391.26</v>
      </c>
      <c r="E285" s="12">
        <v>81.87</v>
      </c>
      <c r="F285" s="8">
        <f>MIN(1,EXP(-((D285-$A285)/(E285))))</f>
        <v>0.269786112671886</v>
      </c>
      <c r="G285" s="8">
        <f>1/(1+EXP(-(-E285+$A285)))</f>
        <v>1</v>
      </c>
      <c r="H285" s="16"/>
    </row>
    <row r="286" ht="15" customHeight="1">
      <c r="A286" s="5">
        <v>285</v>
      </c>
      <c r="B286" t="s" s="6">
        <v>312</v>
      </c>
      <c r="C286" t="s" s="7">
        <v>313</v>
      </c>
      <c r="D286" s="8">
        <v>392.84</v>
      </c>
      <c r="E286" s="8">
        <v>74.17</v>
      </c>
      <c r="F286" s="8">
        <f>MIN(1,EXP(-((D286-$A286)/(E286))))</f>
        <v>0.233643898149469</v>
      </c>
      <c r="G286" s="8">
        <f>1/(1+EXP(-(-E286+$A286)))</f>
        <v>1</v>
      </c>
      <c r="H286" s="15"/>
    </row>
    <row r="287" ht="15" customHeight="1">
      <c r="A287" s="9">
        <v>286</v>
      </c>
      <c r="B287" t="s" s="10">
        <v>314</v>
      </c>
      <c r="C287" t="s" s="11">
        <v>116</v>
      </c>
      <c r="D287" s="12">
        <v>393.12</v>
      </c>
      <c r="E287" s="12">
        <v>71.29000000000001</v>
      </c>
      <c r="F287" s="8">
        <f>MIN(1,EXP(-((D287-$A287)/(E287))))</f>
        <v>0.222551880367078</v>
      </c>
      <c r="G287" s="8">
        <f>1/(1+EXP(-(-E287+$A287)))</f>
        <v>1</v>
      </c>
      <c r="H287" s="16"/>
    </row>
    <row r="288" ht="33" customHeight="1">
      <c r="A288" s="5">
        <v>287</v>
      </c>
      <c r="B288" t="s" s="6">
        <v>315</v>
      </c>
      <c r="C288" t="s" s="7">
        <v>13</v>
      </c>
      <c r="D288" s="8">
        <v>393.67</v>
      </c>
      <c r="E288" s="8">
        <v>72.48</v>
      </c>
      <c r="F288" s="8">
        <f>MIN(1,EXP(-((D288-$A288)/(E288))))</f>
        <v>0.229531194369217</v>
      </c>
      <c r="G288" s="8">
        <f>1/(1+EXP(-(-E288+$A288)))</f>
        <v>1</v>
      </c>
      <c r="H288" s="15"/>
    </row>
    <row r="289" ht="33" customHeight="1">
      <c r="A289" s="9">
        <v>288</v>
      </c>
      <c r="B289" t="s" s="10">
        <v>316</v>
      </c>
      <c r="C289" t="s" s="11">
        <v>13</v>
      </c>
      <c r="D289" s="12">
        <v>394.79</v>
      </c>
      <c r="E289" s="12">
        <v>71.86</v>
      </c>
      <c r="F289" s="8">
        <f>MIN(1,EXP(-((D289-$A289)/(E289))))</f>
        <v>0.226256933328911</v>
      </c>
      <c r="G289" s="8">
        <f>1/(1+EXP(-(-E289+$A289)))</f>
        <v>1</v>
      </c>
      <c r="H289" s="16"/>
    </row>
    <row r="290" ht="15" customHeight="1">
      <c r="A290" s="5">
        <v>289</v>
      </c>
      <c r="B290" t="s" s="6">
        <v>317</v>
      </c>
      <c r="C290" t="s" s="7">
        <v>45</v>
      </c>
      <c r="D290" s="8">
        <v>395.63</v>
      </c>
      <c r="E290" s="8">
        <v>74.75</v>
      </c>
      <c r="F290" s="8">
        <f>MIN(1,EXP(-((D290-$A290)/(E290))))</f>
        <v>0.240150782063418</v>
      </c>
      <c r="G290" s="8">
        <f>1/(1+EXP(-(-E290+$A290)))</f>
        <v>1</v>
      </c>
      <c r="H290" s="15"/>
    </row>
    <row r="291" ht="15" customHeight="1">
      <c r="A291" s="9">
        <v>290</v>
      </c>
      <c r="B291" t="s" s="10">
        <v>318</v>
      </c>
      <c r="C291" t="s" s="11">
        <v>82</v>
      </c>
      <c r="D291" s="12">
        <v>399.36</v>
      </c>
      <c r="E291" s="12">
        <v>70.2</v>
      </c>
      <c r="F291" s="8">
        <f>MIN(1,EXP(-((D291-$A291)/(E291))))</f>
        <v>0.210591559625984</v>
      </c>
      <c r="G291" s="8">
        <f>1/(1+EXP(-(-E291+$A291)))</f>
        <v>1</v>
      </c>
      <c r="H291" s="16"/>
    </row>
    <row r="292" ht="33" customHeight="1">
      <c r="A292" s="5">
        <v>291</v>
      </c>
      <c r="B292" t="s" s="6">
        <v>319</v>
      </c>
      <c r="C292" t="s" s="7">
        <v>13</v>
      </c>
      <c r="D292" s="8">
        <v>401.24</v>
      </c>
      <c r="E292" s="8">
        <v>73.01000000000001</v>
      </c>
      <c r="F292" s="8">
        <f>MIN(1,EXP(-((D292-$A292)/(E292))))</f>
        <v>0.220925409821293</v>
      </c>
      <c r="G292" s="8">
        <f>1/(1+EXP(-(-E292+$A292)))</f>
        <v>1</v>
      </c>
      <c r="H292" s="15"/>
    </row>
    <row r="293" ht="15" customHeight="1">
      <c r="A293" s="9">
        <v>292</v>
      </c>
      <c r="B293" t="s" s="10">
        <v>320</v>
      </c>
      <c r="C293" t="s" s="11">
        <v>13</v>
      </c>
      <c r="D293" s="12">
        <v>401.57</v>
      </c>
      <c r="E293" s="12">
        <v>64.12</v>
      </c>
      <c r="F293" s="8">
        <f>MIN(1,EXP(-((D293-$A293)/(E293))))</f>
        <v>0.181078036634901</v>
      </c>
      <c r="G293" s="8">
        <f>1/(1+EXP(-(-E293+$A293)))</f>
        <v>1</v>
      </c>
      <c r="H293" s="16"/>
    </row>
    <row r="294" ht="33" customHeight="1">
      <c r="A294" s="5">
        <v>293</v>
      </c>
      <c r="B294" t="s" s="6">
        <v>321</v>
      </c>
      <c r="C294" t="s" s="7">
        <v>6</v>
      </c>
      <c r="D294" s="8">
        <v>401.89</v>
      </c>
      <c r="E294" s="8">
        <v>66.45</v>
      </c>
      <c r="F294" s="8">
        <f>MIN(1,EXP(-((D294-$A294)/(E294))))</f>
        <v>0.194237101008856</v>
      </c>
      <c r="G294" s="8">
        <f>1/(1+EXP(-(-E294+$A294)))</f>
        <v>1</v>
      </c>
      <c r="H294" s="15"/>
    </row>
    <row r="295" ht="33" customHeight="1">
      <c r="A295" s="9">
        <v>294</v>
      </c>
      <c r="B295" t="s" s="10">
        <v>322</v>
      </c>
      <c r="C295" t="s" s="11">
        <v>78</v>
      </c>
      <c r="D295" s="12">
        <v>401.97</v>
      </c>
      <c r="E295" s="12">
        <v>66.29000000000001</v>
      </c>
      <c r="F295" s="8">
        <f>MIN(1,EXP(-((D295-$A295)/(E295))))</f>
        <v>0.196174158336209</v>
      </c>
      <c r="G295" s="8">
        <f>1/(1+EXP(-(-E295+$A295)))</f>
        <v>1</v>
      </c>
      <c r="H295" s="16"/>
    </row>
    <row r="296" ht="15" customHeight="1">
      <c r="A296" s="5">
        <v>295</v>
      </c>
      <c r="B296" t="s" s="6">
        <v>323</v>
      </c>
      <c r="C296" t="s" s="7">
        <v>13</v>
      </c>
      <c r="D296" s="8">
        <v>402.07</v>
      </c>
      <c r="E296" s="8">
        <v>69.04000000000001</v>
      </c>
      <c r="F296" s="8">
        <f>MIN(1,EXP(-((D296-$A296)/(E296))))</f>
        <v>0.21206974073001</v>
      </c>
      <c r="G296" s="8">
        <f>1/(1+EXP(-(-E296+$A296)))</f>
        <v>1</v>
      </c>
      <c r="H296" s="15"/>
    </row>
    <row r="297" ht="15" customHeight="1">
      <c r="A297" s="9">
        <v>296</v>
      </c>
      <c r="B297" t="s" s="10">
        <v>324</v>
      </c>
      <c r="C297" t="s" s="11">
        <v>82</v>
      </c>
      <c r="D297" s="12">
        <v>402.84</v>
      </c>
      <c r="E297" s="12">
        <v>68.37</v>
      </c>
      <c r="F297" s="8">
        <f>MIN(1,EXP(-((D297-$A297)/(E297))))</f>
        <v>0.209574983478883</v>
      </c>
      <c r="G297" s="8">
        <f>1/(1+EXP(-(-E297+$A297)))</f>
        <v>1</v>
      </c>
      <c r="H297" s="16"/>
    </row>
    <row r="298" ht="15" customHeight="1">
      <c r="A298" s="5">
        <v>297</v>
      </c>
      <c r="B298" t="s" s="6">
        <v>325</v>
      </c>
      <c r="C298" t="s" s="7">
        <v>13</v>
      </c>
      <c r="D298" s="8">
        <v>404.53</v>
      </c>
      <c r="E298" s="8">
        <v>65.92</v>
      </c>
      <c r="F298" s="8">
        <f>MIN(1,EXP(-((D298-$A298)/(E298))))</f>
        <v>0.195690752294832</v>
      </c>
      <c r="G298" s="8">
        <f>1/(1+EXP(-(-E298+$A298)))</f>
        <v>1</v>
      </c>
      <c r="H298" s="15"/>
    </row>
    <row r="299" ht="33" customHeight="1">
      <c r="A299" s="9">
        <v>298</v>
      </c>
      <c r="B299" t="s" s="10">
        <v>326</v>
      </c>
      <c r="C299" t="s" s="11">
        <v>78</v>
      </c>
      <c r="D299" s="12">
        <v>406.44</v>
      </c>
      <c r="E299" s="12">
        <v>65.34</v>
      </c>
      <c r="F299" s="8">
        <f>MIN(1,EXP(-((D299-$A299)/(E299))))</f>
        <v>0.190209997203896</v>
      </c>
      <c r="G299" s="8">
        <f>1/(1+EXP(-(-E299+$A299)))</f>
        <v>1</v>
      </c>
      <c r="H299" s="16"/>
    </row>
    <row r="300" ht="15" customHeight="1">
      <c r="A300" s="5">
        <v>299</v>
      </c>
      <c r="B300" t="s" s="6">
        <v>327</v>
      </c>
      <c r="C300" t="s" s="7">
        <v>78</v>
      </c>
      <c r="D300" s="8">
        <v>407.09</v>
      </c>
      <c r="E300" s="8">
        <v>61.75</v>
      </c>
      <c r="F300" s="8">
        <f>MIN(1,EXP(-((D300-$A300)/(E300))))</f>
        <v>0.173696571474716</v>
      </c>
      <c r="G300" s="8">
        <f>1/(1+EXP(-(-E300+$A300)))</f>
        <v>1</v>
      </c>
      <c r="H300" s="15"/>
    </row>
    <row r="301" ht="15" customHeight="1">
      <c r="A301" s="9">
        <v>300</v>
      </c>
      <c r="B301" t="s" s="10">
        <v>328</v>
      </c>
      <c r="C301" t="s" s="11">
        <v>10</v>
      </c>
      <c r="D301" s="12">
        <v>408.3</v>
      </c>
      <c r="E301" s="12">
        <v>60.19</v>
      </c>
      <c r="F301" s="8">
        <f>MIN(1,EXP(-((D301-$A301)/(E301))))</f>
        <v>0.165414272439764</v>
      </c>
      <c r="G301" s="8">
        <f>1/(1+EXP(-(-E301+$A301)))</f>
        <v>1</v>
      </c>
      <c r="H301" s="16"/>
    </row>
    <row r="302" ht="33" customHeight="1">
      <c r="A302" s="5">
        <v>301</v>
      </c>
      <c r="B302" t="s" s="6">
        <v>329</v>
      </c>
      <c r="C302" t="s" s="7">
        <v>82</v>
      </c>
      <c r="D302" s="8">
        <v>408.89</v>
      </c>
      <c r="E302" s="8">
        <v>58.07</v>
      </c>
      <c r="F302" s="8">
        <f>MIN(1,EXP(-((D302-$A302)/(E302))))</f>
        <v>0.155995193300916</v>
      </c>
      <c r="G302" s="8">
        <f>1/(1+EXP(-(-E302+$A302)))</f>
        <v>1</v>
      </c>
      <c r="H302" s="15"/>
    </row>
    <row r="303" ht="33" customHeight="1">
      <c r="A303" s="9">
        <v>302</v>
      </c>
      <c r="B303" t="s" s="10">
        <v>330</v>
      </c>
      <c r="C303" t="s" s="11">
        <v>82</v>
      </c>
      <c r="D303" s="12">
        <v>409.45</v>
      </c>
      <c r="E303" s="12">
        <v>57.62</v>
      </c>
      <c r="F303" s="8">
        <f>MIN(1,EXP(-((D303-$A303)/(E303))))</f>
        <v>0.154926589940676</v>
      </c>
      <c r="G303" s="8">
        <f>1/(1+EXP(-(-E303+$A303)))</f>
        <v>1</v>
      </c>
      <c r="H303" s="16"/>
    </row>
    <row r="304" ht="15" customHeight="1">
      <c r="A304" s="5">
        <v>303</v>
      </c>
      <c r="B304" t="s" s="6">
        <v>331</v>
      </c>
      <c r="C304" t="s" s="7">
        <v>13</v>
      </c>
      <c r="D304" s="8">
        <v>409.71</v>
      </c>
      <c r="E304" s="8">
        <v>61.86</v>
      </c>
      <c r="F304" s="8">
        <f>MIN(1,EXP(-((D304-$A304)/(E304))))</f>
        <v>0.178168731431201</v>
      </c>
      <c r="G304" s="8">
        <f>1/(1+EXP(-(-E304+$A304)))</f>
        <v>1</v>
      </c>
      <c r="H304" s="15"/>
    </row>
    <row r="305" ht="33" customHeight="1">
      <c r="A305" s="9">
        <v>304</v>
      </c>
      <c r="B305" t="s" s="10">
        <v>332</v>
      </c>
      <c r="C305" t="s" s="11">
        <v>39</v>
      </c>
      <c r="D305" s="12">
        <v>410.07</v>
      </c>
      <c r="E305" s="12">
        <v>62.96</v>
      </c>
      <c r="F305" s="8">
        <f>MIN(1,EXP(-((D305-$A305)/(E305))))</f>
        <v>0.185496278814826</v>
      </c>
      <c r="G305" s="8">
        <f>1/(1+EXP(-(-E305+$A305)))</f>
        <v>1</v>
      </c>
      <c r="H305" s="16"/>
    </row>
    <row r="306" ht="15" customHeight="1">
      <c r="A306" s="5">
        <v>305</v>
      </c>
      <c r="B306" t="s" s="6">
        <v>333</v>
      </c>
      <c r="C306" t="s" s="7">
        <v>13</v>
      </c>
      <c r="D306" s="8">
        <v>410.35</v>
      </c>
      <c r="E306" s="8">
        <v>61.19</v>
      </c>
      <c r="F306" s="8">
        <f>MIN(1,EXP(-((D306-$A306)/(E306))))</f>
        <v>0.178764398412986</v>
      </c>
      <c r="G306" s="8">
        <f>1/(1+EXP(-(-E306+$A306)))</f>
        <v>1</v>
      </c>
      <c r="H306" s="15"/>
    </row>
    <row r="307" ht="15" customHeight="1">
      <c r="A307" s="9">
        <v>306</v>
      </c>
      <c r="B307" t="s" s="10">
        <v>334</v>
      </c>
      <c r="C307" t="s" s="11">
        <v>125</v>
      </c>
      <c r="D307" s="12">
        <v>411.44</v>
      </c>
      <c r="E307" s="12">
        <v>60.19</v>
      </c>
      <c r="F307" s="8">
        <f>MIN(1,EXP(-((D307-$A307)/(E307))))</f>
        <v>0.173463858272154</v>
      </c>
      <c r="G307" s="8">
        <f>1/(1+EXP(-(-E307+$A307)))</f>
        <v>1</v>
      </c>
      <c r="H307" s="16"/>
    </row>
    <row r="308" ht="15" customHeight="1">
      <c r="A308" s="5">
        <v>307</v>
      </c>
      <c r="B308" t="s" s="6">
        <v>335</v>
      </c>
      <c r="C308" t="s" s="7">
        <v>13</v>
      </c>
      <c r="D308" s="8">
        <v>412.45</v>
      </c>
      <c r="E308" s="8">
        <v>58</v>
      </c>
      <c r="F308" s="8">
        <f>MIN(1,EXP(-((D308-$A308)/(E308))))</f>
        <v>0.162333332731368</v>
      </c>
      <c r="G308" s="8">
        <f>1/(1+EXP(-(-E308+$A308)))</f>
        <v>1</v>
      </c>
      <c r="H308" s="15"/>
    </row>
    <row r="309" ht="33" customHeight="1">
      <c r="A309" s="9">
        <v>308</v>
      </c>
      <c r="B309" t="s" s="10">
        <v>336</v>
      </c>
      <c r="C309" t="s" s="11">
        <v>78</v>
      </c>
      <c r="D309" s="12">
        <v>413.57</v>
      </c>
      <c r="E309" s="12">
        <v>56.58</v>
      </c>
      <c r="F309" s="8">
        <f>MIN(1,EXP(-((D309-$A309)/(E309))))</f>
        <v>0.15476403783598</v>
      </c>
      <c r="G309" s="8">
        <f>1/(1+EXP(-(-E309+$A309)))</f>
        <v>1</v>
      </c>
      <c r="H309" s="16"/>
    </row>
    <row r="310" ht="33" customHeight="1">
      <c r="A310" s="5">
        <v>309</v>
      </c>
      <c r="B310" t="s" s="6">
        <v>337</v>
      </c>
      <c r="C310" t="s" s="7">
        <v>30</v>
      </c>
      <c r="D310" s="8">
        <v>414.17</v>
      </c>
      <c r="E310" s="8">
        <v>54.86</v>
      </c>
      <c r="F310" s="8">
        <f>MIN(1,EXP(-((D310-$A310)/(E310))))</f>
        <v>0.147038383892293</v>
      </c>
      <c r="G310" s="8">
        <f>1/(1+EXP(-(-E310+$A310)))</f>
        <v>1</v>
      </c>
      <c r="H310" s="15"/>
    </row>
    <row r="311" ht="33" customHeight="1">
      <c r="A311" s="9">
        <v>310</v>
      </c>
      <c r="B311" t="s" s="10">
        <v>338</v>
      </c>
      <c r="C311" t="s" s="11">
        <v>125</v>
      </c>
      <c r="D311" s="12">
        <v>414.33</v>
      </c>
      <c r="E311" s="12">
        <v>55</v>
      </c>
      <c r="F311" s="8">
        <f>MIN(1,EXP(-((D311-$A311)/(E311))))</f>
        <v>0.150031637432473</v>
      </c>
      <c r="G311" s="8">
        <f>1/(1+EXP(-(-E311+$A311)))</f>
        <v>1</v>
      </c>
      <c r="H311" s="16"/>
    </row>
    <row r="312" ht="15" customHeight="1">
      <c r="A312" s="5">
        <v>311</v>
      </c>
      <c r="B312" t="s" s="6">
        <v>339</v>
      </c>
      <c r="C312" t="s" s="7">
        <v>138</v>
      </c>
      <c r="D312" s="8">
        <v>415</v>
      </c>
      <c r="E312" s="8">
        <v>55.4</v>
      </c>
      <c r="F312" s="8">
        <f>MIN(1,EXP(-((D312-$A312)/(E312))))</f>
        <v>0.153009339389761</v>
      </c>
      <c r="G312" s="8">
        <f>1/(1+EXP(-(-E312+$A312)))</f>
        <v>1</v>
      </c>
      <c r="H312" s="15"/>
    </row>
    <row r="313" ht="33" customHeight="1">
      <c r="A313" s="9">
        <v>312</v>
      </c>
      <c r="B313" t="s" s="10">
        <v>340</v>
      </c>
      <c r="C313" t="s" s="11">
        <v>221</v>
      </c>
      <c r="D313" s="12">
        <v>416.76</v>
      </c>
      <c r="E313" s="12">
        <v>49.33</v>
      </c>
      <c r="F313" s="8">
        <f>MIN(1,EXP(-((D313-$A313)/(E313))))</f>
        <v>0.119593474038284</v>
      </c>
      <c r="G313" s="8">
        <f>1/(1+EXP(-(-E313+$A313)))</f>
        <v>1</v>
      </c>
      <c r="H313" s="16"/>
    </row>
    <row r="314" ht="15" customHeight="1">
      <c r="A314" s="5">
        <v>313</v>
      </c>
      <c r="B314" t="s" s="6">
        <v>341</v>
      </c>
      <c r="C314" t="s" s="7">
        <v>125</v>
      </c>
      <c r="D314" s="8">
        <v>416.89</v>
      </c>
      <c r="E314" s="8">
        <v>50.83</v>
      </c>
      <c r="F314" s="8">
        <f>MIN(1,EXP(-((D314-$A314)/(E314))))</f>
        <v>0.129526248236828</v>
      </c>
      <c r="G314" s="8">
        <f>1/(1+EXP(-(-E314+$A314)))</f>
        <v>1</v>
      </c>
      <c r="H314" s="15"/>
    </row>
    <row r="315" ht="15" customHeight="1">
      <c r="A315" s="9">
        <v>314</v>
      </c>
      <c r="B315" t="s" s="10">
        <v>342</v>
      </c>
      <c r="C315" t="s" s="11">
        <v>6</v>
      </c>
      <c r="D315" s="12">
        <v>417.13</v>
      </c>
      <c r="E315" s="12">
        <v>49.35</v>
      </c>
      <c r="F315" s="8">
        <f>MIN(1,EXP(-((D315-$A315)/(E315))))</f>
        <v>0.123715961912805</v>
      </c>
      <c r="G315" s="8">
        <f>1/(1+EXP(-(-E315+$A315)))</f>
        <v>1</v>
      </c>
      <c r="H315" s="16"/>
    </row>
    <row r="316" ht="15" customHeight="1">
      <c r="A316" s="5">
        <v>315</v>
      </c>
      <c r="B316" t="s" s="6">
        <v>343</v>
      </c>
      <c r="C316" t="s" s="7">
        <v>78</v>
      </c>
      <c r="D316" s="8">
        <v>417.68</v>
      </c>
      <c r="E316" s="8">
        <v>50.46</v>
      </c>
      <c r="F316" s="8">
        <f>MIN(1,EXP(-((D316-$A316)/(E316))))</f>
        <v>0.130696281139145</v>
      </c>
      <c r="G316" s="8">
        <f>1/(1+EXP(-(-E316+$A316)))</f>
        <v>1</v>
      </c>
      <c r="H316" s="15"/>
    </row>
    <row r="317" ht="15" customHeight="1">
      <c r="A317" s="9">
        <v>316</v>
      </c>
      <c r="B317" t="s" s="10">
        <v>344</v>
      </c>
      <c r="C317" t="s" s="11">
        <v>78</v>
      </c>
      <c r="D317" s="12">
        <v>417.9</v>
      </c>
      <c r="E317" s="12">
        <v>46.67</v>
      </c>
      <c r="F317" s="8">
        <f>MIN(1,EXP(-((D317-$A317)/(E317))))</f>
        <v>0.112656099236665</v>
      </c>
      <c r="G317" s="8">
        <f>1/(1+EXP(-(-E317+$A317)))</f>
        <v>1</v>
      </c>
      <c r="H317" s="16"/>
    </row>
    <row r="318" ht="15" customHeight="1">
      <c r="A318" s="5">
        <v>317</v>
      </c>
      <c r="B318" t="s" s="6">
        <v>345</v>
      </c>
      <c r="C318" t="s" s="7">
        <v>82</v>
      </c>
      <c r="D318" s="8">
        <v>418.17</v>
      </c>
      <c r="E318" s="8">
        <v>44.53</v>
      </c>
      <c r="F318" s="8">
        <f>MIN(1,EXP(-((D318-$A318)/(E318))))</f>
        <v>0.103110763643431</v>
      </c>
      <c r="G318" s="8">
        <f>1/(1+EXP(-(-E318+$A318)))</f>
        <v>1</v>
      </c>
      <c r="H318" s="15"/>
    </row>
    <row r="319" ht="15" customHeight="1">
      <c r="A319" s="9">
        <v>318</v>
      </c>
      <c r="B319" t="s" s="10">
        <v>346</v>
      </c>
      <c r="C319" t="s" s="11">
        <v>39</v>
      </c>
      <c r="D319" s="12">
        <v>418.28</v>
      </c>
      <c r="E319" s="12">
        <v>47.66</v>
      </c>
      <c r="F319" s="8">
        <f>MIN(1,EXP(-((D319-$A319)/(E319))))</f>
        <v>0.121958982551912</v>
      </c>
      <c r="G319" s="8">
        <f>1/(1+EXP(-(-E319+$A319)))</f>
        <v>1</v>
      </c>
      <c r="H319" s="16"/>
    </row>
    <row r="320" ht="33" customHeight="1">
      <c r="A320" s="5">
        <v>319</v>
      </c>
      <c r="B320" t="s" s="6">
        <v>347</v>
      </c>
      <c r="C320" t="s" s="7">
        <v>13</v>
      </c>
      <c r="D320" s="8">
        <v>418.38</v>
      </c>
      <c r="E320" s="8">
        <v>47.68</v>
      </c>
      <c r="F320" s="8">
        <f>MIN(1,EXP(-((D320-$A320)/(E320))))</f>
        <v>0.124392662873015</v>
      </c>
      <c r="G320" s="8">
        <f>1/(1+EXP(-(-E320+$A320)))</f>
        <v>1</v>
      </c>
      <c r="H320" s="15"/>
    </row>
    <row r="321" ht="15" customHeight="1">
      <c r="A321" s="9">
        <v>320</v>
      </c>
      <c r="B321" t="s" s="10">
        <v>348</v>
      </c>
      <c r="C321" t="s" s="11">
        <v>13</v>
      </c>
      <c r="D321" s="12">
        <v>418.48</v>
      </c>
      <c r="E321" s="12">
        <v>48.12</v>
      </c>
      <c r="F321" s="8">
        <f>MIN(1,EXP(-((D321-$A321)/(E321))))</f>
        <v>0.129179768437112</v>
      </c>
      <c r="G321" s="8">
        <f>1/(1+EXP(-(-E321+$A321)))</f>
        <v>1</v>
      </c>
      <c r="H321" s="16"/>
    </row>
    <row r="322" ht="33" customHeight="1">
      <c r="A322" s="5">
        <v>321</v>
      </c>
      <c r="B322" t="s" s="6">
        <v>349</v>
      </c>
      <c r="C322" t="s" s="7">
        <v>78</v>
      </c>
      <c r="D322" s="8">
        <v>418.84</v>
      </c>
      <c r="E322" s="8">
        <v>44.22</v>
      </c>
      <c r="F322" s="8">
        <f>MIN(1,EXP(-((D322-$A322)/(E322))))</f>
        <v>0.10941869727412</v>
      </c>
      <c r="G322" s="8">
        <f>1/(1+EXP(-(-E322+$A322)))</f>
        <v>1</v>
      </c>
      <c r="H322" s="15"/>
    </row>
    <row r="323" ht="33" customHeight="1">
      <c r="A323" s="9">
        <v>322</v>
      </c>
      <c r="B323" t="s" s="10">
        <v>350</v>
      </c>
      <c r="C323" t="s" s="11">
        <v>13</v>
      </c>
      <c r="D323" s="12">
        <v>419.27</v>
      </c>
      <c r="E323" s="12">
        <v>45.42</v>
      </c>
      <c r="F323" s="8">
        <f>MIN(1,EXP(-((D323-$A323)/(E323))))</f>
        <v>0.117470552788913</v>
      </c>
      <c r="G323" s="8">
        <f>1/(1+EXP(-(-E323+$A323)))</f>
        <v>1</v>
      </c>
      <c r="H323" s="16"/>
    </row>
    <row r="324" ht="33" customHeight="1">
      <c r="A324" s="5">
        <v>323</v>
      </c>
      <c r="B324" t="s" s="6">
        <v>351</v>
      </c>
      <c r="C324" t="s" s="7">
        <v>116</v>
      </c>
      <c r="D324" s="8">
        <v>419.68</v>
      </c>
      <c r="E324" s="8">
        <v>46.89</v>
      </c>
      <c r="F324" s="8">
        <f>MIN(1,EXP(-((D324-$A324)/(E324))))</f>
        <v>0.127218795495015</v>
      </c>
      <c r="G324" s="8">
        <f>1/(1+EXP(-(-E324+$A324)))</f>
        <v>1</v>
      </c>
      <c r="H324" s="15"/>
    </row>
    <row r="325" ht="33" customHeight="1">
      <c r="A325" s="9">
        <v>324</v>
      </c>
      <c r="B325" t="s" s="10">
        <v>352</v>
      </c>
      <c r="C325" t="s" s="11">
        <v>125</v>
      </c>
      <c r="D325" s="12">
        <v>419.8</v>
      </c>
      <c r="E325" s="12">
        <v>42.85</v>
      </c>
      <c r="F325" s="8">
        <f>MIN(1,EXP(-((D325-$A325)/(E325))))</f>
        <v>0.106916625307317</v>
      </c>
      <c r="G325" s="8">
        <f>1/(1+EXP(-(-E325+$A325)))</f>
        <v>1</v>
      </c>
      <c r="H325" s="16"/>
    </row>
    <row r="326" ht="15" customHeight="1">
      <c r="A326" s="5">
        <v>325</v>
      </c>
      <c r="B326" t="s" s="6">
        <v>353</v>
      </c>
      <c r="C326" t="s" s="7">
        <v>125</v>
      </c>
      <c r="D326" s="8">
        <v>420.11</v>
      </c>
      <c r="E326" s="8">
        <v>44.15</v>
      </c>
      <c r="F326" s="8">
        <f>MIN(1,EXP(-((D326-$A326)/(E326))))</f>
        <v>0.115990511850053</v>
      </c>
      <c r="G326" s="8">
        <f>1/(1+EXP(-(-E326+$A326)))</f>
        <v>1</v>
      </c>
      <c r="H326" s="15"/>
    </row>
    <row r="327" ht="33" customHeight="1">
      <c r="A327" s="9">
        <v>326</v>
      </c>
      <c r="B327" t="s" s="10">
        <v>354</v>
      </c>
      <c r="C327" t="s" s="11">
        <v>78</v>
      </c>
      <c r="D327" s="12">
        <v>420.65</v>
      </c>
      <c r="E327" s="12">
        <v>43.34</v>
      </c>
      <c r="F327" s="8">
        <f>MIN(1,EXP(-((D327-$A327)/(E327))))</f>
        <v>0.112602114406766</v>
      </c>
      <c r="G327" s="8">
        <f>1/(1+EXP(-(-E327+$A327)))</f>
        <v>1</v>
      </c>
      <c r="H327" s="16"/>
    </row>
    <row r="328" ht="15" customHeight="1">
      <c r="A328" s="5">
        <v>327</v>
      </c>
      <c r="B328" t="s" s="6">
        <v>355</v>
      </c>
      <c r="C328" t="s" s="7">
        <v>13</v>
      </c>
      <c r="D328" s="8">
        <v>421.14</v>
      </c>
      <c r="E328" s="8">
        <v>42.32</v>
      </c>
      <c r="F328" s="8">
        <f>MIN(1,EXP(-((D328-$A328)/(E328))))</f>
        <v>0.108123611954369</v>
      </c>
      <c r="G328" s="8">
        <f>1/(1+EXP(-(-E328+$A328)))</f>
        <v>1</v>
      </c>
      <c r="H328" s="15"/>
    </row>
    <row r="329" ht="15" customHeight="1">
      <c r="A329" s="9">
        <v>328</v>
      </c>
      <c r="B329" t="s" s="10">
        <v>356</v>
      </c>
      <c r="C329" t="s" s="11">
        <v>164</v>
      </c>
      <c r="D329" s="12">
        <v>421.28</v>
      </c>
      <c r="E329" s="12">
        <v>39.48</v>
      </c>
      <c r="F329" s="8">
        <f>MIN(1,EXP(-((D329-$A329)/(E329))))</f>
        <v>0.0941641918276393</v>
      </c>
      <c r="G329" s="8">
        <f>1/(1+EXP(-(-E329+$A329)))</f>
        <v>1</v>
      </c>
      <c r="H329" s="16"/>
    </row>
    <row r="330" ht="15" customHeight="1">
      <c r="A330" s="5">
        <v>329</v>
      </c>
      <c r="B330" t="s" s="6">
        <v>357</v>
      </c>
      <c r="C330" t="s" s="7">
        <v>13</v>
      </c>
      <c r="D330" s="8">
        <v>421.5</v>
      </c>
      <c r="E330" s="8">
        <v>42.74</v>
      </c>
      <c r="F330" s="8">
        <f>MIN(1,EXP(-((D330-$A330)/(E330))))</f>
        <v>0.114836150238093</v>
      </c>
      <c r="G330" s="8">
        <f>1/(1+EXP(-(-E330+$A330)))</f>
        <v>1</v>
      </c>
      <c r="H330" s="15"/>
    </row>
    <row r="331" ht="15" customHeight="1">
      <c r="A331" s="9">
        <v>330</v>
      </c>
      <c r="B331" t="s" s="10">
        <v>358</v>
      </c>
      <c r="C331" t="s" s="11">
        <v>82</v>
      </c>
      <c r="D331" s="12">
        <v>421.87</v>
      </c>
      <c r="E331" s="12">
        <v>40.6</v>
      </c>
      <c r="F331" s="8">
        <f>MIN(1,EXP(-((D331-$A331)/(E331))))</f>
        <v>0.104057891905879</v>
      </c>
      <c r="G331" s="8">
        <f>1/(1+EXP(-(-E331+$A331)))</f>
        <v>1</v>
      </c>
      <c r="H331" s="16"/>
    </row>
    <row r="332" ht="33" customHeight="1">
      <c r="A332" s="5">
        <v>331</v>
      </c>
      <c r="B332" t="s" s="6">
        <v>359</v>
      </c>
      <c r="C332" t="s" s="7">
        <v>125</v>
      </c>
      <c r="D332" s="8">
        <v>422.45</v>
      </c>
      <c r="E332" s="8">
        <v>37.92</v>
      </c>
      <c r="F332" s="8">
        <f>MIN(1,EXP(-((D332-$A332)/(E332))))</f>
        <v>0.08966667293481061</v>
      </c>
      <c r="G332" s="8">
        <f>1/(1+EXP(-(-E332+$A332)))</f>
        <v>1</v>
      </c>
      <c r="H332" s="15"/>
    </row>
    <row r="333" ht="33" customHeight="1">
      <c r="A333" s="9">
        <v>332</v>
      </c>
      <c r="B333" t="s" s="10">
        <v>360</v>
      </c>
      <c r="C333" t="s" s="11">
        <v>45</v>
      </c>
      <c r="D333" s="12">
        <v>422.95</v>
      </c>
      <c r="E333" s="12">
        <v>36.73</v>
      </c>
      <c r="F333" s="8">
        <f>MIN(1,EXP(-((D333-$A333)/(E333))))</f>
        <v>0.08406394568694681</v>
      </c>
      <c r="G333" s="8">
        <f>1/(1+EXP(-(-E333+$A333)))</f>
        <v>1</v>
      </c>
      <c r="H333" s="16"/>
    </row>
    <row r="334" ht="15" customHeight="1">
      <c r="A334" s="5">
        <v>333</v>
      </c>
      <c r="B334" t="s" s="6">
        <v>361</v>
      </c>
      <c r="C334" t="s" s="7">
        <v>13</v>
      </c>
      <c r="D334" s="8">
        <v>423.2</v>
      </c>
      <c r="E334" s="8">
        <v>39.63</v>
      </c>
      <c r="F334" s="8">
        <f>MIN(1,EXP(-((D334-$A334)/(E334))))</f>
        <v>0.10268866944862</v>
      </c>
      <c r="G334" s="8">
        <f>1/(1+EXP(-(-E334+$A334)))</f>
        <v>1</v>
      </c>
      <c r="H334" s="15"/>
    </row>
    <row r="335" ht="15" customHeight="1">
      <c r="A335" s="9">
        <v>334</v>
      </c>
      <c r="B335" t="s" s="10">
        <v>362</v>
      </c>
      <c r="C335" t="s" s="11">
        <v>15</v>
      </c>
      <c r="D335" s="12">
        <v>423.27</v>
      </c>
      <c r="E335" s="12">
        <v>37.95</v>
      </c>
      <c r="F335" s="8">
        <f>MIN(1,EXP(-((D335-$A335)/(E335))))</f>
        <v>0.09514952614379291</v>
      </c>
      <c r="G335" s="8">
        <f>1/(1+EXP(-(-E335+$A335)))</f>
        <v>1</v>
      </c>
      <c r="H335" s="16"/>
    </row>
    <row r="336" ht="15" customHeight="1">
      <c r="A336" s="5">
        <v>335</v>
      </c>
      <c r="B336" t="s" s="6">
        <v>363</v>
      </c>
      <c r="C336" t="s" s="7">
        <v>78</v>
      </c>
      <c r="D336" s="8">
        <v>423.59</v>
      </c>
      <c r="E336" s="8">
        <v>36.23</v>
      </c>
      <c r="F336" s="8">
        <f>MIN(1,EXP(-((D336-$A336)/(E336))))</f>
        <v>0.0867078245265628</v>
      </c>
      <c r="G336" s="8">
        <f>1/(1+EXP(-(-E336+$A336)))</f>
        <v>1</v>
      </c>
      <c r="H336" s="15"/>
    </row>
    <row r="337" ht="33" customHeight="1">
      <c r="A337" s="9">
        <v>336</v>
      </c>
      <c r="B337" t="s" s="10">
        <v>364</v>
      </c>
      <c r="C337" t="s" s="11">
        <v>45</v>
      </c>
      <c r="D337" s="12">
        <v>423.67</v>
      </c>
      <c r="E337" s="12">
        <v>37.22</v>
      </c>
      <c r="F337" s="8">
        <f>MIN(1,EXP(-((D337-$A337)/(E337))))</f>
        <v>0.09485042925816151</v>
      </c>
      <c r="G337" s="8">
        <f>1/(1+EXP(-(-E337+$A337)))</f>
        <v>1</v>
      </c>
      <c r="H337" s="16"/>
    </row>
    <row r="338" ht="15" customHeight="1">
      <c r="A338" s="5">
        <v>337</v>
      </c>
      <c r="B338" t="s" s="6">
        <v>365</v>
      </c>
      <c r="C338" t="s" s="7">
        <v>82</v>
      </c>
      <c r="D338" s="8">
        <v>423.8</v>
      </c>
      <c r="E338" s="8">
        <v>38.21</v>
      </c>
      <c r="F338" s="8">
        <f>MIN(1,EXP(-((D338-$A338)/(E338))))</f>
        <v>0.10314117126144</v>
      </c>
      <c r="G338" s="8">
        <f>1/(1+EXP(-(-E338+$A338)))</f>
        <v>1</v>
      </c>
      <c r="H338" s="15"/>
    </row>
    <row r="339" ht="33" customHeight="1">
      <c r="A339" s="9">
        <v>338</v>
      </c>
      <c r="B339" t="s" s="10">
        <v>366</v>
      </c>
      <c r="C339" t="s" s="11">
        <v>13</v>
      </c>
      <c r="D339" s="12">
        <v>424.22</v>
      </c>
      <c r="E339" s="12">
        <v>34.46</v>
      </c>
      <c r="F339" s="8">
        <f>MIN(1,EXP(-((D339-$A339)/(E339))))</f>
        <v>0.0819184252674743</v>
      </c>
      <c r="G339" s="8">
        <f>1/(1+EXP(-(-E339+$A339)))</f>
        <v>1</v>
      </c>
      <c r="H339" s="16"/>
    </row>
    <row r="340" ht="15" customHeight="1">
      <c r="A340" s="5">
        <v>339</v>
      </c>
      <c r="B340" t="s" s="6">
        <v>367</v>
      </c>
      <c r="C340" t="s" s="7">
        <v>13</v>
      </c>
      <c r="D340" s="8">
        <v>424.34</v>
      </c>
      <c r="E340" s="8">
        <v>36.31</v>
      </c>
      <c r="F340" s="8">
        <f>MIN(1,EXP(-((D340-$A340)/(E340))))</f>
        <v>0.0953389619482741</v>
      </c>
      <c r="G340" s="8">
        <f>1/(1+EXP(-(-E340+$A340)))</f>
        <v>1</v>
      </c>
      <c r="H340" s="15"/>
    </row>
    <row r="341" ht="33" customHeight="1">
      <c r="A341" s="9">
        <v>340</v>
      </c>
      <c r="B341" t="s" s="10">
        <v>368</v>
      </c>
      <c r="C341" t="s" s="11">
        <v>82</v>
      </c>
      <c r="D341" s="12">
        <v>424.37</v>
      </c>
      <c r="E341" s="12">
        <v>32.91</v>
      </c>
      <c r="F341" s="8">
        <f>MIN(1,EXP(-((D341-$A341)/(E341))))</f>
        <v>0.0770224406578232</v>
      </c>
      <c r="G341" s="8">
        <f>1/(1+EXP(-(-E341+$A341)))</f>
        <v>1</v>
      </c>
      <c r="H341" s="16"/>
    </row>
    <row r="342" ht="33" customHeight="1">
      <c r="A342" s="5">
        <v>341</v>
      </c>
      <c r="B342" t="s" s="6">
        <v>369</v>
      </c>
      <c r="C342" t="s" s="7">
        <v>6</v>
      </c>
      <c r="D342" s="8">
        <v>424.44</v>
      </c>
      <c r="E342" s="8">
        <v>34.89</v>
      </c>
      <c r="F342" s="8">
        <f>MIN(1,EXP(-((D342-$A342)/(E342))))</f>
        <v>0.0914908607912735</v>
      </c>
      <c r="G342" s="8">
        <f>1/(1+EXP(-(-E342+$A342)))</f>
        <v>1</v>
      </c>
      <c r="H342" s="15"/>
    </row>
    <row r="343" ht="33" customHeight="1">
      <c r="A343" s="9">
        <v>342</v>
      </c>
      <c r="B343" t="s" s="10">
        <v>370</v>
      </c>
      <c r="C343" t="s" s="11">
        <v>15</v>
      </c>
      <c r="D343" s="12">
        <v>424.56</v>
      </c>
      <c r="E343" s="12">
        <v>36.63</v>
      </c>
      <c r="F343" s="8">
        <f>MIN(1,EXP(-((D343-$A343)/(E343))))</f>
        <v>0.104989991345153</v>
      </c>
      <c r="G343" s="8">
        <f>1/(1+EXP(-(-E343+$A343)))</f>
        <v>1</v>
      </c>
      <c r="H343" s="16"/>
    </row>
    <row r="344" ht="15" customHeight="1">
      <c r="A344" s="5">
        <v>343</v>
      </c>
      <c r="B344" t="s" s="6">
        <v>371</v>
      </c>
      <c r="C344" t="s" s="7">
        <v>78</v>
      </c>
      <c r="D344" s="8">
        <v>424.75</v>
      </c>
      <c r="E344" s="8">
        <v>36.31</v>
      </c>
      <c r="F344" s="8">
        <f>MIN(1,EXP(-((D344-$A344)/(E344))))</f>
        <v>0.105246939768409</v>
      </c>
      <c r="G344" s="8">
        <f>1/(1+EXP(-(-E344+$A344)))</f>
        <v>1</v>
      </c>
      <c r="H344" s="15"/>
    </row>
    <row r="345" ht="33" customHeight="1">
      <c r="A345" s="9">
        <v>344</v>
      </c>
      <c r="B345" t="s" s="10">
        <v>372</v>
      </c>
      <c r="C345" t="s" s="11">
        <v>15</v>
      </c>
      <c r="D345" s="12">
        <v>424.85</v>
      </c>
      <c r="E345" s="12">
        <v>35.75</v>
      </c>
      <c r="F345" s="8">
        <f>MIN(1,EXP(-((D345-$A345)/(E345))))</f>
        <v>0.104190068975843</v>
      </c>
      <c r="G345" s="8">
        <f>1/(1+EXP(-(-E345+$A345)))</f>
        <v>1</v>
      </c>
      <c r="H345" s="16"/>
    </row>
    <row r="346" ht="15" customHeight="1">
      <c r="A346" s="5">
        <v>345</v>
      </c>
      <c r="B346" t="s" s="6">
        <v>373</v>
      </c>
      <c r="C346" t="s" s="7">
        <v>30</v>
      </c>
      <c r="D346" s="8">
        <v>424.93</v>
      </c>
      <c r="E346" s="8">
        <v>43.68</v>
      </c>
      <c r="F346" s="8">
        <f>MIN(1,EXP(-((D346-$A346)/(E346))))</f>
        <v>0.160429727464938</v>
      </c>
      <c r="G346" s="8">
        <f>1/(1+EXP(-(-E346+$A346)))</f>
        <v>1</v>
      </c>
      <c r="H346" s="15"/>
    </row>
    <row r="347" ht="33" customHeight="1">
      <c r="A347" s="9">
        <v>346</v>
      </c>
      <c r="B347" t="s" s="10">
        <v>374</v>
      </c>
      <c r="C347" t="s" s="11">
        <v>20</v>
      </c>
      <c r="D347" s="12">
        <v>425.01</v>
      </c>
      <c r="E347" s="12">
        <v>33.9</v>
      </c>
      <c r="F347" s="8">
        <f>MIN(1,EXP(-((D347-$A347)/(E347))))</f>
        <v>0.0972297576140673</v>
      </c>
      <c r="G347" s="8">
        <f>1/(1+EXP(-(-E347+$A347)))</f>
        <v>1</v>
      </c>
      <c r="H347" s="16"/>
    </row>
    <row r="348" ht="15" customHeight="1">
      <c r="A348" s="5">
        <v>347</v>
      </c>
      <c r="B348" t="s" s="6">
        <v>375</v>
      </c>
      <c r="C348" t="s" s="7">
        <v>13</v>
      </c>
      <c r="D348" s="8">
        <v>425.57</v>
      </c>
      <c r="E348" s="8">
        <v>32.59</v>
      </c>
      <c r="F348" s="8">
        <f>MIN(1,EXP(-((D348-$A348)/(E348))))</f>
        <v>0.08973788671582519</v>
      </c>
      <c r="G348" s="8">
        <f>1/(1+EXP(-(-E348+$A348)))</f>
        <v>1</v>
      </c>
      <c r="H348" s="15"/>
    </row>
    <row r="349" ht="33" customHeight="1">
      <c r="A349" s="9">
        <v>348</v>
      </c>
      <c r="B349" t="s" s="10">
        <v>376</v>
      </c>
      <c r="C349" t="s" s="11">
        <v>78</v>
      </c>
      <c r="D349" s="12">
        <v>425.7</v>
      </c>
      <c r="E349" s="12">
        <v>29.25</v>
      </c>
      <c r="F349" s="8">
        <f>MIN(1,EXP(-((D349-$A349)/(E349))))</f>
        <v>0.07019976915049569</v>
      </c>
      <c r="G349" s="8">
        <f>1/(1+EXP(-(-E349+$A349)))</f>
        <v>1</v>
      </c>
      <c r="H349" s="16"/>
    </row>
    <row r="350" ht="15" customHeight="1">
      <c r="A350" s="5">
        <v>349</v>
      </c>
      <c r="B350" t="s" s="6">
        <v>377</v>
      </c>
      <c r="C350" t="s" s="7">
        <v>78</v>
      </c>
      <c r="D350" s="8">
        <v>425.98</v>
      </c>
      <c r="E350" s="8">
        <v>32.59</v>
      </c>
      <c r="F350" s="8">
        <f>MIN(1,EXP(-((D350-$A350)/(E350))))</f>
        <v>0.0942245744735318</v>
      </c>
      <c r="G350" s="8">
        <f>1/(1+EXP(-(-E350+$A350)))</f>
        <v>1</v>
      </c>
      <c r="H350" s="15"/>
    </row>
    <row r="351" ht="33" customHeight="1">
      <c r="A351" s="9">
        <v>350</v>
      </c>
      <c r="B351" t="s" s="10">
        <v>378</v>
      </c>
      <c r="C351" t="s" s="11">
        <v>379</v>
      </c>
      <c r="D351" s="12">
        <v>426.05</v>
      </c>
      <c r="E351" s="12">
        <v>29.19</v>
      </c>
      <c r="F351" s="8">
        <f>MIN(1,EXP(-((D351-$A351)/(E351))))</f>
        <v>0.0738776970233653</v>
      </c>
      <c r="G351" s="8">
        <f>1/(1+EXP(-(-E351+$A351)))</f>
        <v>1</v>
      </c>
      <c r="H351" s="16"/>
    </row>
    <row r="352" ht="15" customHeight="1">
      <c r="A352" s="5">
        <v>351</v>
      </c>
      <c r="B352" t="s" s="6">
        <v>380</v>
      </c>
      <c r="C352" t="s" s="7">
        <v>6</v>
      </c>
      <c r="D352" s="8">
        <v>426.15</v>
      </c>
      <c r="E352" s="8">
        <v>27.93</v>
      </c>
      <c r="F352" s="8">
        <f>MIN(1,EXP(-((D352-$A352)/(E352))))</f>
        <v>0.0678364777061031</v>
      </c>
      <c r="G352" s="8">
        <f>1/(1+EXP(-(-E352+$A352)))</f>
        <v>1</v>
      </c>
      <c r="H352" s="15"/>
    </row>
    <row r="353" ht="15" customHeight="1">
      <c r="A353" s="9">
        <v>352</v>
      </c>
      <c r="B353" t="s" s="10">
        <v>381</v>
      </c>
      <c r="C353" t="s" s="11">
        <v>78</v>
      </c>
      <c r="D353" s="12">
        <v>426.18</v>
      </c>
      <c r="E353" s="12">
        <v>27.98</v>
      </c>
      <c r="F353" s="8">
        <f>MIN(1,EXP(-((D353-$A353)/(E353))))</f>
        <v>0.0705679351592315</v>
      </c>
      <c r="G353" s="8">
        <f>1/(1+EXP(-(-E353+$A353)))</f>
        <v>1</v>
      </c>
      <c r="H353" s="16"/>
    </row>
    <row r="354" ht="15" customHeight="1">
      <c r="A354" s="5">
        <v>353</v>
      </c>
      <c r="B354" t="s" s="6">
        <v>382</v>
      </c>
      <c r="C354" t="s" s="7">
        <v>6</v>
      </c>
      <c r="D354" s="8">
        <v>426.2</v>
      </c>
      <c r="E354" s="8">
        <v>28.08</v>
      </c>
      <c r="F354" s="8">
        <f>MIN(1,EXP(-((D354-$A354)/(E354))))</f>
        <v>0.0737674569889411</v>
      </c>
      <c r="G354" s="8">
        <f>1/(1+EXP(-(-E354+$A354)))</f>
        <v>1</v>
      </c>
      <c r="H354" s="15"/>
    </row>
    <row r="355" ht="33" customHeight="1">
      <c r="A355" s="9">
        <v>354</v>
      </c>
      <c r="B355" t="s" s="10">
        <v>383</v>
      </c>
      <c r="C355" t="s" s="11">
        <v>13</v>
      </c>
      <c r="D355" s="12">
        <v>426.34</v>
      </c>
      <c r="E355" s="12">
        <v>33.56</v>
      </c>
      <c r="F355" s="8">
        <f>MIN(1,EXP(-((D355-$A355)/(E355))))</f>
        <v>0.115840351930356</v>
      </c>
      <c r="G355" s="8">
        <f>1/(1+EXP(-(-E355+$A355)))</f>
        <v>1</v>
      </c>
      <c r="H355" s="16"/>
    </row>
    <row r="356" ht="33" customHeight="1">
      <c r="A356" s="5">
        <v>355</v>
      </c>
      <c r="B356" t="s" s="6">
        <v>384</v>
      </c>
      <c r="C356" t="s" s="7">
        <v>61</v>
      </c>
      <c r="D356" s="8">
        <v>426.38</v>
      </c>
      <c r="E356" s="8">
        <v>34.49</v>
      </c>
      <c r="F356" s="8">
        <f>MIN(1,EXP(-((D356-$A356)/(E356))))</f>
        <v>0.12623811080929</v>
      </c>
      <c r="G356" s="8">
        <f>1/(1+EXP(-(-E356+$A356)))</f>
        <v>1</v>
      </c>
      <c r="H356" s="15"/>
    </row>
    <row r="357" ht="33" customHeight="1">
      <c r="A357" s="9">
        <v>356</v>
      </c>
      <c r="B357" t="s" s="10">
        <v>385</v>
      </c>
      <c r="C357" t="s" s="11">
        <v>6</v>
      </c>
      <c r="D357" s="12">
        <v>426.39</v>
      </c>
      <c r="E357" s="12">
        <v>30.44</v>
      </c>
      <c r="F357" s="8">
        <f>MIN(1,EXP(-((D357-$A357)/(E357))))</f>
        <v>0.09902154054799189</v>
      </c>
      <c r="G357" s="8">
        <f>1/(1+EXP(-(-E357+$A357)))</f>
        <v>1</v>
      </c>
      <c r="H357" s="16"/>
    </row>
    <row r="358" ht="15" customHeight="1">
      <c r="A358" s="5">
        <v>357</v>
      </c>
      <c r="B358" t="s" s="6">
        <v>386</v>
      </c>
      <c r="C358" t="s" s="7">
        <v>6</v>
      </c>
      <c r="D358" s="8">
        <v>426.54</v>
      </c>
      <c r="E358" s="8">
        <v>30.65</v>
      </c>
      <c r="F358" s="8">
        <f>MIN(1,EXP(-((D358-$A358)/(E358))))</f>
        <v>0.103431909518016</v>
      </c>
      <c r="G358" s="8">
        <f>1/(1+EXP(-(-E358+$A358)))</f>
        <v>1</v>
      </c>
      <c r="H358" s="15"/>
    </row>
    <row r="359" ht="33" customHeight="1">
      <c r="A359" s="9">
        <v>358</v>
      </c>
      <c r="B359" t="s" s="10">
        <v>387</v>
      </c>
      <c r="C359" t="s" s="11">
        <v>87</v>
      </c>
      <c r="D359" s="12">
        <v>426.69</v>
      </c>
      <c r="E359" s="12">
        <v>32.67</v>
      </c>
      <c r="F359" s="8">
        <f>MIN(1,EXP(-((D359-$A359)/(E359))))</f>
        <v>0.122145715565239</v>
      </c>
      <c r="G359" s="8">
        <f>1/(1+EXP(-(-E359+$A359)))</f>
        <v>1</v>
      </c>
      <c r="H359" s="16"/>
    </row>
    <row r="360" ht="15" customHeight="1">
      <c r="A360" s="5">
        <v>359</v>
      </c>
      <c r="B360" t="s" s="6">
        <v>388</v>
      </c>
      <c r="C360" t="s" s="7">
        <v>39</v>
      </c>
      <c r="D360" s="8">
        <v>426.69</v>
      </c>
      <c r="E360" s="8">
        <v>34.27</v>
      </c>
      <c r="F360" s="8">
        <f>MIN(1,EXP(-((D360-$A360)/(E360))))</f>
        <v>0.138733983774294</v>
      </c>
      <c r="G360" s="8">
        <f>1/(1+EXP(-(-E360+$A360)))</f>
        <v>1</v>
      </c>
      <c r="H360" s="15"/>
    </row>
    <row r="361" ht="33" customHeight="1">
      <c r="A361" s="9">
        <v>360</v>
      </c>
      <c r="B361" t="s" s="10">
        <v>389</v>
      </c>
      <c r="C361" t="s" s="11">
        <v>82</v>
      </c>
      <c r="D361" s="12">
        <v>426.76</v>
      </c>
      <c r="E361" s="12">
        <v>26.62</v>
      </c>
      <c r="F361" s="8">
        <f>MIN(1,EXP(-((D361-$A361)/(E361))))</f>
        <v>0.0814399935475463</v>
      </c>
      <c r="G361" s="8">
        <f>1/(1+EXP(-(-E361+$A361)))</f>
        <v>1</v>
      </c>
      <c r="H361" s="16"/>
    </row>
    <row r="362" ht="15" customHeight="1">
      <c r="A362" s="5">
        <v>361</v>
      </c>
      <c r="B362" t="s" s="6">
        <v>390</v>
      </c>
      <c r="C362" t="s" s="7">
        <v>13</v>
      </c>
      <c r="D362" s="8">
        <v>426.84</v>
      </c>
      <c r="E362" s="8">
        <v>40.14</v>
      </c>
      <c r="F362" s="8">
        <f>MIN(1,EXP(-((D362-$A362)/(E362))))</f>
        <v>0.19392978989637</v>
      </c>
      <c r="G362" s="8">
        <f>1/(1+EXP(-(-E362+$A362)))</f>
        <v>1</v>
      </c>
      <c r="H362" s="15"/>
    </row>
    <row r="363" ht="33" customHeight="1">
      <c r="A363" s="9">
        <v>362</v>
      </c>
      <c r="B363" t="s" s="10">
        <v>391</v>
      </c>
      <c r="C363" t="s" s="11">
        <v>116</v>
      </c>
      <c r="D363" s="12">
        <v>427</v>
      </c>
      <c r="E363" s="12">
        <v>27.91</v>
      </c>
      <c r="F363" s="8">
        <f>MIN(1,EXP(-((D363-$A363)/(E363))))</f>
        <v>0.0974014318609908</v>
      </c>
      <c r="G363" s="8">
        <f>1/(1+EXP(-(-E363+$A363)))</f>
        <v>1</v>
      </c>
      <c r="H363" s="16"/>
    </row>
    <row r="364" ht="33" customHeight="1">
      <c r="A364" s="5">
        <v>363</v>
      </c>
      <c r="B364" t="s" s="6">
        <v>392</v>
      </c>
      <c r="C364" t="s" s="7">
        <v>78</v>
      </c>
      <c r="D364" s="8">
        <v>427</v>
      </c>
      <c r="E364" s="8">
        <v>29.78</v>
      </c>
      <c r="F364" s="8">
        <f>MIN(1,EXP(-((D364-$A364)/(E364))))</f>
        <v>0.116589815880575</v>
      </c>
      <c r="G364" s="8">
        <f>1/(1+EXP(-(-E364+$A364)))</f>
        <v>1</v>
      </c>
      <c r="H364" s="15"/>
    </row>
    <row r="365" ht="33" customHeight="1">
      <c r="A365" s="9">
        <v>364</v>
      </c>
      <c r="B365" t="s" s="10">
        <v>393</v>
      </c>
      <c r="C365" t="s" s="11">
        <v>394</v>
      </c>
      <c r="D365" s="12">
        <v>427.11</v>
      </c>
      <c r="E365" s="12">
        <v>26.96</v>
      </c>
      <c r="F365" s="8">
        <f>MIN(1,EXP(-((D365-$A365)/(E365))))</f>
        <v>0.09624335271313279</v>
      </c>
      <c r="G365" s="8">
        <f>1/(1+EXP(-(-E365+$A365)))</f>
        <v>1</v>
      </c>
      <c r="H365" s="16"/>
    </row>
    <row r="366" ht="33" customHeight="1">
      <c r="A366" s="5">
        <v>365</v>
      </c>
      <c r="B366" t="s" s="6">
        <v>395</v>
      </c>
      <c r="C366" t="s" s="7">
        <v>396</v>
      </c>
      <c r="D366" s="8">
        <v>427.21</v>
      </c>
      <c r="E366" s="8">
        <v>29.55</v>
      </c>
      <c r="F366" s="8">
        <f>MIN(1,EXP(-((D366-$A366)/(E366))))</f>
        <v>0.121815783481266</v>
      </c>
      <c r="G366" s="8">
        <f>1/(1+EXP(-(-E366+$A366)))</f>
        <v>1</v>
      </c>
      <c r="H366" s="15"/>
    </row>
    <row r="367" ht="15" customHeight="1">
      <c r="A367" s="9">
        <v>366</v>
      </c>
      <c r="B367" t="s" s="10">
        <v>397</v>
      </c>
      <c r="C367" t="s" s="11">
        <v>6</v>
      </c>
      <c r="D367" s="12">
        <v>427.21</v>
      </c>
      <c r="E367" s="12">
        <v>31.71</v>
      </c>
      <c r="F367" s="8">
        <f>MIN(1,EXP(-((D367-$A367)/(E367))))</f>
        <v>0.145103804847383</v>
      </c>
      <c r="G367" s="8">
        <f>1/(1+EXP(-(-E367+$A367)))</f>
        <v>1</v>
      </c>
      <c r="H367" s="16"/>
    </row>
    <row r="368" ht="33" customHeight="1">
      <c r="A368" s="5">
        <v>367</v>
      </c>
      <c r="B368" t="s" s="6">
        <v>398</v>
      </c>
      <c r="C368" t="s" s="7">
        <v>78</v>
      </c>
      <c r="D368" s="8">
        <v>427.3</v>
      </c>
      <c r="E368" s="8">
        <v>26.9</v>
      </c>
      <c r="F368" s="8">
        <f>MIN(1,EXP(-((D368-$A368)/(E368))))</f>
        <v>0.106284513845519</v>
      </c>
      <c r="G368" s="8">
        <f>1/(1+EXP(-(-E368+$A368)))</f>
        <v>1</v>
      </c>
      <c r="H368" s="15"/>
    </row>
    <row r="369" ht="15" customHeight="1">
      <c r="A369" s="9">
        <v>368</v>
      </c>
      <c r="B369" t="s" s="10">
        <v>399</v>
      </c>
      <c r="C369" t="s" s="11">
        <v>82</v>
      </c>
      <c r="D369" s="12">
        <v>427.51</v>
      </c>
      <c r="E369" s="12">
        <v>24.07</v>
      </c>
      <c r="F369" s="8">
        <f>MIN(1,EXP(-((D369-$A369)/(E369))))</f>
        <v>0.0843844405869017</v>
      </c>
      <c r="G369" s="8">
        <f>1/(1+EXP(-(-E369+$A369)))</f>
        <v>1</v>
      </c>
      <c r="H369" s="16"/>
    </row>
    <row r="370" ht="33" customHeight="1">
      <c r="A370" s="5">
        <v>369</v>
      </c>
      <c r="B370" t="s" s="6">
        <v>400</v>
      </c>
      <c r="C370" t="s" s="7">
        <v>6</v>
      </c>
      <c r="D370" s="8">
        <v>427.66</v>
      </c>
      <c r="E370" s="8">
        <v>26.77</v>
      </c>
      <c r="F370" s="8">
        <f>MIN(1,EXP(-((D370-$A370)/(E370))))</f>
        <v>0.111775948413847</v>
      </c>
      <c r="G370" s="8">
        <f>1/(1+EXP(-(-E370+$A370)))</f>
        <v>1</v>
      </c>
      <c r="H370" s="15"/>
    </row>
    <row r="371" ht="33" customHeight="1">
      <c r="A371" s="9">
        <v>370</v>
      </c>
      <c r="B371" t="s" s="10">
        <v>401</v>
      </c>
      <c r="C371" t="s" s="11">
        <v>20</v>
      </c>
      <c r="D371" s="12">
        <v>427.7</v>
      </c>
      <c r="E371" s="12">
        <v>27.23</v>
      </c>
      <c r="F371" s="8">
        <f>MIN(1,EXP(-((D371-$A371)/(E371))))</f>
        <v>0.120153352802987</v>
      </c>
      <c r="G371" s="8">
        <f>1/(1+EXP(-(-E371+$A371)))</f>
        <v>1</v>
      </c>
      <c r="H371" s="16"/>
    </row>
    <row r="372" ht="33" customHeight="1">
      <c r="A372" s="5">
        <v>371</v>
      </c>
      <c r="B372" t="s" s="6">
        <v>402</v>
      </c>
      <c r="C372" t="s" s="7">
        <v>78</v>
      </c>
      <c r="D372" s="8">
        <v>427.8</v>
      </c>
      <c r="E372" s="8">
        <v>25.69</v>
      </c>
      <c r="F372" s="8">
        <f>MIN(1,EXP(-((D372-$A372)/(E372))))</f>
        <v>0.109593519609671</v>
      </c>
      <c r="G372" s="8">
        <f>1/(1+EXP(-(-E372+$A372)))</f>
        <v>1</v>
      </c>
      <c r="H372" s="15"/>
    </row>
    <row r="373" ht="33" customHeight="1">
      <c r="A373" s="9">
        <v>372</v>
      </c>
      <c r="B373" t="s" s="10">
        <v>403</v>
      </c>
      <c r="C373" t="s" s="11">
        <v>13</v>
      </c>
      <c r="D373" s="12">
        <v>427.86</v>
      </c>
      <c r="E373" s="12">
        <v>30.75</v>
      </c>
      <c r="F373" s="8">
        <f>MIN(1,EXP(-((D373-$A373)/(E373))))</f>
        <v>0.162579955259624</v>
      </c>
      <c r="G373" s="8">
        <f>1/(1+EXP(-(-E373+$A373)))</f>
        <v>1</v>
      </c>
      <c r="H373" s="16"/>
    </row>
    <row r="374" ht="33" customHeight="1">
      <c r="A374" s="5">
        <v>373</v>
      </c>
      <c r="B374" t="s" s="6">
        <v>404</v>
      </c>
      <c r="C374" t="s" s="7">
        <v>13</v>
      </c>
      <c r="D374" s="8">
        <v>427.88</v>
      </c>
      <c r="E374" s="8">
        <v>26.91</v>
      </c>
      <c r="F374" s="8">
        <f>MIN(1,EXP(-((D374-$A374)/(E374))))</f>
        <v>0.130107979581352</v>
      </c>
      <c r="G374" s="8">
        <f>1/(1+EXP(-(-E374+$A374)))</f>
        <v>1</v>
      </c>
      <c r="H374" s="15"/>
    </row>
    <row r="375" ht="15" customHeight="1">
      <c r="A375" s="9">
        <v>374</v>
      </c>
      <c r="B375" t="s" s="10">
        <v>405</v>
      </c>
      <c r="C375" t="s" s="11">
        <v>125</v>
      </c>
      <c r="D375" s="12">
        <v>427.99</v>
      </c>
      <c r="E375" s="12">
        <v>25.53</v>
      </c>
      <c r="F375" s="8">
        <f>MIN(1,EXP(-((D375-$A375)/(E375))))</f>
        <v>0.120661407521061</v>
      </c>
      <c r="G375" s="8">
        <f>1/(1+EXP(-(-E375+$A375)))</f>
        <v>1</v>
      </c>
      <c r="H375" s="16"/>
    </row>
    <row r="376" ht="15" customHeight="1">
      <c r="A376" s="5">
        <v>375</v>
      </c>
      <c r="B376" t="s" s="6">
        <v>406</v>
      </c>
      <c r="C376" t="s" s="7">
        <v>78</v>
      </c>
      <c r="D376" s="8">
        <v>428.01</v>
      </c>
      <c r="E376" s="8">
        <v>22.4</v>
      </c>
      <c r="F376" s="8">
        <f>MIN(1,EXP(-((D376-$A376)/(E376))))</f>
        <v>0.09380680692155401</v>
      </c>
      <c r="G376" s="8">
        <f>1/(1+EXP(-(-E376+$A376)))</f>
        <v>1</v>
      </c>
      <c r="H376" s="15"/>
    </row>
    <row r="377" ht="15" customHeight="1">
      <c r="A377" s="9">
        <v>376</v>
      </c>
      <c r="B377" t="s" s="10">
        <v>407</v>
      </c>
      <c r="C377" t="s" s="11">
        <v>78</v>
      </c>
      <c r="D377" s="12">
        <v>428.06</v>
      </c>
      <c r="E377" s="12">
        <v>26.13</v>
      </c>
      <c r="F377" s="8">
        <f>MIN(1,EXP(-((D377-$A377)/(E377))))</f>
        <v>0.136375118964558</v>
      </c>
      <c r="G377" s="8">
        <f>1/(1+EXP(-(-E377+$A377)))</f>
        <v>1</v>
      </c>
      <c r="H377" s="16"/>
    </row>
    <row r="378" ht="33" customHeight="1">
      <c r="A378" s="5">
        <v>377</v>
      </c>
      <c r="B378" t="s" s="6">
        <v>408</v>
      </c>
      <c r="C378" t="s" s="7">
        <v>56</v>
      </c>
      <c r="D378" s="8">
        <v>428.08</v>
      </c>
      <c r="E378" s="8">
        <v>26.75</v>
      </c>
      <c r="F378" s="8">
        <f>MIN(1,EXP(-((D378-$A378)/(E378))))</f>
        <v>0.148149599207708</v>
      </c>
      <c r="G378" s="8">
        <f>1/(1+EXP(-(-E378+$A378)))</f>
        <v>1</v>
      </c>
      <c r="H378" s="15"/>
    </row>
    <row r="379" ht="33" customHeight="1">
      <c r="A379" s="9">
        <v>378</v>
      </c>
      <c r="B379" t="s" s="10">
        <v>409</v>
      </c>
      <c r="C379" t="s" s="11">
        <v>6</v>
      </c>
      <c r="D379" s="12">
        <v>428.15</v>
      </c>
      <c r="E379" s="12">
        <v>32.37</v>
      </c>
      <c r="F379" s="8">
        <f>MIN(1,EXP(-((D379-$A379)/(E379))))</f>
        <v>0.212402117736435</v>
      </c>
      <c r="G379" s="8">
        <f>1/(1+EXP(-(-E379+$A379)))</f>
        <v>1</v>
      </c>
      <c r="H379" s="16"/>
    </row>
    <row r="380" ht="33" customHeight="1">
      <c r="A380" s="5">
        <v>379</v>
      </c>
      <c r="B380" t="s" s="6">
        <v>410</v>
      </c>
      <c r="C380" t="s" s="7">
        <v>82</v>
      </c>
      <c r="D380" s="8">
        <v>428.24</v>
      </c>
      <c r="E380" s="8">
        <v>22.51</v>
      </c>
      <c r="F380" s="8">
        <f>MIN(1,EXP(-((D380-$A380)/(E380))))</f>
        <v>0.112200005759352</v>
      </c>
      <c r="G380" s="8">
        <f>1/(1+EXP(-(-E380+$A380)))</f>
        <v>1</v>
      </c>
      <c r="H380" s="15"/>
    </row>
    <row r="381" ht="15" customHeight="1">
      <c r="A381" s="9">
        <v>380</v>
      </c>
      <c r="B381" t="s" s="10">
        <v>411</v>
      </c>
      <c r="C381" t="s" s="11">
        <v>78</v>
      </c>
      <c r="D381" s="12">
        <v>428.26</v>
      </c>
      <c r="E381" s="12">
        <v>25.21</v>
      </c>
      <c r="F381" s="8">
        <f>MIN(1,EXP(-((D381-$A381)/(E381))))</f>
        <v>0.147442101215073</v>
      </c>
      <c r="G381" s="8">
        <f>1/(1+EXP(-(-E381+$A381)))</f>
        <v>1</v>
      </c>
      <c r="H381" s="16"/>
    </row>
    <row r="382" ht="15" customHeight="1">
      <c r="A382" s="5">
        <v>381</v>
      </c>
      <c r="B382" t="s" s="6">
        <v>412</v>
      </c>
      <c r="C382" t="s" s="7">
        <v>82</v>
      </c>
      <c r="D382" s="8">
        <v>428.31</v>
      </c>
      <c r="E382" s="8">
        <v>21.56</v>
      </c>
      <c r="F382" s="8">
        <f>MIN(1,EXP(-((D382-$A382)/(E382))))</f>
        <v>0.11143192942831</v>
      </c>
      <c r="G382" s="8">
        <f>1/(1+EXP(-(-E382+$A382)))</f>
        <v>1</v>
      </c>
      <c r="H382" s="15"/>
    </row>
    <row r="383" ht="33" customHeight="1">
      <c r="A383" s="9">
        <v>382</v>
      </c>
      <c r="B383" t="s" s="10">
        <v>413</v>
      </c>
      <c r="C383" t="s" s="11">
        <v>13</v>
      </c>
      <c r="D383" s="12">
        <v>428.45</v>
      </c>
      <c r="E383" s="12">
        <v>25.68</v>
      </c>
      <c r="F383" s="8">
        <f>MIN(1,EXP(-((D383-$A383)/(E383))))</f>
        <v>0.163850537557398</v>
      </c>
      <c r="G383" s="8">
        <f>1/(1+EXP(-(-E383+$A383)))</f>
        <v>1</v>
      </c>
      <c r="H383" s="16"/>
    </row>
    <row r="384" ht="15" customHeight="1">
      <c r="A384" s="5">
        <v>383</v>
      </c>
      <c r="B384" t="s" s="6">
        <v>414</v>
      </c>
      <c r="C384" t="s" s="7">
        <v>20</v>
      </c>
      <c r="D384" s="8">
        <v>428.53</v>
      </c>
      <c r="E384" s="8">
        <v>26.23</v>
      </c>
      <c r="F384" s="8">
        <f>MIN(1,EXP(-((D384-$A384)/(E384))))</f>
        <v>0.176259365030895</v>
      </c>
      <c r="G384" s="8">
        <f>1/(1+EXP(-(-E384+$A384)))</f>
        <v>1</v>
      </c>
      <c r="H384" s="15"/>
    </row>
    <row r="385" ht="33" customHeight="1">
      <c r="A385" s="9">
        <v>384</v>
      </c>
      <c r="B385" t="s" s="10">
        <v>415</v>
      </c>
      <c r="C385" t="s" s="11">
        <v>78</v>
      </c>
      <c r="D385" s="12">
        <v>428.71</v>
      </c>
      <c r="E385" s="12">
        <v>26.61</v>
      </c>
      <c r="F385" s="8">
        <f>MIN(1,EXP(-((D385-$A385)/(E385))))</f>
        <v>0.186337559279217</v>
      </c>
      <c r="G385" s="8">
        <f>1/(1+EXP(-(-E385+$A385)))</f>
        <v>1</v>
      </c>
      <c r="H385" s="16"/>
    </row>
    <row r="386" ht="33" customHeight="1">
      <c r="A386" s="5">
        <v>385</v>
      </c>
      <c r="B386" t="s" s="6">
        <v>416</v>
      </c>
      <c r="C386" t="s" s="7">
        <v>13</v>
      </c>
      <c r="D386" s="8">
        <v>428.78</v>
      </c>
      <c r="E386" s="8">
        <v>23.87</v>
      </c>
      <c r="F386" s="8">
        <f>MIN(1,EXP(-((D386-$A386)/(E386))))</f>
        <v>0.159756997720213</v>
      </c>
      <c r="G386" s="8">
        <f>1/(1+EXP(-(-E386+$A386)))</f>
        <v>1</v>
      </c>
      <c r="H386" s="15"/>
    </row>
    <row r="387" ht="15" customHeight="1">
      <c r="A387" s="9">
        <v>386</v>
      </c>
      <c r="B387" t="s" s="10">
        <v>417</v>
      </c>
      <c r="C387" t="s" s="11">
        <v>78</v>
      </c>
      <c r="D387" s="12">
        <v>428.79</v>
      </c>
      <c r="E387" s="12">
        <v>20.15</v>
      </c>
      <c r="F387" s="8">
        <f>MIN(1,EXP(-((D387-$A387)/(E387))))</f>
        <v>0.119603496733293</v>
      </c>
      <c r="G387" s="8">
        <f>1/(1+EXP(-(-E387+$A387)))</f>
        <v>1</v>
      </c>
      <c r="H387" s="16"/>
    </row>
    <row r="388" ht="33" customHeight="1">
      <c r="A388" s="5">
        <v>387</v>
      </c>
      <c r="B388" t="s" s="6">
        <v>418</v>
      </c>
      <c r="C388" t="s" s="7">
        <v>13</v>
      </c>
      <c r="D388" s="8">
        <v>428.92</v>
      </c>
      <c r="E388" s="8">
        <v>20.69</v>
      </c>
      <c r="F388" s="8">
        <f>MIN(1,EXP(-((D388-$A388)/(E388))))</f>
        <v>0.13184878714058</v>
      </c>
      <c r="G388" s="8">
        <f>1/(1+EXP(-(-E388+$A388)))</f>
        <v>1</v>
      </c>
      <c r="H388" s="15"/>
    </row>
    <row r="389" ht="33" customHeight="1">
      <c r="A389" s="9">
        <v>388</v>
      </c>
      <c r="B389" t="s" s="10">
        <v>419</v>
      </c>
      <c r="C389" t="s" s="11">
        <v>125</v>
      </c>
      <c r="D389" s="12">
        <v>428.96</v>
      </c>
      <c r="E389" s="12">
        <v>21.83</v>
      </c>
      <c r="F389" s="8">
        <f>MIN(1,EXP(-((D389-$A389)/(E389))))</f>
        <v>0.153153132063208</v>
      </c>
      <c r="G389" s="8">
        <f>1/(1+EXP(-(-E389+$A389)))</f>
        <v>1</v>
      </c>
      <c r="H389" s="16"/>
    </row>
    <row r="390" ht="15" customHeight="1">
      <c r="A390" s="5">
        <v>389</v>
      </c>
      <c r="B390" t="s" s="6">
        <v>420</v>
      </c>
      <c r="C390" t="s" s="7">
        <v>6</v>
      </c>
      <c r="D390" s="8">
        <v>428.96</v>
      </c>
      <c r="E390" s="8">
        <v>22.25</v>
      </c>
      <c r="F390" s="8">
        <f>MIN(1,EXP(-((D390-$A390)/(E390))))</f>
        <v>0.165968867037833</v>
      </c>
      <c r="G390" s="8">
        <f>1/(1+EXP(-(-E390+$A390)))</f>
        <v>1</v>
      </c>
      <c r="H390" s="15"/>
    </row>
    <row r="391" ht="15" customHeight="1">
      <c r="A391" s="9">
        <v>390</v>
      </c>
      <c r="B391" t="s" s="10">
        <v>421</v>
      </c>
      <c r="C391" t="s" s="11">
        <v>13</v>
      </c>
      <c r="D391" s="12">
        <v>429.05</v>
      </c>
      <c r="E391" s="12">
        <v>25.67</v>
      </c>
      <c r="F391" s="8">
        <f>MIN(1,EXP(-((D391-$A391)/(E391))))</f>
        <v>0.218442816307911</v>
      </c>
      <c r="G391" s="8">
        <f>1/(1+EXP(-(-E391+$A391)))</f>
        <v>1</v>
      </c>
      <c r="H391" s="16"/>
    </row>
    <row r="392" ht="33" customHeight="1">
      <c r="A392" s="5">
        <v>391</v>
      </c>
      <c r="B392" t="s" s="6">
        <v>422</v>
      </c>
      <c r="C392" t="s" s="7">
        <v>125</v>
      </c>
      <c r="D392" s="8">
        <v>429.11</v>
      </c>
      <c r="E392" s="8">
        <v>19.43</v>
      </c>
      <c r="F392" s="8">
        <f>MIN(1,EXP(-((D392-$A392)/(E392))))</f>
        <v>0.140661371587393</v>
      </c>
      <c r="G392" s="8">
        <f>1/(1+EXP(-(-E392+$A392)))</f>
        <v>1</v>
      </c>
      <c r="H392" s="15"/>
    </row>
    <row r="393" ht="15" customHeight="1">
      <c r="A393" s="9">
        <v>392</v>
      </c>
      <c r="B393" t="s" s="10">
        <v>423</v>
      </c>
      <c r="C393" t="s" s="11">
        <v>13</v>
      </c>
      <c r="D393" s="12">
        <v>429.27</v>
      </c>
      <c r="E393" s="12">
        <v>22.41</v>
      </c>
      <c r="F393" s="8">
        <f>MIN(1,EXP(-((D393-$A393)/(E393))))</f>
        <v>0.189551062477786</v>
      </c>
      <c r="G393" s="8">
        <f>1/(1+EXP(-(-E393+$A393)))</f>
        <v>1</v>
      </c>
      <c r="H393" s="16"/>
    </row>
    <row r="394" ht="33" customHeight="1">
      <c r="A394" s="5">
        <v>393</v>
      </c>
      <c r="B394" t="s" s="6">
        <v>424</v>
      </c>
      <c r="C394" t="s" s="7">
        <v>15</v>
      </c>
      <c r="D394" s="8">
        <v>429.27</v>
      </c>
      <c r="E394" s="8">
        <v>22.07</v>
      </c>
      <c r="F394" s="8">
        <f>MIN(1,EXP(-((D394-$A394)/(E394))))</f>
        <v>0.193320211052263</v>
      </c>
      <c r="G394" s="8">
        <f>1/(1+EXP(-(-E394+$A394)))</f>
        <v>1</v>
      </c>
      <c r="H394" s="15"/>
    </row>
    <row r="395" ht="33" customHeight="1">
      <c r="A395" s="9">
        <v>394</v>
      </c>
      <c r="B395" t="s" s="10">
        <v>425</v>
      </c>
      <c r="C395" t="s" s="11">
        <v>78</v>
      </c>
      <c r="D395" s="12">
        <v>429.33</v>
      </c>
      <c r="E395" s="12">
        <v>20.58</v>
      </c>
      <c r="F395" s="8">
        <f>MIN(1,EXP(-((D395-$A395)/(E395))))</f>
        <v>0.179655301170836</v>
      </c>
      <c r="G395" s="8">
        <f>1/(1+EXP(-(-E395+$A395)))</f>
        <v>1</v>
      </c>
      <c r="H395" s="16"/>
    </row>
    <row r="396" ht="15" customHeight="1">
      <c r="A396" s="5">
        <v>395</v>
      </c>
      <c r="B396" t="s" s="6">
        <v>426</v>
      </c>
      <c r="C396" t="s" s="7">
        <v>78</v>
      </c>
      <c r="D396" s="8">
        <v>429.41</v>
      </c>
      <c r="E396" s="8">
        <v>18.99</v>
      </c>
      <c r="F396" s="8">
        <f>MIN(1,EXP(-((D396-$A396)/(E396))))</f>
        <v>0.163326123539405</v>
      </c>
      <c r="G396" s="8">
        <f>1/(1+EXP(-(-E396+$A396)))</f>
        <v>1</v>
      </c>
      <c r="H396" s="15"/>
    </row>
    <row r="397" ht="15" customHeight="1">
      <c r="A397" s="9">
        <v>396</v>
      </c>
      <c r="B397" t="s" s="10">
        <v>427</v>
      </c>
      <c r="C397" t="s" s="11">
        <v>30</v>
      </c>
      <c r="D397" s="12">
        <v>429.42</v>
      </c>
      <c r="E397" s="12">
        <v>18.83</v>
      </c>
      <c r="F397" s="8">
        <f>MIN(1,EXP(-((D397-$A397)/(E397))))</f>
        <v>0.169512704345388</v>
      </c>
      <c r="G397" s="8">
        <f>1/(1+EXP(-(-E397+$A397)))</f>
        <v>1</v>
      </c>
      <c r="H397" s="16"/>
    </row>
    <row r="398" ht="33" customHeight="1">
      <c r="A398" s="5">
        <v>397</v>
      </c>
      <c r="B398" t="s" s="6">
        <v>428</v>
      </c>
      <c r="C398" t="s" s="7">
        <v>6</v>
      </c>
      <c r="D398" s="8">
        <v>429.43</v>
      </c>
      <c r="E398" s="8">
        <v>19.23</v>
      </c>
      <c r="F398" s="8">
        <f>MIN(1,EXP(-((D398-$A398)/(E398))))</f>
        <v>0.18517990682929</v>
      </c>
      <c r="G398" s="8">
        <f>1/(1+EXP(-(-E398+$A398)))</f>
        <v>1</v>
      </c>
      <c r="H398" s="15"/>
    </row>
    <row r="399" ht="15" customHeight="1">
      <c r="A399" s="9">
        <v>398</v>
      </c>
      <c r="B399" t="s" s="10">
        <v>429</v>
      </c>
      <c r="C399" t="s" s="11">
        <v>125</v>
      </c>
      <c r="D399" s="12">
        <v>429.55</v>
      </c>
      <c r="E399" s="12">
        <v>19.48</v>
      </c>
      <c r="F399" s="8">
        <f>MIN(1,EXP(-((D399-$A399)/(E399))))</f>
        <v>0.197975923084906</v>
      </c>
      <c r="G399" s="8">
        <f>1/(1+EXP(-(-E399+$A399)))</f>
        <v>1</v>
      </c>
      <c r="H399" s="16"/>
    </row>
    <row r="400" ht="15" customHeight="1">
      <c r="A400" s="5">
        <v>399</v>
      </c>
      <c r="B400" t="s" s="6">
        <v>430</v>
      </c>
      <c r="C400" t="s" s="7">
        <v>30</v>
      </c>
      <c r="D400" s="8">
        <v>429.57</v>
      </c>
      <c r="E400" s="8">
        <v>20.64</v>
      </c>
      <c r="F400" s="8">
        <f>MIN(1,EXP(-((D400-$A400)/(E400))))</f>
        <v>0.227386366983439</v>
      </c>
      <c r="G400" s="8">
        <f>1/(1+EXP(-(-E400+$A400)))</f>
        <v>1</v>
      </c>
      <c r="H400" s="15"/>
    </row>
    <row r="401" ht="33" customHeight="1">
      <c r="A401" s="9">
        <v>400</v>
      </c>
      <c r="B401" t="s" s="10">
        <v>431</v>
      </c>
      <c r="C401" t="s" s="11">
        <v>13</v>
      </c>
      <c r="D401" s="12">
        <v>429.59</v>
      </c>
      <c r="E401" s="12">
        <v>19.06</v>
      </c>
      <c r="F401" s="8">
        <f>MIN(1,EXP(-((D401-$A401)/(E401))))</f>
        <v>0.211725236922024</v>
      </c>
      <c r="G401" s="8">
        <f>1/(1+EXP(-(-E401+$A401)))</f>
        <v>1</v>
      </c>
      <c r="H401" s="16"/>
    </row>
    <row r="402" ht="15" customHeight="1">
      <c r="A402" s="5">
        <v>401</v>
      </c>
      <c r="B402" t="s" s="6">
        <v>432</v>
      </c>
      <c r="C402" t="s" s="7">
        <v>13</v>
      </c>
      <c r="D402" s="8">
        <v>429.59</v>
      </c>
      <c r="E402" s="8">
        <v>21.04</v>
      </c>
      <c r="F402" s="8">
        <f>MIN(1,EXP(-((D402-$A402)/(E402))))</f>
        <v>0.256958598040659</v>
      </c>
      <c r="G402" s="8">
        <f>1/(1+EXP(-(-E402+$A402)))</f>
        <v>1</v>
      </c>
      <c r="H402" s="15"/>
    </row>
    <row r="403" ht="15" customHeight="1">
      <c r="A403" s="9">
        <v>402</v>
      </c>
      <c r="B403" t="s" s="10">
        <v>433</v>
      </c>
      <c r="C403" t="s" s="11">
        <v>13</v>
      </c>
      <c r="D403" s="12">
        <v>429.66</v>
      </c>
      <c r="E403" s="12">
        <v>17.77</v>
      </c>
      <c r="F403" s="8">
        <f>MIN(1,EXP(-((D403-$A403)/(E403))))</f>
        <v>0.210861028912075</v>
      </c>
      <c r="G403" s="8">
        <f>1/(1+EXP(-(-E403+$A403)))</f>
        <v>1</v>
      </c>
      <c r="H403" s="16"/>
    </row>
    <row r="404" ht="15" customHeight="1">
      <c r="A404" s="5">
        <v>403</v>
      </c>
      <c r="B404" t="s" s="6">
        <v>434</v>
      </c>
      <c r="C404" t="s" s="7">
        <v>13</v>
      </c>
      <c r="D404" s="8">
        <v>429.7</v>
      </c>
      <c r="E404" s="8">
        <v>18.35</v>
      </c>
      <c r="F404" s="8">
        <f>MIN(1,EXP(-((D404-$A404)/(E404))))</f>
        <v>0.233390824571688</v>
      </c>
      <c r="G404" s="8">
        <f>1/(1+EXP(-(-E404+$A404)))</f>
        <v>1</v>
      </c>
      <c r="H404" s="15"/>
    </row>
    <row r="405" ht="33" customHeight="1">
      <c r="A405" s="9">
        <v>404</v>
      </c>
      <c r="B405" t="s" s="10">
        <v>435</v>
      </c>
      <c r="C405" t="s" s="11">
        <v>13</v>
      </c>
      <c r="D405" s="12">
        <v>429.75</v>
      </c>
      <c r="E405" s="12">
        <v>23.61</v>
      </c>
      <c r="F405" s="8">
        <f>MIN(1,EXP(-((D405-$A405)/(E405))))</f>
        <v>0.336001531998937</v>
      </c>
      <c r="G405" s="8">
        <f>1/(1+EXP(-(-E405+$A405)))</f>
        <v>1</v>
      </c>
      <c r="H405" s="16"/>
    </row>
    <row r="406" ht="15" customHeight="1">
      <c r="A406" s="5">
        <v>405</v>
      </c>
      <c r="B406" t="s" s="6">
        <v>436</v>
      </c>
      <c r="C406" t="s" s="7">
        <v>13</v>
      </c>
      <c r="D406" s="8">
        <v>429.77</v>
      </c>
      <c r="E406" s="8">
        <v>22.56</v>
      </c>
      <c r="F406" s="8">
        <f>MIN(1,EXP(-((D406-$A406)/(E406))))</f>
        <v>0.333550502633148</v>
      </c>
      <c r="G406" s="8">
        <f>1/(1+EXP(-(-E406+$A406)))</f>
        <v>1</v>
      </c>
      <c r="H406" s="15"/>
    </row>
    <row r="407" ht="15" customHeight="1">
      <c r="A407" s="9">
        <v>406</v>
      </c>
      <c r="B407" t="s" s="10">
        <v>437</v>
      </c>
      <c r="C407" t="s" s="11">
        <v>82</v>
      </c>
      <c r="D407" s="12">
        <v>429.87</v>
      </c>
      <c r="E407" s="12">
        <v>21.2</v>
      </c>
      <c r="F407" s="8">
        <f>MIN(1,EXP(-((D407-$A407)/(E407))))</f>
        <v>0.324346335870098</v>
      </c>
      <c r="G407" s="8">
        <f>1/(1+EXP(-(-E407+$A407)))</f>
        <v>1</v>
      </c>
      <c r="H407" s="16"/>
    </row>
    <row r="408" ht="33" customHeight="1">
      <c r="A408" s="5">
        <v>407</v>
      </c>
      <c r="B408" t="s" s="6">
        <v>438</v>
      </c>
      <c r="C408" t="s" s="7">
        <v>82</v>
      </c>
      <c r="D408" s="8">
        <v>430.04</v>
      </c>
      <c r="E408" s="8">
        <v>14.36</v>
      </c>
      <c r="F408" s="8">
        <f>MIN(1,EXP(-((D408-$A408)/(E408))))</f>
        <v>0.200998702832702</v>
      </c>
      <c r="G408" s="8">
        <f>1/(1+EXP(-(-E408+$A408)))</f>
        <v>1</v>
      </c>
      <c r="H408" s="15"/>
    </row>
    <row r="409" ht="15" customHeight="1">
      <c r="A409" s="9">
        <v>408</v>
      </c>
      <c r="B409" t="s" s="10">
        <v>439</v>
      </c>
      <c r="C409" t="s" s="11">
        <v>15</v>
      </c>
      <c r="D409" s="12">
        <v>430.06</v>
      </c>
      <c r="E409" s="12">
        <v>17.29</v>
      </c>
      <c r="F409" s="8">
        <f>MIN(1,EXP(-((D409-$A409)/(E409))))</f>
        <v>0.279184615211139</v>
      </c>
      <c r="G409" s="8">
        <f>1/(1+EXP(-(-E409+$A409)))</f>
        <v>1</v>
      </c>
      <c r="H409" s="16"/>
    </row>
    <row r="410" ht="15" customHeight="1">
      <c r="A410" s="5">
        <v>409</v>
      </c>
      <c r="B410" t="s" s="6">
        <v>440</v>
      </c>
      <c r="C410" t="s" s="7">
        <v>6</v>
      </c>
      <c r="D410" s="8">
        <v>430.07</v>
      </c>
      <c r="E410" s="8">
        <v>15.78</v>
      </c>
      <c r="F410" s="8">
        <f>MIN(1,EXP(-((D410-$A410)/(E410))))</f>
        <v>0.263096478934726</v>
      </c>
      <c r="G410" s="8">
        <f>1/(1+EXP(-(-E410+$A410)))</f>
        <v>1</v>
      </c>
      <c r="H410" s="15"/>
    </row>
    <row r="411" ht="33" customHeight="1">
      <c r="A411" s="9">
        <v>410</v>
      </c>
      <c r="B411" t="s" s="10">
        <v>441</v>
      </c>
      <c r="C411" t="s" s="11">
        <v>58</v>
      </c>
      <c r="D411" s="12">
        <v>430.22</v>
      </c>
      <c r="E411" s="12">
        <v>15.83</v>
      </c>
      <c r="F411" s="8">
        <f>MIN(1,EXP(-((D411-$A411)/(E411))))</f>
        <v>0.278783010088455</v>
      </c>
      <c r="G411" s="8">
        <f>1/(1+EXP(-(-E411+$A411)))</f>
        <v>1</v>
      </c>
      <c r="H411" s="16"/>
    </row>
    <row r="412" ht="15" customHeight="1">
      <c r="A412" s="5">
        <v>411</v>
      </c>
      <c r="B412" t="s" s="6">
        <v>442</v>
      </c>
      <c r="C412" t="s" s="7">
        <v>10</v>
      </c>
      <c r="D412" s="8">
        <v>430.24</v>
      </c>
      <c r="E412" s="8">
        <v>15.79</v>
      </c>
      <c r="F412" s="8">
        <f>MIN(1,EXP(-((D412-$A412)/(E412))))</f>
        <v>0.295675497898054</v>
      </c>
      <c r="G412" s="8">
        <f>1/(1+EXP(-(-E412+$A412)))</f>
        <v>1</v>
      </c>
      <c r="H412" s="15"/>
    </row>
    <row r="413" ht="33" customHeight="1">
      <c r="A413" s="9">
        <v>412</v>
      </c>
      <c r="B413" t="s" s="10">
        <v>443</v>
      </c>
      <c r="C413" t="s" s="11">
        <v>125</v>
      </c>
      <c r="D413" s="12">
        <v>430.24</v>
      </c>
      <c r="E413" s="12">
        <v>16.07</v>
      </c>
      <c r="F413" s="8">
        <f>MIN(1,EXP(-((D413-$A413)/(E413))))</f>
        <v>0.321411120765533</v>
      </c>
      <c r="G413" s="8">
        <f>1/(1+EXP(-(-E413+$A413)))</f>
        <v>1</v>
      </c>
      <c r="H413" s="16"/>
    </row>
    <row r="414" ht="33" customHeight="1">
      <c r="A414" s="5">
        <v>413</v>
      </c>
      <c r="B414" t="s" s="6">
        <v>444</v>
      </c>
      <c r="C414" t="s" s="7">
        <v>6</v>
      </c>
      <c r="D414" s="8">
        <v>430.25</v>
      </c>
      <c r="E414" s="8">
        <v>18.06</v>
      </c>
      <c r="F414" s="8">
        <f>MIN(1,EXP(-((D414-$A414)/(E414))))</f>
        <v>0.38475461879835</v>
      </c>
      <c r="G414" s="8">
        <f>1/(1+EXP(-(-E414+$A414)))</f>
        <v>1</v>
      </c>
      <c r="H414" s="15"/>
    </row>
    <row r="415" ht="15" customHeight="1">
      <c r="A415" s="9">
        <v>414</v>
      </c>
      <c r="B415" t="s" s="10">
        <v>445</v>
      </c>
      <c r="C415" t="s" s="11">
        <v>78</v>
      </c>
      <c r="D415" s="12">
        <v>430.3</v>
      </c>
      <c r="E415" s="12">
        <v>21.03</v>
      </c>
      <c r="F415" s="8">
        <f>MIN(1,EXP(-((D415-$A415)/(E415))))</f>
        <v>0.460665445379726</v>
      </c>
      <c r="G415" s="8">
        <f>1/(1+EXP(-(-E415+$A415)))</f>
        <v>1</v>
      </c>
      <c r="H415" s="16"/>
    </row>
    <row r="416" ht="33" customHeight="1">
      <c r="A416" s="5">
        <v>415</v>
      </c>
      <c r="B416" t="s" s="6">
        <v>446</v>
      </c>
      <c r="C416" t="s" s="7">
        <v>6</v>
      </c>
      <c r="D416" s="8">
        <v>430.33</v>
      </c>
      <c r="E416" s="8">
        <v>16.7</v>
      </c>
      <c r="F416" s="8">
        <f>MIN(1,EXP(-((D416-$A416)/(E416))))</f>
        <v>0.399331223708253</v>
      </c>
      <c r="G416" s="8">
        <f>1/(1+EXP(-(-E416+$A416)))</f>
        <v>1</v>
      </c>
      <c r="H416" s="15"/>
    </row>
    <row r="417" ht="33" customHeight="1">
      <c r="A417" s="9">
        <v>416</v>
      </c>
      <c r="B417" t="s" s="10">
        <v>447</v>
      </c>
      <c r="C417" t="s" s="11">
        <v>6</v>
      </c>
      <c r="D417" s="12">
        <v>430.37</v>
      </c>
      <c r="E417" s="12">
        <v>19.63</v>
      </c>
      <c r="F417" s="8">
        <f>MIN(1,EXP(-((D417-$A417)/(E417))))</f>
        <v>0.480925555249611</v>
      </c>
      <c r="G417" s="8">
        <f>1/(1+EXP(-(-E417+$A417)))</f>
        <v>1</v>
      </c>
      <c r="H417" s="16"/>
    </row>
    <row r="418" ht="15" customHeight="1">
      <c r="A418" s="5">
        <v>417</v>
      </c>
      <c r="B418" t="s" s="6">
        <v>448</v>
      </c>
      <c r="C418" t="s" s="7">
        <v>78</v>
      </c>
      <c r="D418" s="8">
        <v>430.44</v>
      </c>
      <c r="E418" s="8">
        <v>15.9</v>
      </c>
      <c r="F418" s="8">
        <f>MIN(1,EXP(-((D418-$A418)/(E418))))</f>
        <v>0.42943580257559</v>
      </c>
      <c r="G418" s="8">
        <f>1/(1+EXP(-(-E418+$A418)))</f>
        <v>1</v>
      </c>
      <c r="H418" s="15"/>
    </row>
    <row r="419" ht="15" customHeight="1">
      <c r="A419" s="9">
        <v>418</v>
      </c>
      <c r="B419" t="s" s="10">
        <v>449</v>
      </c>
      <c r="C419" t="s" s="11">
        <v>39</v>
      </c>
      <c r="D419" s="12">
        <v>430.47</v>
      </c>
      <c r="E419" s="12">
        <v>16.5</v>
      </c>
      <c r="F419" s="8">
        <f>MIN(1,EXP(-((D419-$A419)/(E419))))</f>
        <v>0.46965468092345</v>
      </c>
      <c r="G419" s="8">
        <f>1/(1+EXP(-(-E419+$A419)))</f>
        <v>1</v>
      </c>
      <c r="H419" s="16"/>
    </row>
    <row r="420" ht="33" customHeight="1">
      <c r="A420" s="5">
        <v>419</v>
      </c>
      <c r="B420" t="s" s="6">
        <v>450</v>
      </c>
      <c r="C420" t="s" s="7">
        <v>78</v>
      </c>
      <c r="D420" s="8">
        <v>430.52</v>
      </c>
      <c r="E420" s="8">
        <v>18.68</v>
      </c>
      <c r="F420" s="8">
        <f>MIN(1,EXP(-((D420-$A420)/(E420))))</f>
        <v>0.539721315277203</v>
      </c>
      <c r="G420" s="8">
        <f>1/(1+EXP(-(-E420+$A420)))</f>
        <v>1</v>
      </c>
      <c r="H420" s="15"/>
    </row>
    <row r="421" ht="15" customHeight="1">
      <c r="A421" s="9">
        <v>420</v>
      </c>
      <c r="B421" t="s" s="10">
        <v>451</v>
      </c>
      <c r="C421" t="s" s="11">
        <v>61</v>
      </c>
      <c r="D421" s="12">
        <v>430.52</v>
      </c>
      <c r="E421" s="12">
        <v>18.65</v>
      </c>
      <c r="F421" s="8">
        <f>MIN(1,EXP(-((D421-$A421)/(E421))))</f>
        <v>0.56888608499076</v>
      </c>
      <c r="G421" s="8">
        <f>1/(1+EXP(-(-E421+$A421)))</f>
        <v>1</v>
      </c>
      <c r="H421" s="16"/>
    </row>
    <row r="422" ht="15" customHeight="1">
      <c r="A422" s="5">
        <v>421</v>
      </c>
      <c r="B422" t="s" s="6">
        <v>452</v>
      </c>
      <c r="C422" t="s" s="7">
        <v>30</v>
      </c>
      <c r="D422" s="8">
        <v>430.55</v>
      </c>
      <c r="E422" s="8">
        <v>17.69</v>
      </c>
      <c r="F422" s="8">
        <f>MIN(1,EXP(-((D422-$A422)/(E422))))</f>
        <v>0.582833908496455</v>
      </c>
      <c r="G422" s="8">
        <f>1/(1+EXP(-(-E422+$A422)))</f>
        <v>1</v>
      </c>
      <c r="H422" s="15"/>
    </row>
    <row r="423" ht="33" customHeight="1">
      <c r="A423" s="9">
        <v>422</v>
      </c>
      <c r="B423" t="s" s="10">
        <v>453</v>
      </c>
      <c r="C423" t="s" s="11">
        <v>6</v>
      </c>
      <c r="D423" s="12">
        <v>430.55</v>
      </c>
      <c r="E423" s="12">
        <v>14.08</v>
      </c>
      <c r="F423" s="8">
        <f>MIN(1,EXP(-((D423-$A423)/(E423))))</f>
        <v>0.54485023612574</v>
      </c>
      <c r="G423" s="8">
        <f>1/(1+EXP(-(-E423+$A423)))</f>
        <v>1</v>
      </c>
      <c r="H423" s="16"/>
    </row>
    <row r="424" ht="15" customHeight="1">
      <c r="A424" s="5">
        <v>423</v>
      </c>
      <c r="B424" t="s" s="6">
        <v>454</v>
      </c>
      <c r="C424" t="s" s="7">
        <v>125</v>
      </c>
      <c r="D424" s="8">
        <v>430.56</v>
      </c>
      <c r="E424" s="8">
        <v>17.67</v>
      </c>
      <c r="F424" s="8">
        <f>MIN(1,EXP(-((D424-$A424)/(E424))))</f>
        <v>0.651913233701464</v>
      </c>
      <c r="G424" s="8">
        <f>1/(1+EXP(-(-E424+$A424)))</f>
        <v>1</v>
      </c>
      <c r="H424" s="15"/>
    </row>
    <row r="425" ht="15" customHeight="1">
      <c r="A425" s="9">
        <v>424</v>
      </c>
      <c r="B425" t="s" s="10">
        <v>455</v>
      </c>
      <c r="C425" t="s" s="11">
        <v>82</v>
      </c>
      <c r="D425" s="12">
        <v>430.56</v>
      </c>
      <c r="E425" s="12">
        <v>13.17</v>
      </c>
      <c r="F425" s="8">
        <f>MIN(1,EXP(-((D425-$A425)/(E425))))</f>
        <v>0.607683102192987</v>
      </c>
      <c r="G425" s="8">
        <f>1/(1+EXP(-(-E425+$A425)))</f>
        <v>1</v>
      </c>
      <c r="H425" s="16"/>
    </row>
    <row r="426" ht="15" customHeight="1">
      <c r="A426" s="5">
        <v>425</v>
      </c>
      <c r="B426" t="s" s="6">
        <v>456</v>
      </c>
      <c r="C426" t="s" s="7">
        <v>30</v>
      </c>
      <c r="D426" s="8">
        <v>430.59</v>
      </c>
      <c r="E426" s="8">
        <v>17.02</v>
      </c>
      <c r="F426" s="8">
        <f>MIN(1,EXP(-((D426-$A426)/(E426))))</f>
        <v>0.720048194227598</v>
      </c>
      <c r="G426" s="8">
        <f>1/(1+EXP(-(-E426+$A426)))</f>
        <v>1</v>
      </c>
      <c r="H426" s="15"/>
    </row>
    <row r="427" ht="15" customHeight="1">
      <c r="A427" s="9">
        <v>426</v>
      </c>
      <c r="B427" t="s" s="10">
        <v>457</v>
      </c>
      <c r="C427" t="s" s="11">
        <v>45</v>
      </c>
      <c r="D427" s="12">
        <v>430.62</v>
      </c>
      <c r="E427" s="12">
        <v>18.85</v>
      </c>
      <c r="F427" s="8">
        <f>MIN(1,EXP(-((D427-$A427)/(E427))))</f>
        <v>0.782631876737246</v>
      </c>
      <c r="G427" s="8">
        <f>1/(1+EXP(-(-E427+$A427)))</f>
        <v>1</v>
      </c>
      <c r="H427" s="16"/>
    </row>
    <row r="428" ht="33" customHeight="1">
      <c r="A428" s="5">
        <v>427</v>
      </c>
      <c r="B428" t="s" s="6">
        <v>458</v>
      </c>
      <c r="C428" t="s" s="7">
        <v>78</v>
      </c>
      <c r="D428" s="8">
        <v>430.63</v>
      </c>
      <c r="E428" s="8">
        <v>23.73</v>
      </c>
      <c r="F428" s="8">
        <f>MIN(1,EXP(-((D428-$A428)/(E428))))</f>
        <v>0.858154674112976</v>
      </c>
      <c r="G428" s="8">
        <f>1/(1+EXP(-(-E428+$A428)))</f>
        <v>1</v>
      </c>
      <c r="H428" s="15"/>
    </row>
    <row r="429" ht="15" customHeight="1">
      <c r="A429" s="9">
        <v>428</v>
      </c>
      <c r="B429" t="s" s="10">
        <v>459</v>
      </c>
      <c r="C429" t="s" s="11">
        <v>82</v>
      </c>
      <c r="D429" s="12">
        <v>430.64</v>
      </c>
      <c r="E429" s="12">
        <v>23.56</v>
      </c>
      <c r="F429" s="8">
        <f>MIN(1,EXP(-((D429-$A429)/(E429))))</f>
        <v>0.893995685956914</v>
      </c>
      <c r="G429" s="8">
        <f>1/(1+EXP(-(-E429+$A429)))</f>
        <v>1</v>
      </c>
      <c r="H429" s="16"/>
    </row>
    <row r="430" ht="33" customHeight="1">
      <c r="A430" s="5">
        <v>429</v>
      </c>
      <c r="B430" t="s" s="6">
        <v>460</v>
      </c>
      <c r="C430" t="s" s="7">
        <v>78</v>
      </c>
      <c r="D430" s="8">
        <v>430.65</v>
      </c>
      <c r="E430" s="8">
        <v>13.26</v>
      </c>
      <c r="F430" s="8">
        <f>MIN(1,EXP(-((D430-$A430)/(E430))))</f>
        <v>0.882996193605275</v>
      </c>
      <c r="G430" s="8">
        <f>1/(1+EXP(-(-E430+$A430)))</f>
        <v>1</v>
      </c>
      <c r="H430" s="15"/>
    </row>
    <row r="431" ht="15" customHeight="1">
      <c r="A431" s="9">
        <v>430</v>
      </c>
      <c r="B431" t="s" s="10">
        <v>461</v>
      </c>
      <c r="C431" t="s" s="11">
        <v>78</v>
      </c>
      <c r="D431" s="12">
        <v>430.65</v>
      </c>
      <c r="E431" s="12">
        <v>11.85</v>
      </c>
      <c r="F431" s="8">
        <f>MIN(1,EXP(-((D431-$A431)/(E431))))</f>
        <v>0.946624934562698</v>
      </c>
      <c r="G431" s="8">
        <f>1/(1+EXP(-(-E431+$A431)))</f>
        <v>1</v>
      </c>
      <c r="H431" s="16"/>
    </row>
    <row r="432" ht="33" customHeight="1">
      <c r="A432" s="5">
        <v>431</v>
      </c>
      <c r="B432" t="s" s="6">
        <v>462</v>
      </c>
      <c r="C432" t="s" s="7">
        <v>6</v>
      </c>
      <c r="D432" s="8">
        <v>430.7</v>
      </c>
      <c r="E432" s="8">
        <v>16.13</v>
      </c>
      <c r="F432" s="8">
        <f>MIN(1,EXP(-((D432-$A432)/(E432))))</f>
        <v>1</v>
      </c>
      <c r="G432" s="8">
        <f>1/(1+EXP(-(-E432+$A432)))</f>
        <v>1</v>
      </c>
      <c r="H432" s="15"/>
    </row>
    <row r="433" ht="33" customHeight="1">
      <c r="A433" s="9">
        <v>432</v>
      </c>
      <c r="B433" t="s" s="10">
        <v>463</v>
      </c>
      <c r="C433" t="s" s="11">
        <v>82</v>
      </c>
      <c r="D433" s="12">
        <v>430.7</v>
      </c>
      <c r="E433" s="12">
        <v>13.08</v>
      </c>
      <c r="F433" s="8">
        <f>MIN(1,EXP(-((D433-$A433)/(E433))))</f>
        <v>1</v>
      </c>
      <c r="G433" s="8">
        <f>1/(1+EXP(-(-E433+$A433)))</f>
        <v>1</v>
      </c>
      <c r="H433" s="16"/>
    </row>
    <row r="434" ht="15" customHeight="1">
      <c r="A434" s="5">
        <v>433</v>
      </c>
      <c r="B434" t="s" s="6">
        <v>464</v>
      </c>
      <c r="C434" t="s" s="7">
        <v>13</v>
      </c>
      <c r="D434" s="8">
        <v>430.71</v>
      </c>
      <c r="E434" s="8">
        <v>17.48</v>
      </c>
      <c r="F434" s="8">
        <f>MIN(1,EXP(-((D434-$A434)/(E434))))</f>
        <v>1</v>
      </c>
      <c r="G434" s="8">
        <f>1/(1+EXP(-(-E434+$A434)))</f>
        <v>1</v>
      </c>
      <c r="H434" s="15"/>
    </row>
    <row r="435" ht="15" customHeight="1">
      <c r="A435" s="9">
        <v>434</v>
      </c>
      <c r="B435" t="s" s="10">
        <v>465</v>
      </c>
      <c r="C435" t="s" s="11">
        <v>6</v>
      </c>
      <c r="D435" s="12">
        <v>430.72</v>
      </c>
      <c r="E435" s="12">
        <v>15.43</v>
      </c>
      <c r="F435" s="8">
        <f>MIN(1,EXP(-((D435-$A435)/(E435))))</f>
        <v>1</v>
      </c>
      <c r="G435" s="8">
        <f>1/(1+EXP(-(-E435+$A435)))</f>
        <v>1</v>
      </c>
      <c r="H435" s="16"/>
    </row>
    <row r="436" ht="15" customHeight="1">
      <c r="A436" s="5">
        <v>435</v>
      </c>
      <c r="B436" t="s" s="6">
        <v>466</v>
      </c>
      <c r="C436" t="s" s="7">
        <v>13</v>
      </c>
      <c r="D436" s="8">
        <v>430.74</v>
      </c>
      <c r="E436" s="8">
        <v>15.59</v>
      </c>
      <c r="F436" s="8">
        <f>MIN(1,EXP(-((D436-$A436)/(E436))))</f>
        <v>1</v>
      </c>
      <c r="G436" s="8">
        <f>1/(1+EXP(-(-E436+$A436)))</f>
        <v>1</v>
      </c>
      <c r="H436" s="15"/>
    </row>
    <row r="437" ht="15" customHeight="1">
      <c r="A437" s="9">
        <v>436</v>
      </c>
      <c r="B437" t="s" s="10">
        <v>467</v>
      </c>
      <c r="C437" t="s" s="11">
        <v>78</v>
      </c>
      <c r="D437" s="12">
        <v>430.8</v>
      </c>
      <c r="E437" s="12">
        <v>16.55</v>
      </c>
      <c r="F437" s="8">
        <f>MIN(1,EXP(-((D437-$A437)/(E437))))</f>
        <v>1</v>
      </c>
      <c r="G437" s="8">
        <f>1/(1+EXP(-(-E437+$A437)))</f>
        <v>1</v>
      </c>
      <c r="H437" s="16"/>
    </row>
    <row r="438" ht="33" customHeight="1">
      <c r="A438" s="5">
        <v>437</v>
      </c>
      <c r="B438" t="s" s="6">
        <v>468</v>
      </c>
      <c r="C438" t="s" s="7">
        <v>116</v>
      </c>
      <c r="D438" s="8">
        <v>430.84</v>
      </c>
      <c r="E438" s="8">
        <v>12.27</v>
      </c>
      <c r="F438" s="8">
        <f>MIN(1,EXP(-((D438-$A438)/(E438))))</f>
        <v>1</v>
      </c>
      <c r="G438" s="8">
        <f>1/(1+EXP(-(-E438+$A438)))</f>
        <v>1</v>
      </c>
      <c r="H438" s="15"/>
    </row>
    <row r="439" ht="15" customHeight="1">
      <c r="A439" s="9">
        <v>438</v>
      </c>
      <c r="B439" t="s" s="10">
        <v>469</v>
      </c>
      <c r="C439" t="s" s="11">
        <v>15</v>
      </c>
      <c r="D439" s="12">
        <v>430.84</v>
      </c>
      <c r="E439" s="12">
        <v>16.48</v>
      </c>
      <c r="F439" s="8">
        <f>MIN(1,EXP(-((D439-$A439)/(E439))))</f>
        <v>1</v>
      </c>
      <c r="G439" s="8">
        <f>1/(1+EXP(-(-E439+$A439)))</f>
        <v>1</v>
      </c>
      <c r="H439" s="16"/>
    </row>
    <row r="440" ht="15" customHeight="1">
      <c r="A440" s="5">
        <v>439</v>
      </c>
      <c r="B440" t="s" s="6">
        <v>470</v>
      </c>
      <c r="C440" t="s" s="7">
        <v>116</v>
      </c>
      <c r="D440" s="8">
        <v>430.85</v>
      </c>
      <c r="E440" s="8">
        <v>17.51</v>
      </c>
      <c r="F440" s="8">
        <f>MIN(1,EXP(-((D440-$A440)/(E440))))</f>
        <v>1</v>
      </c>
      <c r="G440" s="8">
        <f>1/(1+EXP(-(-E440+$A440)))</f>
        <v>1</v>
      </c>
      <c r="H440" s="15"/>
    </row>
    <row r="441" ht="15" customHeight="1">
      <c r="A441" s="9">
        <v>440</v>
      </c>
      <c r="B441" t="s" s="10">
        <v>471</v>
      </c>
      <c r="C441" t="s" s="11">
        <v>61</v>
      </c>
      <c r="D441" s="12">
        <v>430.86</v>
      </c>
      <c r="E441" s="12">
        <v>12</v>
      </c>
      <c r="F441" s="8">
        <f>MIN(1,EXP(-((D441-$A441)/(E441))))</f>
        <v>1</v>
      </c>
      <c r="G441" s="8">
        <f>1/(1+EXP(-(-E441+$A441)))</f>
        <v>1</v>
      </c>
      <c r="H441" s="16"/>
    </row>
    <row r="442" ht="15" customHeight="1">
      <c r="A442" s="5">
        <v>441</v>
      </c>
      <c r="B442" t="s" s="6">
        <v>472</v>
      </c>
      <c r="C442" t="s" s="7">
        <v>20</v>
      </c>
      <c r="D442" s="8">
        <v>430.87</v>
      </c>
      <c r="E442" s="8">
        <v>11.46</v>
      </c>
      <c r="F442" s="8">
        <f>MIN(1,EXP(-((D442-$A442)/(E442))))</f>
        <v>1</v>
      </c>
      <c r="G442" s="8">
        <f>1/(1+EXP(-(-E442+$A442)))</f>
        <v>1</v>
      </c>
      <c r="H442" s="15"/>
    </row>
    <row r="443" ht="33" customHeight="1">
      <c r="A443" s="9">
        <v>442</v>
      </c>
      <c r="B443" t="s" s="10">
        <v>473</v>
      </c>
      <c r="C443" t="s" s="11">
        <v>313</v>
      </c>
      <c r="D443" s="12">
        <v>430.88</v>
      </c>
      <c r="E443" s="12">
        <v>19.34</v>
      </c>
      <c r="F443" s="8">
        <f>MIN(1,EXP(-((D443-$A443)/(E443))))</f>
        <v>1</v>
      </c>
      <c r="G443" s="8">
        <f>1/(1+EXP(-(-E443+$A443)))</f>
        <v>1</v>
      </c>
      <c r="H443" s="16"/>
    </row>
    <row r="444" ht="33" customHeight="1">
      <c r="A444" s="5">
        <v>443</v>
      </c>
      <c r="B444" t="s" s="6">
        <v>474</v>
      </c>
      <c r="C444" t="s" s="7">
        <v>6</v>
      </c>
      <c r="D444" s="8">
        <v>430.88</v>
      </c>
      <c r="E444" s="8">
        <v>13.65</v>
      </c>
      <c r="F444" s="8">
        <f>MIN(1,EXP(-((D444-$A444)/(E444))))</f>
        <v>1</v>
      </c>
      <c r="G444" s="8">
        <f>1/(1+EXP(-(-E444+$A444)))</f>
        <v>1</v>
      </c>
      <c r="H444" s="15"/>
    </row>
    <row r="445" ht="15" customHeight="1">
      <c r="A445" s="9">
        <v>444</v>
      </c>
      <c r="B445" t="s" s="10">
        <v>475</v>
      </c>
      <c r="C445" t="s" s="11">
        <v>78</v>
      </c>
      <c r="D445" s="12">
        <v>430.89</v>
      </c>
      <c r="E445" s="12">
        <v>12.3</v>
      </c>
      <c r="F445" s="8">
        <f>MIN(1,EXP(-((D445-$A445)/(E445))))</f>
        <v>1</v>
      </c>
      <c r="G445" s="8">
        <f>1/(1+EXP(-(-E445+$A445)))</f>
        <v>1</v>
      </c>
      <c r="H445" s="16"/>
    </row>
    <row r="446" ht="33" customHeight="1">
      <c r="A446" s="5">
        <v>445</v>
      </c>
      <c r="B446" t="s" s="6">
        <v>476</v>
      </c>
      <c r="C446" t="s" s="7">
        <v>6</v>
      </c>
      <c r="D446" s="8">
        <v>430.89</v>
      </c>
      <c r="E446" s="8">
        <v>19.17</v>
      </c>
      <c r="F446" s="8">
        <f>MIN(1,EXP(-((D446-$A446)/(E446))))</f>
        <v>1</v>
      </c>
      <c r="G446" s="8">
        <f>1/(1+EXP(-(-E446+$A446)))</f>
        <v>1</v>
      </c>
      <c r="H446" s="15"/>
    </row>
    <row r="447" ht="15" customHeight="1">
      <c r="A447" s="9">
        <v>446</v>
      </c>
      <c r="B447" t="s" s="10">
        <v>477</v>
      </c>
      <c r="C447" t="s" s="11">
        <v>6</v>
      </c>
      <c r="D447" s="12">
        <v>430.89</v>
      </c>
      <c r="E447" s="12">
        <v>12.87</v>
      </c>
      <c r="F447" s="8">
        <f>MIN(1,EXP(-((D447-$A447)/(E447))))</f>
        <v>1</v>
      </c>
      <c r="G447" s="8">
        <f>1/(1+EXP(-(-E447+$A447)))</f>
        <v>1</v>
      </c>
      <c r="H447" s="16"/>
    </row>
    <row r="448" ht="33" customHeight="1">
      <c r="A448" s="5">
        <v>447</v>
      </c>
      <c r="B448" t="s" s="6">
        <v>478</v>
      </c>
      <c r="C448" t="s" s="7">
        <v>30</v>
      </c>
      <c r="D448" s="8">
        <v>430.9</v>
      </c>
      <c r="E448" s="8">
        <v>13.41</v>
      </c>
      <c r="F448" s="8">
        <f>MIN(1,EXP(-((D448-$A448)/(E448))))</f>
        <v>1</v>
      </c>
      <c r="G448" s="8">
        <f>1/(1+EXP(-(-E448+$A448)))</f>
        <v>1</v>
      </c>
      <c r="H448" s="15"/>
    </row>
    <row r="449" ht="33" customHeight="1">
      <c r="A449" s="9">
        <v>448</v>
      </c>
      <c r="B449" t="s" s="10">
        <v>479</v>
      </c>
      <c r="C449" t="s" s="11">
        <v>13</v>
      </c>
      <c r="D449" s="12">
        <v>430.92</v>
      </c>
      <c r="E449" s="12">
        <v>14.03</v>
      </c>
      <c r="F449" s="8">
        <f>MIN(1,EXP(-((D449-$A449)/(E449))))</f>
        <v>1</v>
      </c>
      <c r="G449" s="8">
        <f>1/(1+EXP(-(-E449+$A449)))</f>
        <v>1</v>
      </c>
      <c r="H449" s="16"/>
    </row>
    <row r="450" ht="33" customHeight="1">
      <c r="A450" s="5">
        <v>449</v>
      </c>
      <c r="B450" t="s" s="6">
        <v>480</v>
      </c>
      <c r="C450" t="s" s="7">
        <v>13</v>
      </c>
      <c r="D450" s="8">
        <v>430.95</v>
      </c>
      <c r="E450" s="8">
        <v>17.02</v>
      </c>
      <c r="F450" s="8">
        <f>MIN(1,EXP(-((D450-$A450)/(E450))))</f>
        <v>1</v>
      </c>
      <c r="G450" s="8">
        <f>1/(1+EXP(-(-E450+$A450)))</f>
        <v>1</v>
      </c>
      <c r="H450" s="15"/>
    </row>
    <row r="451" ht="15" customHeight="1">
      <c r="A451" s="9">
        <v>450</v>
      </c>
      <c r="B451" t="s" s="10">
        <v>481</v>
      </c>
      <c r="C451" t="s" s="11">
        <v>482</v>
      </c>
      <c r="D451" s="12">
        <v>430.99</v>
      </c>
      <c r="E451" s="12">
        <v>11.85</v>
      </c>
      <c r="F451" s="8">
        <f>MIN(1,EXP(-((D451-$A451)/(E451))))</f>
        <v>1</v>
      </c>
      <c r="G451" s="8">
        <f>1/(1+EXP(-(-E451+$A451)))</f>
        <v>1</v>
      </c>
      <c r="H451" s="16"/>
    </row>
    <row r="452" ht="15" customHeight="1">
      <c r="A452" s="5">
        <v>451</v>
      </c>
      <c r="B452" t="s" s="6">
        <v>483</v>
      </c>
      <c r="C452" t="s" s="7">
        <v>78</v>
      </c>
      <c r="D452" s="8">
        <v>430.99</v>
      </c>
      <c r="E452" s="8">
        <v>17.49</v>
      </c>
      <c r="F452" s="8">
        <f>MIN(1,EXP(-((D452-$A452)/(E452))))</f>
        <v>1</v>
      </c>
      <c r="G452" s="8">
        <f>1/(1+EXP(-(-E452+$A452)))</f>
        <v>1</v>
      </c>
      <c r="H452" s="15"/>
    </row>
    <row r="453" ht="15" customHeight="1">
      <c r="A453" s="9">
        <v>452</v>
      </c>
      <c r="B453" t="s" s="10">
        <v>484</v>
      </c>
      <c r="C453" t="s" s="11">
        <v>6</v>
      </c>
      <c r="D453" s="12">
        <v>431</v>
      </c>
      <c r="E453" s="12">
        <v>11.27</v>
      </c>
      <c r="F453" s="8">
        <f>MIN(1,EXP(-((D453-$A453)/(E453))))</f>
        <v>1</v>
      </c>
      <c r="G453" s="8">
        <f>1/(1+EXP(-(-E453+$A453)))</f>
        <v>1</v>
      </c>
      <c r="H453" s="16"/>
    </row>
    <row r="454" ht="15" customHeight="1">
      <c r="A454" s="5">
        <v>453</v>
      </c>
      <c r="B454" t="s" s="6">
        <v>485</v>
      </c>
      <c r="C454" t="s" s="7">
        <v>30</v>
      </c>
      <c r="D454" s="8">
        <v>431.03</v>
      </c>
      <c r="E454" s="8">
        <v>12.25</v>
      </c>
      <c r="F454" s="8">
        <f>MIN(1,EXP(-((D454-$A454)/(E454))))</f>
        <v>1</v>
      </c>
      <c r="G454" s="8">
        <f>1/(1+EXP(-(-E454+$A454)))</f>
        <v>1</v>
      </c>
      <c r="H454" s="15"/>
    </row>
    <row r="455" ht="15" customHeight="1">
      <c r="A455" s="9">
        <v>454</v>
      </c>
      <c r="B455" t="s" s="10">
        <v>486</v>
      </c>
      <c r="C455" t="s" s="11">
        <v>13</v>
      </c>
      <c r="D455" s="12">
        <v>431.03</v>
      </c>
      <c r="E455" s="12">
        <v>16.8</v>
      </c>
      <c r="F455" s="8">
        <f>MIN(1,EXP(-((D455-$A455)/(E455))))</f>
        <v>1</v>
      </c>
      <c r="G455" s="8">
        <f>1/(1+EXP(-(-E455+$A455)))</f>
        <v>1</v>
      </c>
      <c r="H455" s="16"/>
    </row>
    <row r="456" ht="33" customHeight="1">
      <c r="A456" s="5">
        <v>455</v>
      </c>
      <c r="B456" t="s" s="6">
        <v>487</v>
      </c>
      <c r="C456" t="s" s="7">
        <v>78</v>
      </c>
      <c r="D456" s="8">
        <v>431.03</v>
      </c>
      <c r="E456" s="8">
        <v>11.78</v>
      </c>
      <c r="F456" s="8">
        <f>MIN(1,EXP(-((D456-$A456)/(E456))))</f>
        <v>1</v>
      </c>
      <c r="G456" s="8">
        <f>1/(1+EXP(-(-E456+$A456)))</f>
        <v>1</v>
      </c>
      <c r="H456" s="15"/>
    </row>
    <row r="457" ht="15" customHeight="1">
      <c r="A457" s="9">
        <v>456</v>
      </c>
      <c r="B457" t="s" s="10">
        <v>488</v>
      </c>
      <c r="C457" t="s" s="11">
        <v>78</v>
      </c>
      <c r="D457" s="12">
        <v>431.06</v>
      </c>
      <c r="E457" s="12">
        <v>16.28</v>
      </c>
      <c r="F457" s="8">
        <f>MIN(1,EXP(-((D457-$A457)/(E457))))</f>
        <v>1</v>
      </c>
      <c r="G457" s="8">
        <f>1/(1+EXP(-(-E457+$A457)))</f>
        <v>1</v>
      </c>
      <c r="H457" s="16"/>
    </row>
    <row r="458" ht="33" customHeight="1">
      <c r="A458" s="5">
        <v>457</v>
      </c>
      <c r="B458" t="s" s="6">
        <v>489</v>
      </c>
      <c r="C458" t="s" s="7">
        <v>6</v>
      </c>
      <c r="D458" s="8">
        <v>431.09</v>
      </c>
      <c r="E458" s="8">
        <v>11.73</v>
      </c>
      <c r="F458" s="8">
        <f>MIN(1,EXP(-((D458-$A458)/(E458))))</f>
        <v>1</v>
      </c>
      <c r="G458" s="8">
        <f>1/(1+EXP(-(-E458+$A458)))</f>
        <v>1</v>
      </c>
      <c r="H458" s="15"/>
    </row>
    <row r="459" ht="15" customHeight="1">
      <c r="A459" s="9">
        <v>458</v>
      </c>
      <c r="B459" t="s" s="10">
        <v>490</v>
      </c>
      <c r="C459" t="s" s="11">
        <v>13</v>
      </c>
      <c r="D459" s="12">
        <v>431.12</v>
      </c>
      <c r="E459" s="12">
        <v>15.18</v>
      </c>
      <c r="F459" s="8">
        <f>MIN(1,EXP(-((D459-$A459)/(E459))))</f>
        <v>1</v>
      </c>
      <c r="G459" s="8">
        <f>1/(1+EXP(-(-E459+$A459)))</f>
        <v>1</v>
      </c>
      <c r="H459" s="16"/>
    </row>
    <row r="460" ht="15" customHeight="1">
      <c r="A460" s="5">
        <v>459</v>
      </c>
      <c r="B460" t="s" s="6">
        <v>491</v>
      </c>
      <c r="C460" t="s" s="7">
        <v>10</v>
      </c>
      <c r="D460" s="8">
        <v>431.14</v>
      </c>
      <c r="E460" s="8">
        <v>11.04</v>
      </c>
      <c r="F460" s="8">
        <f>MIN(1,EXP(-((D460-$A460)/(E460))))</f>
        <v>1</v>
      </c>
      <c r="G460" s="8">
        <f>1/(1+EXP(-(-E460+$A460)))</f>
        <v>1</v>
      </c>
      <c r="H460" s="15"/>
    </row>
    <row r="461" ht="33" customHeight="1">
      <c r="A461" s="9">
        <v>460</v>
      </c>
      <c r="B461" t="s" s="10">
        <v>492</v>
      </c>
      <c r="C461" t="s" s="11">
        <v>125</v>
      </c>
      <c r="D461" s="12">
        <v>431.14</v>
      </c>
      <c r="E461" s="12">
        <v>14.9</v>
      </c>
      <c r="F461" s="8">
        <f>MIN(1,EXP(-((D461-$A461)/(E461))))</f>
        <v>1</v>
      </c>
      <c r="G461" s="8">
        <f>1/(1+EXP(-(-E461+$A461)))</f>
        <v>1</v>
      </c>
      <c r="H461" s="16"/>
    </row>
    <row r="462" ht="15" customHeight="1">
      <c r="A462" s="5">
        <v>461</v>
      </c>
      <c r="B462" t="s" s="6">
        <v>493</v>
      </c>
      <c r="C462" t="s" s="7">
        <v>236</v>
      </c>
      <c r="D462" s="8">
        <v>431.17</v>
      </c>
      <c r="E462" s="8">
        <v>14.32</v>
      </c>
      <c r="F462" s="8">
        <f>MIN(1,EXP(-((D462-$A462)/(E462))))</f>
        <v>1</v>
      </c>
      <c r="G462" s="8">
        <f>1/(1+EXP(-(-E462+$A462)))</f>
        <v>1</v>
      </c>
      <c r="H462" s="15"/>
    </row>
    <row r="463" ht="15" customHeight="1">
      <c r="A463" s="9">
        <v>462</v>
      </c>
      <c r="B463" t="s" s="10">
        <v>494</v>
      </c>
      <c r="C463" t="s" s="11">
        <v>495</v>
      </c>
      <c r="D463" s="12">
        <v>431.22</v>
      </c>
      <c r="E463" s="12">
        <v>9.640000000000001</v>
      </c>
      <c r="F463" s="8">
        <f>MIN(1,EXP(-((D463-$A463)/(E463))))</f>
        <v>1</v>
      </c>
      <c r="G463" s="8">
        <f>1/(1+EXP(-(-E463+$A463)))</f>
        <v>1</v>
      </c>
      <c r="H463" s="16"/>
    </row>
    <row r="464" ht="33" customHeight="1">
      <c r="A464" s="5">
        <v>463</v>
      </c>
      <c r="B464" t="s" s="6">
        <v>496</v>
      </c>
      <c r="C464" t="s" s="7">
        <v>13</v>
      </c>
      <c r="D464" s="8">
        <v>431.31</v>
      </c>
      <c r="E464" s="8">
        <v>12.01</v>
      </c>
      <c r="F464" s="8">
        <f>MIN(1,EXP(-((D464-$A464)/(E464))))</f>
        <v>1</v>
      </c>
      <c r="G464" s="8">
        <f>1/(1+EXP(-(-E464+$A464)))</f>
        <v>1</v>
      </c>
      <c r="H464" s="15"/>
    </row>
    <row r="465" ht="15" customHeight="1">
      <c r="A465" s="9">
        <v>464</v>
      </c>
      <c r="B465" t="s" s="10">
        <v>497</v>
      </c>
      <c r="C465" t="s" s="11">
        <v>10</v>
      </c>
      <c r="D465" s="12">
        <v>431.32</v>
      </c>
      <c r="E465" s="12">
        <v>11.84</v>
      </c>
      <c r="F465" s="8">
        <f>MIN(1,EXP(-((D465-$A465)/(E465))))</f>
        <v>1</v>
      </c>
      <c r="G465" s="8">
        <f>1/(1+EXP(-(-E465+$A465)))</f>
        <v>1</v>
      </c>
      <c r="H465" s="16"/>
    </row>
    <row r="466" ht="15" customHeight="1">
      <c r="A466" s="5">
        <v>465</v>
      </c>
      <c r="B466" t="s" s="6">
        <v>498</v>
      </c>
      <c r="C466" t="s" s="7">
        <v>6</v>
      </c>
      <c r="D466" s="8">
        <v>431.33</v>
      </c>
      <c r="E466" s="8">
        <v>11.6</v>
      </c>
      <c r="F466" s="8">
        <f>MIN(1,EXP(-((D466-$A466)/(E466))))</f>
        <v>1</v>
      </c>
      <c r="G466" s="8">
        <f>1/(1+EXP(-(-E466+$A466)))</f>
        <v>1</v>
      </c>
      <c r="H466" s="15"/>
    </row>
    <row r="467" ht="15" customHeight="1">
      <c r="A467" s="9">
        <v>466</v>
      </c>
      <c r="B467" t="s" s="10">
        <v>499</v>
      </c>
      <c r="C467" t="s" s="11">
        <v>45</v>
      </c>
      <c r="D467" s="12">
        <v>431.36</v>
      </c>
      <c r="E467" s="12">
        <v>8.1</v>
      </c>
      <c r="F467" s="8">
        <f>MIN(1,EXP(-((D467-$A467)/(E467))))</f>
        <v>1</v>
      </c>
      <c r="G467" s="8">
        <f>1/(1+EXP(-(-E467+$A467)))</f>
        <v>1</v>
      </c>
      <c r="H467" s="16"/>
    </row>
    <row r="468" ht="33" customHeight="1">
      <c r="A468" s="5">
        <v>467</v>
      </c>
      <c r="B468" t="s" s="6">
        <v>500</v>
      </c>
      <c r="C468" t="s" s="7">
        <v>82</v>
      </c>
      <c r="D468" s="8">
        <v>431.4</v>
      </c>
      <c r="E468" s="8">
        <v>8.380000000000001</v>
      </c>
      <c r="F468" s="8">
        <f>MIN(1,EXP(-((D468-$A468)/(E468))))</f>
        <v>1</v>
      </c>
      <c r="G468" s="8">
        <f>1/(1+EXP(-(-E468+$A468)))</f>
        <v>1</v>
      </c>
      <c r="H468" s="15"/>
    </row>
    <row r="469" ht="15" customHeight="1">
      <c r="A469" s="9">
        <v>468</v>
      </c>
      <c r="B469" t="s" s="10">
        <v>501</v>
      </c>
      <c r="C469" t="s" s="11">
        <v>78</v>
      </c>
      <c r="D469" s="12">
        <v>431.41</v>
      </c>
      <c r="E469" s="12">
        <v>10.16</v>
      </c>
      <c r="F469" s="8">
        <f>MIN(1,EXP(-((D469-$A469)/(E469))))</f>
        <v>1</v>
      </c>
      <c r="G469" s="8">
        <f>1/(1+EXP(-(-E469+$A469)))</f>
        <v>1</v>
      </c>
      <c r="H469" s="16"/>
    </row>
    <row r="470" ht="15" customHeight="1">
      <c r="A470" s="5">
        <v>469</v>
      </c>
      <c r="B470" t="s" s="6">
        <v>502</v>
      </c>
      <c r="C470" t="s" s="7">
        <v>13</v>
      </c>
      <c r="D470" s="8">
        <v>431.45</v>
      </c>
      <c r="E470" s="8">
        <v>9.470000000000001</v>
      </c>
      <c r="F470" s="8">
        <f>MIN(1,EXP(-((D470-$A470)/(E470))))</f>
        <v>1</v>
      </c>
      <c r="G470" s="8">
        <f>1/(1+EXP(-(-E470+$A470)))</f>
        <v>1</v>
      </c>
      <c r="H470" s="15"/>
    </row>
    <row r="471" ht="15" customHeight="1">
      <c r="A471" s="9">
        <v>470</v>
      </c>
      <c r="B471" t="s" s="10">
        <v>503</v>
      </c>
      <c r="C471" t="s" s="11">
        <v>78</v>
      </c>
      <c r="D471" s="12">
        <v>431.45</v>
      </c>
      <c r="E471" s="12">
        <v>9.470000000000001</v>
      </c>
      <c r="F471" s="8">
        <f>MIN(1,EXP(-((D471-$A471)/(E471))))</f>
        <v>1</v>
      </c>
      <c r="G471" s="8">
        <f>1/(1+EXP(-(-E471+$A471)))</f>
        <v>1</v>
      </c>
      <c r="H471" s="16"/>
    </row>
    <row r="472" ht="33" customHeight="1">
      <c r="A472" s="5">
        <v>471</v>
      </c>
      <c r="B472" t="s" s="6">
        <v>504</v>
      </c>
      <c r="C472" t="s" s="7">
        <v>13</v>
      </c>
      <c r="D472" s="8">
        <v>431.46</v>
      </c>
      <c r="E472" s="8">
        <v>9.35</v>
      </c>
      <c r="F472" s="8">
        <f>MIN(1,EXP(-((D472-$A472)/(E472))))</f>
        <v>1</v>
      </c>
      <c r="G472" s="8">
        <f>1/(1+EXP(-(-E472+$A472)))</f>
        <v>1</v>
      </c>
      <c r="H472" s="15"/>
    </row>
    <row r="473" ht="33" customHeight="1">
      <c r="A473" s="9">
        <v>472</v>
      </c>
      <c r="B473" t="s" s="10">
        <v>505</v>
      </c>
      <c r="C473" t="s" s="11">
        <v>15</v>
      </c>
      <c r="D473" s="12">
        <v>431.47</v>
      </c>
      <c r="E473" s="12">
        <v>9.24</v>
      </c>
      <c r="F473" s="8">
        <f>MIN(1,EXP(-((D473-$A473)/(E473))))</f>
        <v>1</v>
      </c>
      <c r="G473" s="8">
        <f>1/(1+EXP(-(-E473+$A473)))</f>
        <v>1</v>
      </c>
      <c r="H473" s="16"/>
    </row>
    <row r="474" ht="33" customHeight="1">
      <c r="A474" s="5">
        <v>473</v>
      </c>
      <c r="B474" t="s" s="6">
        <v>506</v>
      </c>
      <c r="C474" t="s" s="7">
        <v>78</v>
      </c>
      <c r="D474" s="8">
        <v>431.47</v>
      </c>
      <c r="E474" s="8">
        <v>9.18</v>
      </c>
      <c r="F474" s="8">
        <f>MIN(1,EXP(-((D474-$A474)/(E474))))</f>
        <v>1</v>
      </c>
      <c r="G474" s="8">
        <f>1/(1+EXP(-(-E474+$A474)))</f>
        <v>1</v>
      </c>
      <c r="H474" s="15"/>
    </row>
    <row r="475" ht="15" customHeight="1">
      <c r="A475" s="9">
        <v>474</v>
      </c>
      <c r="B475" t="s" s="10">
        <v>507</v>
      </c>
      <c r="C475" t="s" s="11">
        <v>13</v>
      </c>
      <c r="D475" s="12">
        <v>431.48</v>
      </c>
      <c r="E475" s="12">
        <v>9.06</v>
      </c>
      <c r="F475" s="8">
        <f>MIN(1,EXP(-((D475-$A475)/(E475))))</f>
        <v>1</v>
      </c>
      <c r="G475" s="8">
        <f>1/(1+EXP(-(-E475+$A475)))</f>
        <v>1</v>
      </c>
      <c r="H475" s="16"/>
    </row>
    <row r="476" ht="33" customHeight="1">
      <c r="A476" s="5">
        <v>475</v>
      </c>
      <c r="B476" t="s" s="6">
        <v>508</v>
      </c>
      <c r="C476" t="s" s="7">
        <v>82</v>
      </c>
      <c r="D476" s="8">
        <v>431.48</v>
      </c>
      <c r="E476" s="8">
        <v>7.47</v>
      </c>
      <c r="F476" s="8">
        <f>MIN(1,EXP(-((D476-$A476)/(E476))))</f>
        <v>1</v>
      </c>
      <c r="G476" s="8">
        <f>1/(1+EXP(-(-E476+$A476)))</f>
        <v>1</v>
      </c>
      <c r="H476" s="15"/>
    </row>
    <row r="477" ht="33" customHeight="1">
      <c r="A477" s="9">
        <v>476</v>
      </c>
      <c r="B477" t="s" s="10">
        <v>509</v>
      </c>
      <c r="C477" t="s" s="11">
        <v>82</v>
      </c>
      <c r="D477" s="12">
        <v>431.48</v>
      </c>
      <c r="E477" s="12">
        <v>7.65</v>
      </c>
      <c r="F477" s="8">
        <f>MIN(1,EXP(-((D477-$A477)/(E477))))</f>
        <v>1</v>
      </c>
      <c r="G477" s="8">
        <f>1/(1+EXP(-(-E477+$A477)))</f>
        <v>1</v>
      </c>
      <c r="H477" s="16"/>
    </row>
    <row r="478" ht="15" customHeight="1">
      <c r="A478" s="5">
        <v>477</v>
      </c>
      <c r="B478" t="s" s="6">
        <v>510</v>
      </c>
      <c r="C478" t="s" s="7">
        <v>78</v>
      </c>
      <c r="D478" s="8">
        <v>431.53</v>
      </c>
      <c r="E478" s="8">
        <v>7.86</v>
      </c>
      <c r="F478" s="8">
        <f>MIN(1,EXP(-((D478-$A478)/(E478))))</f>
        <v>1</v>
      </c>
      <c r="G478" s="8">
        <f>1/(1+EXP(-(-E478+$A478)))</f>
        <v>1</v>
      </c>
      <c r="H478" s="15"/>
    </row>
    <row r="479" ht="15" customHeight="1">
      <c r="A479" s="9">
        <v>478</v>
      </c>
      <c r="B479" t="s" s="10">
        <v>511</v>
      </c>
      <c r="C479" t="s" s="11">
        <v>82</v>
      </c>
      <c r="D479" s="12">
        <v>431.53</v>
      </c>
      <c r="E479" s="12">
        <v>6.46</v>
      </c>
      <c r="F479" s="8">
        <f>MIN(1,EXP(-((D479-$A479)/(E479))))</f>
        <v>1</v>
      </c>
      <c r="G479" s="8">
        <f>1/(1+EXP(-(-E479+$A479)))</f>
        <v>1</v>
      </c>
      <c r="H479" s="16"/>
    </row>
    <row r="480" ht="15" customHeight="1">
      <c r="A480" s="5">
        <v>479</v>
      </c>
      <c r="B480" t="s" s="6">
        <v>512</v>
      </c>
      <c r="C480" t="s" s="7">
        <v>82</v>
      </c>
      <c r="D480" s="8">
        <v>431.55</v>
      </c>
      <c r="E480" s="8">
        <v>7.79</v>
      </c>
      <c r="F480" s="8">
        <f>MIN(1,EXP(-((D480-$A480)/(E480))))</f>
        <v>1</v>
      </c>
      <c r="G480" s="8">
        <f>1/(1+EXP(-(-E480+$A480)))</f>
        <v>1</v>
      </c>
      <c r="H480" s="15"/>
    </row>
    <row r="481" ht="33" customHeight="1">
      <c r="A481" s="9">
        <v>480</v>
      </c>
      <c r="B481" t="s" s="10">
        <v>513</v>
      </c>
      <c r="C481" t="s" s="11">
        <v>122</v>
      </c>
      <c r="D481" s="12">
        <v>431.55</v>
      </c>
      <c r="E481" s="12">
        <v>7.74</v>
      </c>
      <c r="F481" s="8">
        <f>MIN(1,EXP(-((D481-$A481)/(E481))))</f>
        <v>1</v>
      </c>
      <c r="G481" s="8">
        <f>1/(1+EXP(-(-E481+$A481)))</f>
        <v>1</v>
      </c>
      <c r="H481" s="16"/>
    </row>
    <row r="482" ht="15" customHeight="1">
      <c r="A482" s="5">
        <v>481</v>
      </c>
      <c r="B482" t="s" s="6">
        <v>514</v>
      </c>
      <c r="C482" t="s" s="7">
        <v>78</v>
      </c>
      <c r="D482" s="8">
        <v>431.59</v>
      </c>
      <c r="E482" s="8">
        <v>7.16</v>
      </c>
      <c r="F482" s="8">
        <f>MIN(1,EXP(-((D482-$A482)/(E482))))</f>
        <v>1</v>
      </c>
      <c r="G482" s="8">
        <f>1/(1+EXP(-(-E482+$A482)))</f>
        <v>1</v>
      </c>
      <c r="H482" s="15"/>
    </row>
    <row r="483" ht="15" customHeight="1">
      <c r="A483" s="9">
        <v>482</v>
      </c>
      <c r="B483" t="s" s="10">
        <v>515</v>
      </c>
      <c r="C483" t="s" s="11">
        <v>13</v>
      </c>
      <c r="D483" s="12">
        <v>431.6</v>
      </c>
      <c r="E483" s="12">
        <v>6.93</v>
      </c>
      <c r="F483" s="8">
        <f>MIN(1,EXP(-((D483-$A483)/(E483))))</f>
        <v>1</v>
      </c>
      <c r="G483" s="8">
        <f>1/(1+EXP(-(-E483+$A483)))</f>
        <v>1</v>
      </c>
      <c r="H483" s="16"/>
    </row>
    <row r="484" ht="15" customHeight="1">
      <c r="A484" s="5">
        <v>483</v>
      </c>
      <c r="B484" t="s" s="6">
        <v>516</v>
      </c>
      <c r="C484" t="s" s="7">
        <v>6</v>
      </c>
      <c r="D484" s="8">
        <v>431.62</v>
      </c>
      <c r="E484" s="8">
        <v>6.52</v>
      </c>
      <c r="F484" s="8">
        <f>MIN(1,EXP(-((D484-$A484)/(E484))))</f>
        <v>1</v>
      </c>
      <c r="G484" s="8">
        <f>1/(1+EXP(-(-E484+$A484)))</f>
        <v>1</v>
      </c>
      <c r="H484" s="15"/>
    </row>
    <row r="485" ht="33" customHeight="1">
      <c r="A485" s="9">
        <v>484</v>
      </c>
      <c r="B485" t="s" s="10">
        <v>517</v>
      </c>
      <c r="C485" t="s" s="11">
        <v>246</v>
      </c>
      <c r="D485" s="12">
        <v>431.62</v>
      </c>
      <c r="E485" s="12">
        <v>5.92</v>
      </c>
      <c r="F485" s="8">
        <f>MIN(1,EXP(-((D485-$A485)/(E485))))</f>
        <v>1</v>
      </c>
      <c r="G485" s="8">
        <f>1/(1+EXP(-(-E485+$A485)))</f>
        <v>1</v>
      </c>
      <c r="H485" s="16"/>
    </row>
    <row r="486" ht="15" customHeight="1">
      <c r="A486" s="5">
        <v>485</v>
      </c>
      <c r="B486" t="s" s="6">
        <v>518</v>
      </c>
      <c r="C486" t="s" s="7">
        <v>82</v>
      </c>
      <c r="D486" s="8">
        <v>431.63</v>
      </c>
      <c r="E486" s="8">
        <v>6.41</v>
      </c>
      <c r="F486" s="8">
        <f>MIN(1,EXP(-((D486-$A486)/(E486))))</f>
        <v>1</v>
      </c>
      <c r="G486" s="8">
        <f>1/(1+EXP(-(-E486+$A486)))</f>
        <v>1</v>
      </c>
      <c r="H486" s="15"/>
    </row>
    <row r="487" ht="15" customHeight="1">
      <c r="A487" s="9">
        <v>486</v>
      </c>
      <c r="B487" t="s" s="10">
        <v>519</v>
      </c>
      <c r="C487" t="s" s="11">
        <v>125</v>
      </c>
      <c r="D487" s="12">
        <v>431.64</v>
      </c>
      <c r="E487" s="12">
        <v>6.01</v>
      </c>
      <c r="F487" s="8">
        <f>MIN(1,EXP(-((D487-$A487)/(E487))))</f>
        <v>1</v>
      </c>
      <c r="G487" s="8">
        <f>1/(1+EXP(-(-E487+$A487)))</f>
        <v>1</v>
      </c>
      <c r="H487" s="16"/>
    </row>
    <row r="488" ht="15" customHeight="1">
      <c r="A488" s="5">
        <v>487</v>
      </c>
      <c r="B488" t="s" s="6">
        <v>520</v>
      </c>
      <c r="C488" t="s" s="7">
        <v>78</v>
      </c>
      <c r="D488" s="8">
        <v>431.65</v>
      </c>
      <c r="E488" s="8">
        <v>6.12</v>
      </c>
      <c r="F488" s="8">
        <f>MIN(1,EXP(-((D488-$A488)/(E488))))</f>
        <v>1</v>
      </c>
      <c r="G488" s="8">
        <f>1/(1+EXP(-(-E488+$A488)))</f>
        <v>1</v>
      </c>
      <c r="H488" s="15"/>
    </row>
    <row r="489" ht="15" customHeight="1">
      <c r="A489" s="9">
        <v>488</v>
      </c>
      <c r="B489" t="s" s="10">
        <v>521</v>
      </c>
      <c r="C489" t="s" s="11">
        <v>78</v>
      </c>
      <c r="D489" s="12">
        <v>431.66</v>
      </c>
      <c r="E489" s="12">
        <v>5.95</v>
      </c>
      <c r="F489" s="8">
        <f>MIN(1,EXP(-((D489-$A489)/(E489))))</f>
        <v>1</v>
      </c>
      <c r="G489" s="8">
        <f>1/(1+EXP(-(-E489+$A489)))</f>
        <v>1</v>
      </c>
      <c r="H489" s="16"/>
    </row>
    <row r="490" ht="15" customHeight="1">
      <c r="A490" s="5">
        <v>489</v>
      </c>
      <c r="B490" t="s" s="6">
        <v>522</v>
      </c>
      <c r="C490" t="s" s="7">
        <v>13</v>
      </c>
      <c r="D490" s="8">
        <v>431.66</v>
      </c>
      <c r="E490" s="8">
        <v>5.95</v>
      </c>
      <c r="F490" s="8">
        <f>MIN(1,EXP(-((D490-$A490)/(E490))))</f>
        <v>1</v>
      </c>
      <c r="G490" s="8">
        <f>1/(1+EXP(-(-E490+$A490)))</f>
        <v>1</v>
      </c>
      <c r="H490" s="15"/>
    </row>
    <row r="491" ht="15" customHeight="1">
      <c r="A491" s="9">
        <v>490</v>
      </c>
      <c r="B491" t="s" s="10">
        <v>523</v>
      </c>
      <c r="C491" t="s" s="11">
        <v>82</v>
      </c>
      <c r="D491" s="12">
        <v>431.66</v>
      </c>
      <c r="E491" s="12">
        <v>5.89</v>
      </c>
      <c r="F491" s="8">
        <f>MIN(1,EXP(-((D491-$A491)/(E491))))</f>
        <v>1</v>
      </c>
      <c r="G491" s="8">
        <f>1/(1+EXP(-(-E491+$A491)))</f>
        <v>1</v>
      </c>
      <c r="H491" s="16"/>
    </row>
    <row r="492" ht="15" customHeight="1">
      <c r="A492" s="5">
        <v>491</v>
      </c>
      <c r="B492" t="s" s="6">
        <v>524</v>
      </c>
      <c r="C492" t="s" s="7">
        <v>13</v>
      </c>
      <c r="D492" s="8">
        <v>431.66</v>
      </c>
      <c r="E492" s="8">
        <v>5.83</v>
      </c>
      <c r="F492" s="8">
        <f>MIN(1,EXP(-((D492-$A492)/(E492))))</f>
        <v>1</v>
      </c>
      <c r="G492" s="8">
        <f>1/(1+EXP(-(-E492+$A492)))</f>
        <v>1</v>
      </c>
      <c r="H492" s="15"/>
    </row>
    <row r="493" ht="15" customHeight="1">
      <c r="A493" s="9">
        <v>492</v>
      </c>
      <c r="B493" t="s" s="10">
        <v>525</v>
      </c>
      <c r="C493" t="s" s="11">
        <v>82</v>
      </c>
      <c r="D493" s="12">
        <v>431.66</v>
      </c>
      <c r="E493" s="12">
        <v>5.83</v>
      </c>
      <c r="F493" s="8">
        <f>MIN(1,EXP(-((D493-$A493)/(E493))))</f>
        <v>1</v>
      </c>
      <c r="G493" s="8">
        <f>1/(1+EXP(-(-E493+$A493)))</f>
        <v>1</v>
      </c>
      <c r="H493" s="16"/>
    </row>
    <row r="494" ht="15" customHeight="1">
      <c r="A494" s="5">
        <v>493</v>
      </c>
      <c r="B494" t="s" s="6">
        <v>526</v>
      </c>
      <c r="C494" t="s" s="7">
        <v>78</v>
      </c>
      <c r="D494" s="8">
        <v>431.67</v>
      </c>
      <c r="E494" s="8">
        <v>5.77</v>
      </c>
      <c r="F494" s="8">
        <f>MIN(1,EXP(-((D494-$A494)/(E494))))</f>
        <v>1</v>
      </c>
      <c r="G494" s="8">
        <f>1/(1+EXP(-(-E494+$A494)))</f>
        <v>1</v>
      </c>
      <c r="H494" s="15"/>
    </row>
    <row r="495" ht="33" customHeight="1">
      <c r="A495" s="9">
        <v>494</v>
      </c>
      <c r="B495" t="s" s="10">
        <v>527</v>
      </c>
      <c r="C495" t="s" s="11">
        <v>82</v>
      </c>
      <c r="D495" s="12">
        <v>431.68</v>
      </c>
      <c r="E495" s="12">
        <v>5.6</v>
      </c>
      <c r="F495" s="8">
        <f>MIN(1,EXP(-((D495-$A495)/(E495))))</f>
        <v>1</v>
      </c>
      <c r="G495" s="8">
        <f>1/(1+EXP(-(-E495+$A495)))</f>
        <v>1</v>
      </c>
      <c r="H495" s="16"/>
    </row>
    <row r="496" ht="15" customHeight="1">
      <c r="A496" s="5">
        <v>495</v>
      </c>
      <c r="B496" t="s" s="6">
        <v>528</v>
      </c>
      <c r="C496" t="s" s="7">
        <v>82</v>
      </c>
      <c r="D496" s="8">
        <v>431.69</v>
      </c>
      <c r="E496" s="8">
        <v>5.37</v>
      </c>
      <c r="F496" s="8">
        <f>MIN(1,EXP(-((D496-$A496)/(E496))))</f>
        <v>1</v>
      </c>
      <c r="G496" s="8">
        <f>1/(1+EXP(-(-E496+$A496)))</f>
        <v>1</v>
      </c>
      <c r="H496" s="15"/>
    </row>
    <row r="497" ht="33" customHeight="1">
      <c r="A497" s="9">
        <v>496</v>
      </c>
      <c r="B497" t="s" s="10">
        <v>529</v>
      </c>
      <c r="C497" t="s" s="11">
        <v>82</v>
      </c>
      <c r="D497" s="12">
        <v>431.69</v>
      </c>
      <c r="E497" s="12">
        <v>5.31</v>
      </c>
      <c r="F497" s="8">
        <f>MIN(1,EXP(-((D497-$A497)/(E497))))</f>
        <v>1</v>
      </c>
      <c r="G497" s="8">
        <f>1/(1+EXP(-(-E497+$A497)))</f>
        <v>1</v>
      </c>
      <c r="H497" s="16"/>
    </row>
    <row r="498" ht="15" customHeight="1">
      <c r="A498" s="5">
        <v>497</v>
      </c>
      <c r="B498" t="s" s="6">
        <v>530</v>
      </c>
      <c r="C498" t="s" s="7">
        <v>82</v>
      </c>
      <c r="D498" s="8">
        <v>431.7</v>
      </c>
      <c r="E498" s="8">
        <v>5.25</v>
      </c>
      <c r="F498" s="8">
        <f>MIN(1,EXP(-((D498-$A498)/(E498))))</f>
        <v>1</v>
      </c>
      <c r="G498" s="8">
        <f>1/(1+EXP(-(-E498+$A498)))</f>
        <v>1</v>
      </c>
      <c r="H498" s="15"/>
    </row>
    <row r="499" ht="15" customHeight="1">
      <c r="A499" s="9">
        <v>498</v>
      </c>
      <c r="B499" t="s" s="10">
        <v>531</v>
      </c>
      <c r="C499" t="s" s="11">
        <v>82</v>
      </c>
      <c r="D499" s="12">
        <v>431.71</v>
      </c>
      <c r="E499" s="12">
        <v>5.08</v>
      </c>
      <c r="F499" s="8">
        <f>MIN(1,EXP(-((D499-$A499)/(E499))))</f>
        <v>1</v>
      </c>
      <c r="G499" s="8">
        <f>1/(1+EXP(-(-E499+$A499)))</f>
        <v>1</v>
      </c>
      <c r="H499" s="16"/>
    </row>
    <row r="500" ht="15" customHeight="1">
      <c r="A500" s="5">
        <v>499</v>
      </c>
      <c r="B500" t="s" s="6">
        <v>532</v>
      </c>
      <c r="C500" t="s" s="7">
        <v>78</v>
      </c>
      <c r="D500" s="8">
        <v>431.71</v>
      </c>
      <c r="E500" s="8">
        <v>5.02</v>
      </c>
      <c r="F500" s="8">
        <f>MIN(1,EXP(-((D500-$A500)/(E500))))</f>
        <v>1</v>
      </c>
      <c r="G500" s="8">
        <f>1/(1+EXP(-(-E500+$A500)))</f>
        <v>1</v>
      </c>
      <c r="H500" s="15"/>
    </row>
    <row r="501" ht="15" customHeight="1">
      <c r="A501" s="9">
        <v>500</v>
      </c>
      <c r="B501" t="s" s="10">
        <v>533</v>
      </c>
      <c r="C501" t="s" s="11">
        <v>78</v>
      </c>
      <c r="D501" s="12">
        <v>431.74</v>
      </c>
      <c r="E501" s="12">
        <v>4.45</v>
      </c>
      <c r="F501" s="8">
        <f>MIN(1,EXP(-((D501-$A501)/(E501))))</f>
        <v>1</v>
      </c>
      <c r="G501" s="8">
        <f>1/(1+EXP(-(-E501+$A501)))</f>
        <v>1</v>
      </c>
      <c r="H501" s="16"/>
    </row>
    <row r="502" ht="33" customHeight="1">
      <c r="A502" s="5">
        <v>501</v>
      </c>
      <c r="B502" t="s" s="6">
        <v>534</v>
      </c>
      <c r="C502" t="s" s="7">
        <v>78</v>
      </c>
      <c r="D502" s="8">
        <v>431.76</v>
      </c>
      <c r="E502" s="8">
        <v>4.21</v>
      </c>
      <c r="F502" s="8">
        <f>MIN(1,EXP(-((D502-$A502)/(E502))))</f>
        <v>1</v>
      </c>
      <c r="G502" s="8">
        <f>1/(1+EXP(-(-E502+$A502)))</f>
        <v>1</v>
      </c>
      <c r="H502" s="15"/>
    </row>
    <row r="503" ht="15" customHeight="1">
      <c r="A503" s="9">
        <v>502</v>
      </c>
      <c r="B503" t="s" s="10">
        <v>535</v>
      </c>
      <c r="C503" t="s" s="11">
        <v>20</v>
      </c>
      <c r="D503" s="12">
        <v>431.76</v>
      </c>
      <c r="E503" s="12">
        <v>4.1</v>
      </c>
      <c r="F503" s="8">
        <f>MIN(1,EXP(-((D503-$A503)/(E503))))</f>
        <v>1</v>
      </c>
      <c r="G503" s="8">
        <f>1/(1+EXP(-(-E503+$A503)))</f>
        <v>1</v>
      </c>
      <c r="H503" s="16"/>
    </row>
    <row r="504" ht="33" customHeight="1">
      <c r="A504" s="5">
        <v>503</v>
      </c>
      <c r="B504" t="s" s="6">
        <v>536</v>
      </c>
      <c r="C504" t="s" s="7">
        <v>39</v>
      </c>
      <c r="D504" s="8">
        <v>431.79</v>
      </c>
      <c r="E504" s="8">
        <v>3.7</v>
      </c>
      <c r="F504" s="8">
        <f>MIN(1,EXP(-((D504-$A504)/(E504))))</f>
        <v>1</v>
      </c>
      <c r="G504" s="8">
        <f>1/(1+EXP(-(-E504+$A504)))</f>
        <v>1</v>
      </c>
      <c r="H504" s="15"/>
    </row>
    <row r="505" ht="15" customHeight="1">
      <c r="A505" s="9">
        <v>504</v>
      </c>
      <c r="B505" t="s" s="10">
        <v>537</v>
      </c>
      <c r="C505" t="s" s="11">
        <v>6</v>
      </c>
      <c r="D505" s="12">
        <v>431.79</v>
      </c>
      <c r="E505" s="12">
        <v>3.64</v>
      </c>
      <c r="F505" s="8">
        <f>MIN(1,EXP(-((D505-$A505)/(E505))))</f>
        <v>1</v>
      </c>
      <c r="G505" s="8">
        <f>1/(1+EXP(-(-E505+$A505)))</f>
        <v>1</v>
      </c>
      <c r="H505" s="16"/>
    </row>
    <row r="506" ht="33" customHeight="1">
      <c r="A506" s="5">
        <v>505</v>
      </c>
      <c r="B506" t="s" s="6">
        <v>538</v>
      </c>
      <c r="C506" t="s" s="7">
        <v>6</v>
      </c>
      <c r="D506" s="8">
        <v>431.93</v>
      </c>
      <c r="E506" s="8">
        <v>1.15</v>
      </c>
      <c r="F506" s="8">
        <f>MIN(1,EXP(-((D506-$A506)/(E506))))</f>
        <v>1</v>
      </c>
      <c r="G506" s="8">
        <f>1/(1+EXP(-(-E506+$A506)))</f>
        <v>1</v>
      </c>
      <c r="H506" s="15"/>
    </row>
    <row r="507" ht="33" customHeight="1">
      <c r="A507" s="9">
        <v>506</v>
      </c>
      <c r="B507" t="s" s="10">
        <v>539</v>
      </c>
      <c r="C507" t="s" s="11">
        <v>6</v>
      </c>
      <c r="D507" s="12">
        <v>431.95</v>
      </c>
      <c r="E507" s="12">
        <v>0.8100000000000001</v>
      </c>
      <c r="F507" s="8">
        <f>MIN(1,EXP(-((D507-$A507)/(E507))))</f>
        <v>1</v>
      </c>
      <c r="G507" s="8">
        <f>1/(1+EXP(-(-E507+$A507)))</f>
        <v>1</v>
      </c>
      <c r="H507" s="16"/>
    </row>
    <row r="508" ht="33" customHeight="1">
      <c r="A508" s="5">
        <v>507</v>
      </c>
      <c r="B508" t="s" s="6">
        <v>540</v>
      </c>
      <c r="C508" t="s" s="7">
        <v>6</v>
      </c>
      <c r="D508" s="8">
        <v>431.99</v>
      </c>
      <c r="E508" s="8">
        <v>0.12</v>
      </c>
      <c r="F508" s="8">
        <f>MIN(1,EXP(-((D508-$A508)/(E508))))</f>
        <v>1</v>
      </c>
      <c r="G508" s="8">
        <f>1/(1+EXP(-(-E508+$A508)))</f>
        <v>1</v>
      </c>
      <c r="H508" s="15"/>
    </row>
  </sheetData>
  <hyperlinks>
    <hyperlink ref="B2" r:id="rId1" location="" tooltip="" display="Ronald Acuna Jr."/>
    <hyperlink ref="B3" r:id="rId2" location="" tooltip="" display="Mike Trout"/>
    <hyperlink ref="B4" r:id="rId3" location="" tooltip="" display="Christian Yelich"/>
    <hyperlink ref="B5" r:id="rId4" location="" tooltip="" display="Cody Bellinger"/>
    <hyperlink ref="B6" r:id="rId5" location="" tooltip="" display="Mookie Betts"/>
    <hyperlink ref="B7" r:id="rId6" location="" tooltip="" display="Gerrit Cole"/>
    <hyperlink ref="B8" r:id="rId7" location="" tooltip="" display="Francisco Lindor"/>
    <hyperlink ref="B9" r:id="rId8" location="" tooltip="" display="Jacob deGrom"/>
    <hyperlink ref="B10" r:id="rId9" location="" tooltip="" display="Trevor Story"/>
    <hyperlink ref="B11" r:id="rId10" location="" tooltip="" display="Trea Turner"/>
    <hyperlink ref="B12" r:id="rId11" location="" tooltip="" display="Nolan Arenado"/>
    <hyperlink ref="B13" r:id="rId12" location="" tooltip="" display="Juan Soto"/>
    <hyperlink ref="B14" r:id="rId13" location="" tooltip="" display="Max Scherzer"/>
    <hyperlink ref="B15" r:id="rId14" location="" tooltip="" display="Justin Verlander"/>
    <hyperlink ref="B16" r:id="rId15" location="" tooltip="" display="Walker Buehler"/>
    <hyperlink ref="B17" r:id="rId16" location="" tooltip="" display="Alex Bregman"/>
    <hyperlink ref="B18" r:id="rId17" location="" tooltip="" display="Fernando Tatis Jr."/>
    <hyperlink ref="B19" r:id="rId18" location="" tooltip="" display="J.D. Martinez"/>
    <hyperlink ref="B20" r:id="rId19" location="" tooltip="" display="Freddie Freeman"/>
    <hyperlink ref="B21" r:id="rId20" location="" tooltip="" display="Jose Ramirez"/>
    <hyperlink ref="B22" r:id="rId21" location="" tooltip="" display="Anthony Rendon"/>
    <hyperlink ref="B23" r:id="rId22" location="" tooltip="" display="Jack Flaherty"/>
    <hyperlink ref="B24" r:id="rId23" location="" tooltip="" display="Bryce Harper"/>
    <hyperlink ref="B25" r:id="rId24" location="" tooltip="" display="Rafael Devers"/>
    <hyperlink ref="B26" r:id="rId25" location="" tooltip="" display="Stephen Strasburg"/>
    <hyperlink ref="B27" r:id="rId26" location="" tooltip="" display="Pete Alonso"/>
    <hyperlink ref="B28" r:id="rId27" location="" tooltip="" display="Gleyber Torres"/>
    <hyperlink ref="B29" r:id="rId28" location="" tooltip="" display="Javier Baez"/>
    <hyperlink ref="B30" r:id="rId29" location="" tooltip="" display="Blake Snell"/>
    <hyperlink ref="B31" r:id="rId30" location="" tooltip="" display="Starling Marte"/>
    <hyperlink ref="B32" r:id="rId31" location="" tooltip="" display="Shane Bieber"/>
    <hyperlink ref="B33" r:id="rId32" location="" tooltip="" display="Jose Altuve"/>
    <hyperlink ref="B34" r:id="rId33" location="" tooltip="" display="Xander Bogaerts"/>
    <hyperlink ref="B35" r:id="rId34" location="" tooltip="" display="Yordan Alvarez"/>
    <hyperlink ref="B36" r:id="rId35" location="" tooltip="" display="Charlie Blackmon"/>
    <hyperlink ref="B37" r:id="rId36" location="" tooltip="" display="Ozzie Albies"/>
    <hyperlink ref="B38" r:id="rId37" location="" tooltip="" display="Chris Sale"/>
    <hyperlink ref="B39" r:id="rId38" location="" tooltip="" display="Austin Meadows"/>
    <hyperlink ref="B40" r:id="rId39" location="" tooltip="" display="Aaron Judge"/>
    <hyperlink ref="B41" r:id="rId40" location="" tooltip="" display="Clayton Kershaw"/>
    <hyperlink ref="B42" r:id="rId41" location="" tooltip="" display="George Springer"/>
    <hyperlink ref="B43" r:id="rId42" location="" tooltip="" display="Kris Bryant"/>
    <hyperlink ref="B44" r:id="rId43" location="" tooltip="" display="Whit Merrifield"/>
    <hyperlink ref="B45" r:id="rId44" location="" tooltip="" display="Adalberto Mondesi"/>
    <hyperlink ref="B46" r:id="rId45" location="" tooltip="" display="Ketel Marte"/>
    <hyperlink ref="B47" r:id="rId46" location="" tooltip="" display="Luis Castillo"/>
    <hyperlink ref="B48" r:id="rId47" location="" tooltip="" display="Aaron Nola"/>
    <hyperlink ref="B49" r:id="rId48" location="" tooltip="" display="Vladimir Guerrero Jr."/>
    <hyperlink ref="B50" r:id="rId49" location="" tooltip="" display="Giancarlo Stanton"/>
    <hyperlink ref="B51" r:id="rId50" location="" tooltip="" display="Patrick Corbin"/>
    <hyperlink ref="B52" r:id="rId51" location="" tooltip="" display="Chris Paddack"/>
    <hyperlink ref="B53" r:id="rId52" location="" tooltip="" display="Keston Hiura"/>
    <hyperlink ref="B54" r:id="rId53" location="" tooltip="" display="Paul Goldschmidt"/>
    <hyperlink ref="B55" r:id="rId54" location="" tooltip="" display="Yu Darvish"/>
    <hyperlink ref="B56" r:id="rId55" location="" tooltip="" display="Charlie Morton"/>
    <hyperlink ref="B57" r:id="rId56" location="" tooltip="" display="Jonathan Villar"/>
    <hyperlink ref="B58" r:id="rId57" location="" tooltip="" display="Lucas Giolito"/>
    <hyperlink ref="B59" r:id="rId58" location="" tooltip="" display="Anthony Rizzo"/>
    <hyperlink ref="B60" r:id="rId59" location="" tooltip="" display="Manny Machado"/>
    <hyperlink ref="B61" r:id="rId60" location="" tooltip="" display="Mike Clevinger"/>
    <hyperlink ref="B62" r:id="rId61" location="" tooltip="" display="Josh Hader"/>
    <hyperlink ref="B63" r:id="rId62" location="" tooltip="" display="Yoan Moncada"/>
    <hyperlink ref="B64" r:id="rId63" location="" tooltip="" display="Eloy Jimenez"/>
    <hyperlink ref="B65" r:id="rId64" location="" tooltip="" display="J.T. Realmuto"/>
    <hyperlink ref="B66" r:id="rId65" location="" tooltip="" display="Matt Olson"/>
    <hyperlink ref="B67" r:id="rId66" location="" tooltip="" display="Bo Bichette"/>
    <hyperlink ref="B68" r:id="rId67" location="" tooltip="" display="Zack Greinke"/>
    <hyperlink ref="B69" r:id="rId68" location="" tooltip="" display="DJ LeMahieu"/>
    <hyperlink ref="B70" r:id="rId69" location="" tooltip="" display="Noah Syndergaard"/>
    <hyperlink ref="B71" r:id="rId70" location="" tooltip="" display="Victor Robles"/>
    <hyperlink ref="B72" r:id="rId71" location="" tooltip="" display="Tommy Pham"/>
    <hyperlink ref="B73" r:id="rId72" location="" tooltip="" display="Eddie Rosario"/>
    <hyperlink ref="B74" r:id="rId73" location="" tooltip="" display="Tyler Glasnow"/>
    <hyperlink ref="B75" r:id="rId74" location="" tooltip="" display="Kirby Yates"/>
    <hyperlink ref="B76" r:id="rId75" location="" tooltip="" display="Jose Abreu"/>
    <hyperlink ref="B77" r:id="rId76" location="" tooltip="" display="Marcus Semien"/>
    <hyperlink ref="B78" r:id="rId77" location="" tooltip="" display="Max Muncy"/>
    <hyperlink ref="B79" r:id="rId78" location="" tooltip="" display="Eugenio Suarez"/>
    <hyperlink ref="B80" r:id="rId79" location="" tooltip="" display="Jose Berrios"/>
    <hyperlink ref="B81" r:id="rId80" location="" tooltip="" display="Nelson Cruz"/>
    <hyperlink ref="B82" r:id="rId81" location="" tooltip="" display="Joey Gallo"/>
    <hyperlink ref="B83" r:id="rId82" location="" tooltip="" display="Aroldis Chapman"/>
    <hyperlink ref="B84" r:id="rId83" location="" tooltip="" display="Trevor Bauer"/>
    <hyperlink ref="B85" r:id="rId84" location="" tooltip="" display="Jorge Soler"/>
    <hyperlink ref="B86" r:id="rId85" location="" tooltip="" display="Gary Sanchez"/>
    <hyperlink ref="B87" r:id="rId86" location="" tooltip="" display="Tim Anderson"/>
    <hyperlink ref="B88" r:id="rId87" location="" tooltip="" display="Brandon Woodruff"/>
    <hyperlink ref="B89" r:id="rId88" location="" tooltip="" display="Josh Donaldson"/>
    <hyperlink ref="B90" r:id="rId89" location="" tooltip="" display="Nick Castellanos"/>
    <hyperlink ref="B91" r:id="rId90" location="" tooltip="" display="Matt Chapman"/>
    <hyperlink ref="B92" r:id="rId91" location="" tooltip="" display="Ramon Laureano"/>
    <hyperlink ref="B93" r:id="rId92" location="" tooltip="" display="Marcell Ozuna"/>
    <hyperlink ref="B94" r:id="rId93" location="" tooltip="" display="Roberto Osuna"/>
    <hyperlink ref="B95" r:id="rId94" location="" tooltip="" display="Josh Bell"/>
    <hyperlink ref="B96" r:id="rId95" location="" tooltip="" display="Mike Moustakas"/>
    <hyperlink ref="B97" r:id="rId96" location="" tooltip="" display="Corey Kluber"/>
    <hyperlink ref="B98" r:id="rId97" location="" tooltip="" display="Luis Robert"/>
    <hyperlink ref="B99" r:id="rId98" location="" tooltip="" display="Carlos Correa"/>
    <hyperlink ref="B100" r:id="rId99" location="" tooltip="" display="Mike Soroka"/>
    <hyperlink ref="B101" r:id="rId100" location="" tooltip="" display="Yasmani Grandal"/>
    <hyperlink ref="B102" r:id="rId101" location="" tooltip="" display="Sonny Gray"/>
    <hyperlink ref="B103" r:id="rId102" location="" tooltip="" display="Carlos Carrasco"/>
    <hyperlink ref="B104" r:id="rId103" location="" tooltip="" display="Andrew Benintendi"/>
    <hyperlink ref="B105" r:id="rId104" location="" tooltip="" display="Michael Conforto"/>
    <hyperlink ref="B106" r:id="rId105" location="" tooltip="" display="Brad Hand"/>
    <hyperlink ref="B107" r:id="rId106" location="" tooltip="" display="Edwin Diaz"/>
    <hyperlink ref="B108" r:id="rId107" location="" tooltip="" display="Kenley Jansen"/>
    <hyperlink ref="B109" r:id="rId108" location="" tooltip="" display="Zack Wheeler"/>
    <hyperlink ref="B110" r:id="rId109" location="" tooltip="" display="Liam Hendriks"/>
    <hyperlink ref="B111" r:id="rId110" location="" tooltip="" display="Rhys Hoskins"/>
    <hyperlink ref="B112" r:id="rId111" location="" tooltip="" display="Dinelson Lamet"/>
    <hyperlink ref="B113" r:id="rId112" location="" tooltip="" display="Frankie Montas"/>
    <hyperlink ref="B114" r:id="rId113" location="" tooltip="" display="Michael Brantley"/>
    <hyperlink ref="B115" r:id="rId114" location="" tooltip="" display="Jeff McNeil"/>
    <hyperlink ref="B116" r:id="rId115" location="" tooltip="" display="Eduardo Escobar"/>
    <hyperlink ref="B117" r:id="rId116" location="" tooltip="" display="Oscar Mercado"/>
    <hyperlink ref="B118" r:id="rId117" location="" tooltip="" display="Willson Contreras"/>
    <hyperlink ref="B119" r:id="rId118" location="" tooltip="" display="Franmil Reyes"/>
    <hyperlink ref="B120" r:id="rId119" location="" tooltip="" display="Corey Seager"/>
    <hyperlink ref="B121" r:id="rId120" location="" tooltip="" display="Taylor Rogers"/>
    <hyperlink ref="B122" r:id="rId121" location="" tooltip="" display="Eduardo Rodriguez"/>
    <hyperlink ref="B123" r:id="rId122" location="" tooltip="" display="Jesus Luzardo"/>
    <hyperlink ref="B124" r:id="rId123" location="" tooltip="" display="Ken Giles"/>
    <hyperlink ref="B125" r:id="rId124" location="" tooltip="" display="Lance Lynn"/>
    <hyperlink ref="B126" r:id="rId125" location="" tooltip="" display="Zac Gallen"/>
    <hyperlink ref="B127" r:id="rId126" location="" tooltip="" display="Kyle Hendricks"/>
    <hyperlink ref="B128" r:id="rId127" location="" tooltip="" display="Hyun-Jin Ryu"/>
    <hyperlink ref="B129" r:id="rId128" location="" tooltip="" display="Trey Mancini"/>
    <hyperlink ref="B130" r:id="rId129" location="" tooltip="" display="David Dahl"/>
    <hyperlink ref="B131" r:id="rId130" location="" tooltip="" display="Max Kepler"/>
    <hyperlink ref="B132" r:id="rId131" location="" tooltip="" display="Shohei Ohtani"/>
    <hyperlink ref="B133" r:id="rId132" location="" tooltip="" display="Mitch Garver"/>
    <hyperlink ref="B134" r:id="rId133" location="" tooltip="" display="Craig Kimbrel"/>
    <hyperlink ref="B135" r:id="rId134" location="" tooltip="" display="Matthew Boyd"/>
    <hyperlink ref="B136" r:id="rId135" location="" tooltip="" display="Jorge Polanco"/>
    <hyperlink ref="B137" r:id="rId136" location="" tooltip="" display="Max Fried"/>
    <hyperlink ref="B138" r:id="rId137" location="" tooltip="" display="Raisel Iglesias"/>
    <hyperlink ref="B139" r:id="rId138" location="" tooltip="" display="Hector Neris"/>
    <hyperlink ref="B140" r:id="rId139" location="" tooltip="" display="Miguel Sano"/>
    <hyperlink ref="B141" r:id="rId140" location="" tooltip="" display="Madison Bumgarner"/>
    <hyperlink ref="B142" r:id="rId141" location="" tooltip="" display="Carlos Santana"/>
    <hyperlink ref="B143" r:id="rId142" location="" tooltip="" display="David Price"/>
    <hyperlink ref="B144" r:id="rId143" location="" tooltip="" display="Lorenzo Cain"/>
    <hyperlink ref="B145" r:id="rId144" location="" tooltip="" display="Kyle Schwarber"/>
    <hyperlink ref="B146" r:id="rId145" location="" tooltip="" display="Mike Minor"/>
    <hyperlink ref="B147" r:id="rId146" location="" tooltip="" display="Julio Urias"/>
    <hyperlink ref="B148" r:id="rId147" location="" tooltip="" display="Brandon Workman"/>
    <hyperlink ref="B149" r:id="rId148" location="" tooltip="" display="Nick Anderson"/>
    <hyperlink ref="B150" r:id="rId149" location="" tooltip="" display="Danny Santana"/>
    <hyperlink ref="B151" r:id="rId150" location="" tooltip="" display="Salvador Perez"/>
    <hyperlink ref="B152" r:id="rId151" location="" tooltip="" display="Yasiel Puig"/>
    <hyperlink ref="B153" r:id="rId152" location="" tooltip="" display="Justin Turner"/>
    <hyperlink ref="B154" r:id="rId153" location="" tooltip="" display="Will Smith"/>
    <hyperlink ref="B155" r:id="rId154" location="" tooltip="" display="Kenta Maeda"/>
    <hyperlink ref="B156" r:id="rId155" location="" tooltip="" display="Sean Manaea"/>
    <hyperlink ref="B157" r:id="rId156" location="" tooltip="" display="Byron Buxton"/>
    <hyperlink ref="B158" r:id="rId157" location="" tooltip="" display="Elvis Andrus"/>
    <hyperlink ref="B159" r:id="rId158" location="" tooltip="" display="Alex Colome"/>
    <hyperlink ref="B160" r:id="rId159" location="" tooltip="" display="Robbie Ray"/>
    <hyperlink ref="B161" r:id="rId160" location="" tooltip="" display="Andrew Heaney"/>
    <hyperlink ref="B162" r:id="rId161" location="" tooltip="" display="Hansel Robles"/>
    <hyperlink ref="B163" r:id="rId162" location="" tooltip="" display="Archie Bradley"/>
    <hyperlink ref="B164" r:id="rId163" location="" tooltip="" display="Willie Calhoun"/>
    <hyperlink ref="B165" r:id="rId164" location="" tooltip="" display="Lance McCullers Jr."/>
    <hyperlink ref="B166" r:id="rId165" location="" tooltip="" display="Tommy Edman"/>
    <hyperlink ref="B167" r:id="rId166" location="" tooltip="" display="Wilson Ramos"/>
    <hyperlink ref="B168" r:id="rId167" location="" tooltip="" display="Masahiro Tanaka"/>
    <hyperlink ref="B169" r:id="rId168" location="" tooltip="" display="Cavan Biggio"/>
    <hyperlink ref="B170" r:id="rId169" location="" tooltip="" display="Bryan Reynolds"/>
    <hyperlink ref="B171" r:id="rId170" location="" tooltip="" display="Amed Rosario"/>
    <hyperlink ref="B172" r:id="rId171" location="" tooltip="" display="Kyle Tucker"/>
    <hyperlink ref="B173" r:id="rId172" location="" tooltip="" display="Mallex Smith"/>
    <hyperlink ref="B174" r:id="rId173" location="" tooltip="" display="Joe Jimenez"/>
    <hyperlink ref="B175" r:id="rId174" location="" tooltip="" display="Jose Leclerc"/>
    <hyperlink ref="B176" r:id="rId175" location="" tooltip="" display="Sean Doolittle"/>
    <hyperlink ref="B177" r:id="rId176" location="" tooltip="" display="Luke Weaver"/>
    <hyperlink ref="B178" r:id="rId177" location="" tooltip="" display="Giovanny Gallegos"/>
    <hyperlink ref="B179" r:id="rId178" location="" tooltip="" display="Shohei Ohtani"/>
    <hyperlink ref="B180" r:id="rId179" location="" tooltip="" display="Yuli Gurriel"/>
    <hyperlink ref="B181" r:id="rId180" location="" tooltip="" display="Paul DeJong"/>
    <hyperlink ref="B182" r:id="rId181" location="" tooltip="" display="Adam Eaton"/>
    <hyperlink ref="B183" r:id="rId182" location="" tooltip="" display="Didi Gregorius"/>
    <hyperlink ref="B184" r:id="rId183" location="" tooltip="" display="Gavin Lux"/>
    <hyperlink ref="B185" r:id="rId184" location="" tooltip="" display="German Marquez"/>
    <hyperlink ref="B186" r:id="rId185" location="" tooltip="" display="Carlos Martinez"/>
    <hyperlink ref="B187" r:id="rId186" location="" tooltip="" display="Keone Kela"/>
    <hyperlink ref="B188" r:id="rId187" location="" tooltip="" display="Ian Kennedy"/>
    <hyperlink ref="B189" r:id="rId188" location="" tooltip="" display="Jake Odorizzi"/>
    <hyperlink ref="B190" r:id="rId189" location="" tooltip="" display="Will Smith"/>
    <hyperlink ref="B191" r:id="rId190" location="" tooltip="" display="Mike Foltynewicz"/>
    <hyperlink ref="B192" r:id="rId191" location="" tooltip="" display="Justin Upton"/>
    <hyperlink ref="B193" r:id="rId192" location="" tooltip="" display="Mark Melancon"/>
    <hyperlink ref="B194" r:id="rId193" location="" tooltip="" display="Griffin Canning"/>
    <hyperlink ref="B195" r:id="rId194" location="" tooltip="" display="Jean Segura"/>
    <hyperlink ref="B196" r:id="rId195" location="" tooltip="" display="Carson Kelly"/>
    <hyperlink ref="B197" r:id="rId196" location="" tooltip="" display="Scott Kingery"/>
    <hyperlink ref="B198" r:id="rId197" location="" tooltip="" display="Joe Musgrove"/>
    <hyperlink ref="B199" r:id="rId198" location="" tooltip="" display="Edwin Encarnacion"/>
    <hyperlink ref="B200" r:id="rId199" location="" tooltip="" display="Marcus Stroman"/>
    <hyperlink ref="B201" r:id="rId200" location="" tooltip="" display="Andrew McCutchen"/>
    <hyperlink ref="B202" r:id="rId201" location="" tooltip="" display="Luke Voit"/>
    <hyperlink ref="B203" r:id="rId202" location="" tooltip="" display="Christian Vazquez"/>
    <hyperlink ref="B204" r:id="rId203" location="" tooltip="" display="Garrett Hampson"/>
    <hyperlink ref="B205" r:id="rId204" location="" tooltip="" display="Caleb Smith"/>
    <hyperlink ref="B206" r:id="rId205" location="" tooltip="" display="A.J. Puk"/>
    <hyperlink ref="B207" r:id="rId206" location="" tooltip="" display="Jose Urquidy"/>
    <hyperlink ref="B208" r:id="rId207" location="" tooltip="" display="Khris Davis"/>
    <hyperlink ref="B209" r:id="rId208" location="" tooltip="" display="James Paxton"/>
    <hyperlink ref="B210" r:id="rId209" location="" tooltip="" display="Aristides Aquino"/>
    <hyperlink ref="B211" r:id="rId210" location="" tooltip="" display="Brandon Lowe"/>
    <hyperlink ref="B212" r:id="rId211" location="" tooltip="" display="Joey Lucchesi"/>
    <hyperlink ref="B213" r:id="rId212" location="" tooltip="" display="Dustin May"/>
    <hyperlink ref="B214" r:id="rId213" location="" tooltip="" display="Brendan McKay"/>
    <hyperlink ref="B215" r:id="rId214" location="" tooltip="" display="Alex Verdugo"/>
    <hyperlink ref="B216" r:id="rId215" location="" tooltip="" display="Yonny Chirinos"/>
    <hyperlink ref="B217" r:id="rId216" location="" tooltip="" display="Miles Mikolas"/>
    <hyperlink ref="B218" r:id="rId217" location="" tooltip="" display="Nick Senzel"/>
    <hyperlink ref="B219" r:id="rId218" location="" tooltip="" display="Lourdes Gurriel Jr."/>
    <hyperlink ref="B220" r:id="rId219" location="" tooltip="" display="Hunter Dozier"/>
    <hyperlink ref="B221" r:id="rId220" location="" tooltip="" display="J.D. Davis"/>
    <hyperlink ref="B222" r:id="rId221" location="" tooltip="" display="David Peralta"/>
    <hyperlink ref="B223" r:id="rId222" location="" tooltip="" display="A.J. Pollock"/>
    <hyperlink ref="B224" r:id="rId223" location="" tooltip="" display="Shin-Soo Choo"/>
    <hyperlink ref="B225" r:id="rId224" location="" tooltip="" display="Dansby Swanson"/>
    <hyperlink ref="B226" r:id="rId225" location="" tooltip="" display="Yadier Molina"/>
    <hyperlink ref="B227" r:id="rId226" location="" tooltip="" display="Mitch Keller"/>
    <hyperlink ref="B228" r:id="rId227" location="" tooltip="" display="Ryan McMahon"/>
    <hyperlink ref="B229" r:id="rId228" location="" tooltip="" display="Rougned Odor"/>
    <hyperlink ref="B230" r:id="rId229" location="" tooltip="" display="Dallas Keuchel"/>
    <hyperlink ref="B231" r:id="rId230" location="" tooltip="" display="Daniel Murphy"/>
    <hyperlink ref="B232" r:id="rId231" location="" tooltip="" display="Avisail Garcia"/>
    <hyperlink ref="B233" r:id="rId232" location="" tooltip="" display="Kevin Newman"/>
    <hyperlink ref="B234" r:id="rId233" location="" tooltip="" display="Ryan Yarbrough"/>
    <hyperlink ref="B235" r:id="rId234" location="" tooltip="" display="Omar Narvaez"/>
    <hyperlink ref="B236" r:id="rId235" location="" tooltip="" display="Ryan Braun"/>
    <hyperlink ref="B237" r:id="rId236" location="" tooltip="" display="Dylan Bundy"/>
    <hyperlink ref="B238" r:id="rId237" location="" tooltip="" display="Christian Walker"/>
    <hyperlink ref="B239" r:id="rId238" location="" tooltip="" display="Hunter Renfroe"/>
    <hyperlink ref="B240" r:id="rId239" location="" tooltip="" display="Cole Hamels"/>
    <hyperlink ref="B241" r:id="rId240" location="" tooltip="" display="Jon Gray"/>
    <hyperlink ref="B242" r:id="rId241" location="" tooltip="" display="Gio Urshela"/>
    <hyperlink ref="B243" r:id="rId242" location="" tooltip="" display="Mychal Givens"/>
    <hyperlink ref="B244" r:id="rId243" location="" tooltip="" display="Eric Hosmer"/>
    <hyperlink ref="B245" r:id="rId244" location="" tooltip="" display="Seth Lugo"/>
    <hyperlink ref="B246" r:id="rId245" location="" tooltip="" display="Kolten Wong"/>
    <hyperlink ref="B247" r:id="rId246" location="" tooltip="" display="Chris Archer"/>
    <hyperlink ref="B248" r:id="rId247" location="" tooltip="" display="Michael Chavis"/>
    <hyperlink ref="B249" r:id="rId248" location="" tooltip="" display="Nomar Mazara"/>
    <hyperlink ref="B250" r:id="rId249" location="" tooltip="" display="Joey Votto"/>
    <hyperlink ref="B251" r:id="rId250" location="" tooltip="" display="Michael Kopech"/>
    <hyperlink ref="B252" r:id="rId251" location="" tooltip="" display="Joc Pederson"/>
    <hyperlink ref="B253" r:id="rId252" location="" tooltip="" display="Jose Quintana"/>
    <hyperlink ref="B254" r:id="rId253" location="" tooltip="" display="Buster Posey"/>
    <hyperlink ref="B255" r:id="rId254" location="" tooltip="" display="Starlin Castro"/>
    <hyperlink ref="B256" r:id="rId255" location="" tooltip="" display="Mark Canha"/>
    <hyperlink ref="B257" r:id="rId256" location="" tooltip="" display="Miguel Andujar"/>
    <hyperlink ref="B258" r:id="rId257" location="" tooltip="" display="Brandon Kintzler"/>
    <hyperlink ref="B259" r:id="rId258" location="" tooltip="" display="Steven Matz"/>
    <hyperlink ref="B260" r:id="rId259" location="" tooltip="" display="C.J. Cron"/>
    <hyperlink ref="B261" r:id="rId260" location="" tooltip="" display="Brian Anderson"/>
    <hyperlink ref="B262" r:id="rId261" location="" tooltip="" display="Ross Stripling"/>
    <hyperlink ref="B263" r:id="rId262" location="" tooltip="" display="Mitch Haniger"/>
    <hyperlink ref="B264" r:id="rId263" location="" tooltip="" display="Cesar Hernandez"/>
    <hyperlink ref="B265" r:id="rId264" location="" tooltip="" display="Jeff Samardzija"/>
    <hyperlink ref="B266" r:id="rId265" location="" tooltip="" display="Brett Gardner"/>
    <hyperlink ref="B267" r:id="rId266" location="" tooltip="" display="Francisco Mejia"/>
    <hyperlink ref="B268" r:id="rId267" location="" tooltip="" display="Emilio Pagan"/>
    <hyperlink ref="B269" r:id="rId268" location="" tooltip="" display="Adrian Houser"/>
    <hyperlink ref="B270" r:id="rId269" location="" tooltip="" display="Jorge AOFaro"/>
    <hyperlink ref="B271" r:id="rId270" location="" tooltip="" display="Adam Ottavino"/>
    <hyperlink ref="B272" r:id="rId271" location="" tooltip="" display="Josh James"/>
    <hyperlink ref="B273" r:id="rId272" location="" tooltip="" display="Gregory Polanco"/>
    <hyperlink ref="B274" r:id="rId273" location="" tooltip="" display="Trent Grisham"/>
    <hyperlink ref="B275" r:id="rId274" location="" tooltip="" display="Yandy Diaz"/>
    <hyperlink ref="B276" r:id="rId275" location="" tooltip="" display="Scott Oberg"/>
    <hyperlink ref="B277" r:id="rId276" location="" tooltip="" display="Sean Murphy"/>
    <hyperlink ref="B278" r:id="rId277" location="" tooltip="" display="Shogo Akiyama"/>
    <hyperlink ref="B279" r:id="rId278" location="" tooltip="" display="Tom Murphy"/>
    <hyperlink ref="B280" r:id="rId279" location="" tooltip="" display="Luis Arraez"/>
    <hyperlink ref="B281" r:id="rId280" location="" tooltip="" display="Drew Pomeranz"/>
    <hyperlink ref="B282" r:id="rId281" location="" tooltip="" display="Ryan Pressly"/>
    <hyperlink ref="B283" r:id="rId282" location="" tooltip="" display="Mike Yastrzemski"/>
    <hyperlink ref="B284" r:id="rId283" location="" tooltip="" display="Jo Adell"/>
    <hyperlink ref="B285" r:id="rId284" location="" tooltip="" display="Travis d'Arnaud"/>
    <hyperlink ref="B286" r:id="rId285" location="" tooltip="" display="Jon Berti"/>
    <hyperlink ref="B287" r:id="rId286" location="" tooltip="" display="Nick Solak"/>
    <hyperlink ref="B288" r:id="rId287" location="" tooltip="" display="Anthony DeSclafani"/>
    <hyperlink ref="B289" r:id="rId288" location="" tooltip="" display="Sandy Alcantara"/>
    <hyperlink ref="B290" r:id="rId289" location="" tooltip="" display="Dee Gordon"/>
    <hyperlink ref="B291" r:id="rId290" location="" tooltip="" display="Kurt Suzuki"/>
    <hyperlink ref="B292" r:id="rId291" location="" tooltip="" display="Dakota Hudson"/>
    <hyperlink ref="B293" r:id="rId292" location="" tooltip="" display="Pablo Lopez"/>
    <hyperlink ref="B294" r:id="rId293" location="" tooltip="" display="Randal Grichuk"/>
    <hyperlink ref="B295" r:id="rId294" location="" tooltip="" display="Daniel Hudson"/>
    <hyperlink ref="B296" r:id="rId295" location="" tooltip="" display="Aaron Civale"/>
    <hyperlink ref="B297" r:id="rId296" location="" tooltip="" display="Danny Jansen"/>
    <hyperlink ref="B298" r:id="rId297" location="" tooltip="" display="J.A. Happ"/>
    <hyperlink ref="B299" r:id="rId298" location="" tooltip="" display="Dellin Betances"/>
    <hyperlink ref="B300" r:id="rId299" location="" tooltip="" display="Wade Davis"/>
    <hyperlink ref="B301" r:id="rId300" location="" tooltip="" display="Wil Myers"/>
    <hyperlink ref="B302" r:id="rId301" location="" tooltip="" display="Roberto Perez"/>
    <hyperlink ref="B303" r:id="rId302" location="" tooltip="" display="Robinson Chirinos"/>
    <hyperlink ref="B304" r:id="rId303" location="" tooltip="" display="Rick Porcello"/>
    <hyperlink ref="B305" r:id="rId304" location="" tooltip="" display="Mauricio Dubon"/>
    <hyperlink ref="B306" r:id="rId305" location="" tooltip="" display="Dylan Cease"/>
    <hyperlink ref="B307" r:id="rId306" location="" tooltip="" display="Kyle Gibson"/>
    <hyperlink ref="B308" r:id="rId307" location="" tooltip="" display="Mike Fiers"/>
    <hyperlink ref="B309" r:id="rId308" location="" tooltip="" display="Felipe Vazquez"/>
    <hyperlink ref="B310" r:id="rId309" location="" tooltip="" display="Miguel Cabrera"/>
    <hyperlink ref="B311" r:id="rId310" location="" tooltip="" display="Nathan Eovaldi"/>
    <hyperlink ref="B312" r:id="rId311" location="" tooltip="" display="Ian Happ"/>
    <hyperlink ref="B313" r:id="rId312" location="" tooltip="" display="David Fletcher"/>
    <hyperlink ref="B314" r:id="rId313" location="" tooltip="" display="Chad Green"/>
    <hyperlink ref="B315" r:id="rId314" location="" tooltip="" display="Sam Hilliard"/>
    <hyperlink ref="B316" r:id="rId315" location="" tooltip="" display="Zack Britton"/>
    <hyperlink ref="B317" r:id="rId316" location="" tooltip="" display="Tony Watson"/>
    <hyperlink ref="B318" r:id="rId317" location="" tooltip="" display="Mike Zunino"/>
    <hyperlink ref="B319" r:id="rId318" location="" tooltip="" display="Nick Madrigal"/>
    <hyperlink ref="B320" r:id="rId319" location="" tooltip="" display="Marco Gonzales"/>
    <hyperlink ref="B321" r:id="rId320" location="" tooltip="" display="John Means"/>
    <hyperlink ref="B322" r:id="rId321" location="" tooltip="" display="Kwang-hyun Kim"/>
    <hyperlink ref="B323" r:id="rId322" location="" tooltip="" display="Garrett Richards"/>
    <hyperlink ref="B324" r:id="rId323" location="" tooltip="" display="Tommy La Stella"/>
    <hyperlink ref="B325" r:id="rId324" location="" tooltip="" display="Kevin Gausman"/>
    <hyperlink ref="B326" r:id="rId325" location="" tooltip="" display="Diego Castillo"/>
    <hyperlink ref="B327" r:id="rId326" location="" tooltip="" display="Josh Lindblom"/>
    <hyperlink ref="B328" r:id="rId327" location="" tooltip="" display="Julio Teheran"/>
    <hyperlink ref="B329" r:id="rId328" location="" tooltip="" display="Renato Nunez"/>
    <hyperlink ref="B330" r:id="rId329" location="" tooltip="" display="Nate Pearson"/>
    <hyperlink ref="B331" r:id="rId330" location="" tooltip="" display="Sam Huff"/>
    <hyperlink ref="B332" r:id="rId331" location="" tooltip="" display="Freddy Peralta"/>
    <hyperlink ref="B333" r:id="rId332" location="" tooltip="" display="Jonathan Schoop"/>
    <hyperlink ref="B334" r:id="rId333" location="" tooltip="" display="Alex Wood"/>
    <hyperlink ref="B335" r:id="rId334" location="" tooltip="" display="Willy Adames"/>
    <hyperlink ref="B336" r:id="rId335" location="" tooltip="" display="Jordan Hicks"/>
    <hyperlink ref="B337" r:id="rId336" location="" tooltip="" display="Robinson Cano"/>
    <hyperlink ref="B338" r:id="rId337" location="" tooltip="" display="Jason Castro"/>
    <hyperlink ref="B339" r:id="rId338" location="" tooltip="" display="Reynaldo Lopez"/>
    <hyperlink ref="B340" r:id="rId339" location="" tooltip="" display="Jon Lester"/>
    <hyperlink ref="B341" r:id="rId340" location="" tooltip="" display="James McCann"/>
    <hyperlink ref="B342" r:id="rId341" location="" tooltip="" display="Corey Dickerson"/>
    <hyperlink ref="B343" r:id="rId342" location="" tooltip="" display="Carter Kieboom"/>
    <hyperlink ref="B344" r:id="rId343" location="" tooltip="" display="Ryan Helsley"/>
    <hyperlink ref="B345" r:id="rId344" location="" tooltip="" display="Andrelton Simmons"/>
    <hyperlink ref="B346" r:id="rId345" location="" tooltip="" display="Albert Pujols"/>
    <hyperlink ref="B347" r:id="rId346" location="" tooltip="" display="Evan Longoria"/>
    <hyperlink ref="B348" r:id="rId347" location="" tooltip="" display="Johnny Cueto"/>
    <hyperlink ref="B349" r:id="rId348" location="" tooltip="" display="Andres Munoz"/>
    <hyperlink ref="B350" r:id="rId349" location="" tooltip="" display="Matt Barnes"/>
    <hyperlink ref="B351" r:id="rId350" location="" tooltip="" display="Willians Astudillo"/>
    <hyperlink ref="B352" r:id="rId351" location="" tooltip="" display="Austin Riley"/>
    <hyperlink ref="B353" r:id="rId352" location="" tooltip="" display="Blake Treinen"/>
    <hyperlink ref="B354" r:id="rId353" location="" tooltip="" display="Austin Hays"/>
    <hyperlink ref="B355" r:id="rId354" location="" tooltip="" display="Domingo German"/>
    <hyperlink ref="B356" r:id="rId355" location="" tooltip="" display="Kike Hernandez"/>
    <hyperlink ref="B357" r:id="rId356" location="" tooltip="" display="Brian Goodwin"/>
    <hyperlink ref="B358" r:id="rId357" location="" tooltip="" display="Kole Calhoun"/>
    <hyperlink ref="B359" r:id="rId358" location="" tooltip="" display="Howie Kendrick"/>
    <hyperlink ref="B360" r:id="rId359" location="" tooltip="" display="Luis Urias"/>
    <hyperlink ref="B361" r:id="rId360" location="" tooltip="" display="Tucker Barnhart"/>
    <hyperlink ref="B362" r:id="rId361" location="" tooltip="" display="Luis Severino"/>
    <hyperlink ref="B363" r:id="rId362" location="" tooltip="" display="Hanser Alberto"/>
    <hyperlink ref="B364" r:id="rId363" location="" tooltip="" display="Tommy Kahnle"/>
    <hyperlink ref="B365" r:id="rId364" location="" tooltip="" display="Niko Goodrum"/>
    <hyperlink ref="B366" r:id="rId365" location="" tooltip="" display="Jordan Montgomery"/>
    <hyperlink ref="B367" r:id="rId366" location="" tooltip="" display="Kevin Pillar"/>
    <hyperlink ref="B368" r:id="rId367" location="" tooltip="" display="Yusmeiro Petit"/>
    <hyperlink ref="B369" r:id="rId368" location="" tooltip="" display="Yan Gomes"/>
    <hyperlink ref="B370" r:id="rId369" location="" tooltip="" display="Brandon Nimmo"/>
    <hyperlink ref="B371" r:id="rId370" location="" tooltip="" display="Matt Carpenter"/>
    <hyperlink ref="B372" r:id="rId371" location="" tooltip="" display="Hunter Harvey"/>
    <hyperlink ref="B373" r:id="rId372" location="" tooltip="" display="Adam Wainwright"/>
    <hyperlink ref="B374" r:id="rId373" location="" tooltip="" display="Jameson Taillon"/>
    <hyperlink ref="B375" r:id="rId374" location="" tooltip="" display="Ryne Stanek"/>
    <hyperlink ref="B376" r:id="rId375" location="" tooltip="" display="Andrew Miller"/>
    <hyperlink ref="B377" r:id="rId376" location="" tooltip="" display="Will Harris"/>
    <hyperlink ref="B378" r:id="rId377" location="" tooltip="" display="Yoshi Tsutsugo"/>
    <hyperlink ref="B379" r:id="rId378" location="" tooltip="" display="Yoenis Cespedes"/>
    <hyperlink ref="B380" r:id="rId379" location="" tooltip="" display="Martin Maldonado"/>
    <hyperlink ref="B381" r:id="rId380" location="" tooltip="" display="Alex Reyes"/>
    <hyperlink ref="B382" r:id="rId381" location="" tooltip="" display="Elias Diaz"/>
    <hyperlink ref="B383" r:id="rId382" location="" tooltip="" display="MacKenzie Gore"/>
    <hyperlink ref="B384" r:id="rId383" location="" tooltip="" display="Kyle Seager"/>
    <hyperlink ref="B385" r:id="rId384" location="" tooltip="" display="Aaron Bummer"/>
    <hyperlink ref="B386" r:id="rId385" location="" tooltip="" display="Anibal Sanchez"/>
    <hyperlink ref="B387" r:id="rId386" location="" tooltip="" display="Matt Magill"/>
    <hyperlink ref="B388" r:id="rId387" location="" tooltip="" display="Michael Pineda"/>
    <hyperlink ref="B389" r:id="rId388" location="" tooltip="" display="Corbin Burnes"/>
    <hyperlink ref="B390" r:id="rId389" location="" tooltip="" display="Dylan Carlson"/>
    <hyperlink ref="B391" r:id="rId390" location="" tooltip="" display="Casey Mize"/>
    <hyperlink ref="B392" r:id="rId391" location="" tooltip="" display="Collin McHugh"/>
    <hyperlink ref="B393" r:id="rId392" location="" tooltip="" display="Wade Miley"/>
    <hyperlink ref="B394" r:id="rId393" location="" tooltip="" display="Wander Franco"/>
    <hyperlink ref="B395" r:id="rId394" location="" tooltip="" display="James Karinchak"/>
    <hyperlink ref="B396" r:id="rId395" location="" tooltip="" display="Shane Greene"/>
    <hyperlink ref="B397" r:id="rId396" location="" tooltip="" display="Justin Smoak"/>
    <hyperlink ref="B398" r:id="rId397" location="" tooltip="" display="Teoscar Hernandez"/>
    <hyperlink ref="B399" r:id="rId398" location="" tooltip="" display="Brad Peacock"/>
    <hyperlink ref="B400" r:id="rId399" location="" tooltip="" display="Nate Lowe"/>
    <hyperlink ref="B401" r:id="rId400" location="" tooltip="" display="Matt Shoemaker"/>
    <hyperlink ref="B402" r:id="rId401" location="" tooltip="" display="Zach Davies"/>
    <hyperlink ref="B403" r:id="rId402" location="" tooltip="" display="Chris Bassitt"/>
    <hyperlink ref="B404" r:id="rId403" location="" tooltip="" display="Rich Hill"/>
    <hyperlink ref="B405" r:id="rId404" location="" tooltip="" display="Jordan Yamamoto"/>
    <hyperlink ref="B406" r:id="rId405" location="" tooltip="" display="Zach Plesac"/>
    <hyperlink ref="B407" r:id="rId406" location="" tooltip="" display="Joey Bart"/>
    <hyperlink ref="B408" r:id="rId407" location="" tooltip="" display="Austin Romine"/>
    <hyperlink ref="B409" r:id="rId408" location="" tooltip="" display="Nick Ahmed"/>
    <hyperlink ref="B410" r:id="rId409" location="" tooltip="" display="Ender Inciarte"/>
    <hyperlink ref="B411" r:id="rId410" location="" tooltip="" display="Jurickson Profar"/>
    <hyperlink ref="B412" r:id="rId411" location="" tooltip="" display="Eric Thames"/>
    <hyperlink ref="B413" r:id="rId412" location="" tooltip="" display="Sean Newcomb"/>
    <hyperlink ref="B414" r:id="rId413" location="" tooltip="" display="Jackie Bradley Jr."/>
    <hyperlink ref="B415" r:id="rId414" location="" tooltip="" display="Steve Cishek"/>
    <hyperlink ref="B416" r:id="rId415" location="" tooltip="" display="Nick Markakis"/>
    <hyperlink ref="B417" r:id="rId416" location="" tooltip="" display="Anthony Santander"/>
    <hyperlink ref="B418" r:id="rId417" location="" tooltip="" display="Tyler Duffey"/>
    <hyperlink ref="B419" r:id="rId418" location="" tooltip="" display="Freddy Galvis"/>
    <hyperlink ref="B420" r:id="rId419" location="" tooltip="" display="Rafael Montero"/>
    <hyperlink ref="B421" r:id="rId420" location="" tooltip="" display="Chris Taylor"/>
    <hyperlink ref="B422" r:id="rId421" location="" tooltip="" display="Chris Davis"/>
    <hyperlink ref="B423" r:id="rId422" location="" tooltip="" display="Domingo Santana"/>
    <hyperlink ref="B424" r:id="rId423" location="" tooltip="" display="Tony Gonsolin"/>
    <hyperlink ref="B425" r:id="rId424" location="" tooltip="" display="Chance Sisco"/>
    <hyperlink ref="B426" r:id="rId425" location="" tooltip="" display="Evan White"/>
    <hyperlink ref="B427" r:id="rId426" location="" tooltip="" display="Isan Diaz"/>
    <hyperlink ref="B428" r:id="rId427" location="" tooltip="" display="Wei-Chung Wang"/>
    <hyperlink ref="B429" r:id="rId428" location="" tooltip="" display="Austin Allen"/>
    <hyperlink ref="B430" r:id="rId429" location="" tooltip="" display="Yoshihisa Hirano"/>
    <hyperlink ref="B431" r:id="rId430" location="" tooltip="" display="Jose Alvarado"/>
    <hyperlink ref="B432" r:id="rId431" location="" tooltip="" display="Mike Tauchman"/>
    <hyperlink ref="B433" r:id="rId432" location="" tooltip="" display="Welington Castillo"/>
    <hyperlink ref="B434" r:id="rId433" location="" tooltip="" display="Brad Keller"/>
    <hyperlink ref="B435" r:id="rId434" location="" tooltip="" display="Jarrod Dyson"/>
    <hyperlink ref="B436" r:id="rId435" location="" tooltip="" display="Jake Arrieta"/>
    <hyperlink ref="B437" r:id="rId436" location="" tooltip="" display="Pedro Baez"/>
    <hyperlink ref="B438" r:id="rId437" location="" tooltip="" display="Asdrubal Cabrera"/>
    <hyperlink ref="B439" r:id="rId438" location="" tooltip="" display="Nico Hoerner"/>
    <hyperlink ref="B440" r:id="rId439" location="" tooltip="" display="Colin Moran"/>
    <hyperlink ref="B441" r:id="rId440" location="" tooltip="" display="Jose Peraza"/>
    <hyperlink ref="B442" r:id="rId441" location="" tooltip="" display="Travis Shaw"/>
    <hyperlink ref="B443" r:id="rId442" location="" tooltip="" display="Johan Camargo"/>
    <hyperlink ref="B444" r:id="rId443" location="" tooltip="" display="Manuel Margot"/>
    <hyperlink ref="B445" r:id="rId444" location="" tooltip="" display="Colin Poche"/>
    <hyperlink ref="B446" r:id="rId445" location="" tooltip="" display="Jarred Kelenic"/>
    <hyperlink ref="B447" r:id="rId446" location="" tooltip="" display="Jose Martinez"/>
    <hyperlink ref="B448" r:id="rId447" location="" tooltip="" display="Daniel Vogelbach"/>
    <hyperlink ref="B449" r:id="rId448" location="" tooltip="" display="Spencer Turnbull"/>
    <hyperlink ref="B450" r:id="rId449" location="" tooltip="" display="Forrest Whitley"/>
    <hyperlink ref="B451" r:id="rId450" location="" tooltip="" display="Stephen Vogt"/>
    <hyperlink ref="B452" r:id="rId451" location="" tooltip="" display="Adam Kolarek"/>
    <hyperlink ref="B453" r:id="rId452" location="" tooltip="" display="Jesse Winker"/>
    <hyperlink ref="B454" r:id="rId453" location="" tooltip="" display="Ji-Man Choi"/>
    <hyperlink ref="B455" r:id="rId454" location="" tooltip="" display="Justin Dunn"/>
    <hyperlink ref="B456" r:id="rId455" location="" tooltip="" display="Emmanuel Clase"/>
    <hyperlink ref="B457" r:id="rId456" location="" tooltip="" display="Chris Martin"/>
    <hyperlink ref="B458" r:id="rId457" location="" tooltip="" display="Kevin Kiermaier"/>
    <hyperlink ref="B459" r:id="rId458" location="" tooltip="" display="Drew Smyly"/>
    <hyperlink ref="B460" r:id="rId459" location="" tooltip="" display="Brandon Belt"/>
    <hyperlink ref="B461" r:id="rId460" location="" tooltip="" display="Vince Velasquez"/>
    <hyperlink ref="B462" r:id="rId461" location="" tooltip="" display="Austin Nola"/>
    <hyperlink ref="B463" r:id="rId462" location="" tooltip="" display="Leury Garcia"/>
    <hyperlink ref="B464" r:id="rId463" location="" tooltip="" display="Shun Yamaguchi"/>
    <hyperlink ref="B465" r:id="rId464" location="" tooltip="" display="Jay Bruce"/>
    <hyperlink ref="B466" r:id="rId465" location="" tooltip="" display="Clint Frazier"/>
    <hyperlink ref="B467" r:id="rId466" location="" tooltip="" display="Adam Frazier"/>
    <hyperlink ref="B468" r:id="rId467" location="" tooltip="" display="Reese McGuire"/>
    <hyperlink ref="B469" r:id="rId468" location="" tooltip="" display="Sergio Romo"/>
    <hyperlink ref="B470" r:id="rId469" location="" tooltip="" display="Jakob Junis"/>
    <hyperlink ref="B471" r:id="rId470" location="" tooltip="" display="Tyler Rogers"/>
    <hyperlink ref="B472" r:id="rId471" location="" tooltip="" display="Spencer Howard"/>
    <hyperlink ref="B473" r:id="rId472" location="" tooltip="" display="Ryan Mountcastle"/>
    <hyperlink ref="B474" r:id="rId473" location="" tooltip="" display="Craig Stammen"/>
    <hyperlink ref="B475" r:id="rId474" location="" tooltip="" display="Zach Eflin"/>
    <hyperlink ref="B476" r:id="rId475" location="" tooltip="" display="Jacob Stallings"/>
    <hyperlink ref="B477" r:id="rId476" location="" tooltip="" display="Pedro Severino"/>
    <hyperlink ref="B478" r:id="rId477" location="" tooltip="" display="Kyle Crick"/>
    <hyperlink ref="B479" r:id="rId478" location="" tooltip="" display="Tyler Flowers"/>
    <hyperlink ref="B480" r:id="rId479" location="" tooltip="" display="Brayan Pena"/>
    <hyperlink ref="B481" r:id="rId480" location="" tooltip="" display="Victor Caratini"/>
    <hyperlink ref="B482" r:id="rId481" location="" tooltip="" display="Pedro Strop"/>
    <hyperlink ref="B483" r:id="rId482" location="" tooltip="" display="Tyler Beede"/>
    <hyperlink ref="B484" r:id="rId483" location="" tooltip="" display="Jarren Duran"/>
    <hyperlink ref="B485" r:id="rId484" location="" tooltip="" display="Marwin Gonzalez"/>
    <hyperlink ref="B486" r:id="rId485" location="" tooltip="" display="Sandy Leon"/>
    <hyperlink ref="B487" r:id="rId486" location="" tooltip="" display="Matt Strahm"/>
    <hyperlink ref="B488" r:id="rId487" location="" tooltip="" display="Trevor May"/>
    <hyperlink ref="B489" r:id="rId488" location="" tooltip="" display="Corey Knebel"/>
    <hyperlink ref="B490" r:id="rId489" location="" tooltip="" display="Tyler Mahle"/>
    <hyperlink ref="B491" r:id="rId490" location="" tooltip="" display="Tony Wolters"/>
    <hyperlink ref="B492" r:id="rId491" location="" tooltip="" display="Bartolo Colon"/>
    <hyperlink ref="B493" r:id="rId492" location="" tooltip="" display="Curt Casali"/>
    <hyperlink ref="B494" r:id="rId493" location="" tooltip="" display="Kevin Ginkel"/>
    <hyperlink ref="B495" r:id="rId494" location="" tooltip="" display="Jonathan Lucroy"/>
    <hyperlink ref="B496" r:id="rId495" location="" tooltip="" display="Chris Iannetta"/>
    <hyperlink ref="B497" r:id="rId496" location="" tooltip="" display="Austin Hedges"/>
    <hyperlink ref="B498" r:id="rId497" location="" tooltip="" display="Alex Avila"/>
    <hyperlink ref="B499" r:id="rId498" location="" tooltip="" display="Austin Barnes"/>
    <hyperlink ref="B500" r:id="rId499" location="" tooltip="" display="Kyle Finnegan"/>
    <hyperlink ref="B501" r:id="rId500" location="" tooltip="" display="Luke Jackson"/>
    <hyperlink ref="B502" r:id="rId501" location="" tooltip="" display="Sam Tuivailala"/>
    <hyperlink ref="B503" r:id="rId502" location="" tooltip="" display="Maikel Franco"/>
    <hyperlink ref="B504" r:id="rId503" location="" tooltip="" display="Brendan Rodgers"/>
    <hyperlink ref="B505" r:id="rId504" location="" tooltip="" display="Victor Reyes"/>
    <hyperlink ref="B506" r:id="rId505" location="" tooltip="" display="Stephen Piscotty"/>
    <hyperlink ref="B507" r:id="rId506" location="" tooltip="" display="Jason Heyward"/>
    <hyperlink ref="B508" r:id="rId507" location="" tooltip="" display="Harrison Bader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08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9" width="16.3516" style="17" customWidth="1"/>
    <col min="10" max="256" width="16.3516" style="17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543</v>
      </c>
      <c r="E1" t="s" s="4">
        <v>3</v>
      </c>
      <c r="F1" t="s" s="4">
        <v>544</v>
      </c>
      <c r="G1" t="s" s="4">
        <v>545</v>
      </c>
      <c r="H1" t="s" s="4">
        <v>4</v>
      </c>
      <c r="I1" t="s" s="4">
        <v>546</v>
      </c>
    </row>
    <row r="2" ht="33" customHeight="1">
      <c r="A2" s="5">
        <v>1</v>
      </c>
      <c r="B2" t="s" s="6">
        <v>5</v>
      </c>
      <c r="C2" t="s" s="7">
        <v>6</v>
      </c>
      <c r="D2" t="s" s="7">
        <v>547</v>
      </c>
      <c r="E2" s="8">
        <v>1.84</v>
      </c>
      <c r="F2" s="8">
        <v>1</v>
      </c>
      <c r="G2" s="8">
        <v>12</v>
      </c>
      <c r="H2" s="8">
        <v>1.82</v>
      </c>
      <c r="I2" s="18">
        <v>1</v>
      </c>
    </row>
    <row r="3" ht="15" customHeight="1">
      <c r="A3" s="9">
        <v>2</v>
      </c>
      <c r="B3" t="s" s="10">
        <v>7</v>
      </c>
      <c r="C3" t="s" s="11">
        <v>6</v>
      </c>
      <c r="D3" t="s" s="11">
        <v>548</v>
      </c>
      <c r="E3" s="12">
        <v>2.56</v>
      </c>
      <c r="F3" s="12">
        <v>1</v>
      </c>
      <c r="G3" s="12">
        <v>22</v>
      </c>
      <c r="H3" s="12">
        <v>2.3</v>
      </c>
      <c r="I3" s="19">
        <v>1</v>
      </c>
    </row>
    <row r="4" ht="33" customHeight="1">
      <c r="A4" s="5">
        <v>3</v>
      </c>
      <c r="B4" t="s" s="6">
        <v>8</v>
      </c>
      <c r="C4" t="s" s="7">
        <v>6</v>
      </c>
      <c r="D4" t="s" s="7">
        <v>549</v>
      </c>
      <c r="E4" s="8">
        <v>3.15</v>
      </c>
      <c r="F4" s="8">
        <v>1</v>
      </c>
      <c r="G4" s="8">
        <v>24</v>
      </c>
      <c r="H4" s="8">
        <v>2.14</v>
      </c>
      <c r="I4" s="18">
        <v>1</v>
      </c>
    </row>
    <row r="5" ht="33" customHeight="1">
      <c r="A5" s="9">
        <v>4</v>
      </c>
      <c r="B5" t="s" s="10">
        <v>9</v>
      </c>
      <c r="C5" t="s" s="11">
        <v>10</v>
      </c>
      <c r="D5" t="s" s="11">
        <v>550</v>
      </c>
      <c r="E5" s="12">
        <v>5.26</v>
      </c>
      <c r="F5" s="12">
        <v>1</v>
      </c>
      <c r="G5" s="12">
        <v>40</v>
      </c>
      <c r="H5" s="12">
        <v>4.51</v>
      </c>
      <c r="I5" s="19">
        <v>1</v>
      </c>
    </row>
    <row r="6" ht="15" customHeight="1">
      <c r="A6" s="5">
        <v>5</v>
      </c>
      <c r="B6" t="s" s="6">
        <v>11</v>
      </c>
      <c r="C6" t="s" s="7">
        <v>6</v>
      </c>
      <c r="D6" t="s" s="7">
        <v>550</v>
      </c>
      <c r="E6" s="8">
        <v>5.79</v>
      </c>
      <c r="F6" s="8">
        <v>1</v>
      </c>
      <c r="G6" s="8">
        <v>22</v>
      </c>
      <c r="H6" s="8">
        <v>2.43</v>
      </c>
      <c r="I6" s="18">
        <v>1</v>
      </c>
    </row>
    <row r="7" ht="15" customHeight="1">
      <c r="A7" s="9">
        <v>6</v>
      </c>
      <c r="B7" t="s" s="10">
        <v>12</v>
      </c>
      <c r="C7" t="s" s="11">
        <v>13</v>
      </c>
      <c r="D7" t="s" s="11">
        <v>551</v>
      </c>
      <c r="E7" s="12">
        <v>7.25</v>
      </c>
      <c r="F7" s="12">
        <v>1</v>
      </c>
      <c r="G7" s="12">
        <v>24</v>
      </c>
      <c r="H7" s="12">
        <v>2.87</v>
      </c>
      <c r="I7" s="19">
        <v>1</v>
      </c>
    </row>
    <row r="8" ht="33" customHeight="1">
      <c r="A8" s="5">
        <v>7</v>
      </c>
      <c r="B8" t="s" s="6">
        <v>14</v>
      </c>
      <c r="C8" t="s" s="7">
        <v>15</v>
      </c>
      <c r="D8" t="s" s="7">
        <v>552</v>
      </c>
      <c r="E8" s="8">
        <v>7.54</v>
      </c>
      <c r="F8" s="8">
        <v>1</v>
      </c>
      <c r="G8" s="8">
        <v>32</v>
      </c>
      <c r="H8" s="8">
        <v>3.15</v>
      </c>
      <c r="I8" s="18">
        <v>1</v>
      </c>
    </row>
    <row r="9" ht="33" customHeight="1">
      <c r="A9" s="9">
        <v>8</v>
      </c>
      <c r="B9" t="s" s="10">
        <v>16</v>
      </c>
      <c r="C9" t="s" s="11">
        <v>13</v>
      </c>
      <c r="D9" t="s" s="11">
        <v>553</v>
      </c>
      <c r="E9" s="12">
        <v>9.539999999999999</v>
      </c>
      <c r="F9" s="12">
        <v>1</v>
      </c>
      <c r="G9" s="12">
        <v>55</v>
      </c>
      <c r="H9" s="12">
        <v>5.18</v>
      </c>
      <c r="I9" s="19">
        <v>1</v>
      </c>
    </row>
    <row r="10" ht="15" customHeight="1">
      <c r="A10" s="5">
        <v>9</v>
      </c>
      <c r="B10" t="s" s="6">
        <v>17</v>
      </c>
      <c r="C10" t="s" s="7">
        <v>15</v>
      </c>
      <c r="D10" t="s" s="7">
        <v>554</v>
      </c>
      <c r="E10" s="8">
        <v>10.18</v>
      </c>
      <c r="F10" s="8">
        <v>1</v>
      </c>
      <c r="G10" s="8">
        <v>36</v>
      </c>
      <c r="H10" s="8">
        <v>4.62</v>
      </c>
      <c r="I10" s="18">
        <v>1</v>
      </c>
    </row>
    <row r="11" ht="15" customHeight="1">
      <c r="A11" s="9">
        <v>10</v>
      </c>
      <c r="B11" t="s" s="10">
        <v>18</v>
      </c>
      <c r="C11" t="s" s="11">
        <v>15</v>
      </c>
      <c r="D11" t="s" s="11">
        <v>555</v>
      </c>
      <c r="E11" s="12">
        <v>11.69</v>
      </c>
      <c r="F11" s="12">
        <v>1</v>
      </c>
      <c r="G11" s="12">
        <v>46</v>
      </c>
      <c r="H11" s="12">
        <v>4.57</v>
      </c>
      <c r="I11" s="19">
        <v>1</v>
      </c>
    </row>
    <row r="12" ht="33" customHeight="1">
      <c r="A12" s="5">
        <v>11</v>
      </c>
      <c r="B12" t="s" s="6">
        <v>19</v>
      </c>
      <c r="C12" t="s" s="7">
        <v>20</v>
      </c>
      <c r="D12" t="s" s="7">
        <v>554</v>
      </c>
      <c r="E12" s="8">
        <v>12.14</v>
      </c>
      <c r="F12" s="8">
        <v>1</v>
      </c>
      <c r="G12" s="8">
        <v>37</v>
      </c>
      <c r="H12" s="8">
        <v>4.55</v>
      </c>
      <c r="I12" s="18">
        <v>1</v>
      </c>
    </row>
    <row r="13" ht="15" customHeight="1">
      <c r="A13" s="9">
        <v>12</v>
      </c>
      <c r="B13" t="s" s="10">
        <v>21</v>
      </c>
      <c r="C13" t="s" s="11">
        <v>6</v>
      </c>
      <c r="D13" t="s" s="11">
        <v>555</v>
      </c>
      <c r="E13" s="12">
        <v>12.7</v>
      </c>
      <c r="F13" s="12">
        <v>4</v>
      </c>
      <c r="G13" s="12">
        <v>52</v>
      </c>
      <c r="H13" s="12">
        <v>5.28</v>
      </c>
      <c r="I13" s="19">
        <v>1</v>
      </c>
    </row>
    <row r="14" ht="15" customHeight="1">
      <c r="A14" s="5">
        <v>13</v>
      </c>
      <c r="B14" t="s" s="6">
        <v>22</v>
      </c>
      <c r="C14" t="s" s="7">
        <v>13</v>
      </c>
      <c r="D14" t="s" s="7">
        <v>555</v>
      </c>
      <c r="E14" s="8">
        <v>12.85</v>
      </c>
      <c r="F14" s="8">
        <v>2</v>
      </c>
      <c r="G14" s="8">
        <v>47</v>
      </c>
      <c r="H14" s="8">
        <v>4.53</v>
      </c>
      <c r="I14" s="18">
        <v>1</v>
      </c>
    </row>
    <row r="15" ht="33" customHeight="1">
      <c r="A15" s="9">
        <v>14</v>
      </c>
      <c r="B15" t="s" s="10">
        <v>23</v>
      </c>
      <c r="C15" t="s" s="11">
        <v>13</v>
      </c>
      <c r="D15" t="s" s="11">
        <v>556</v>
      </c>
      <c r="E15" s="12">
        <v>13.57</v>
      </c>
      <c r="F15" s="12">
        <v>1</v>
      </c>
      <c r="G15" s="12">
        <v>43</v>
      </c>
      <c r="H15" s="12">
        <v>4.45</v>
      </c>
      <c r="I15" s="19">
        <v>1</v>
      </c>
    </row>
    <row r="16" ht="33" customHeight="1">
      <c r="A16" s="5">
        <v>15</v>
      </c>
      <c r="B16" t="s" s="6">
        <v>24</v>
      </c>
      <c r="C16" t="s" s="7">
        <v>13</v>
      </c>
      <c r="D16" t="s" s="7">
        <v>550</v>
      </c>
      <c r="E16" s="8">
        <v>17.07</v>
      </c>
      <c r="F16" s="8">
        <v>3</v>
      </c>
      <c r="G16" s="8">
        <v>55</v>
      </c>
      <c r="H16" s="8">
        <v>5.35</v>
      </c>
      <c r="I16" s="18">
        <v>1</v>
      </c>
    </row>
    <row r="17" ht="15" customHeight="1">
      <c r="A17" s="9">
        <v>16</v>
      </c>
      <c r="B17" t="s" s="10">
        <v>25</v>
      </c>
      <c r="C17" t="s" s="11">
        <v>26</v>
      </c>
      <c r="D17" t="s" s="11">
        <v>556</v>
      </c>
      <c r="E17" s="12">
        <v>17.22</v>
      </c>
      <c r="F17" s="12">
        <v>2</v>
      </c>
      <c r="G17" s="12">
        <v>56</v>
      </c>
      <c r="H17" s="12">
        <v>5.87</v>
      </c>
      <c r="I17" s="19">
        <v>1</v>
      </c>
    </row>
    <row r="18" ht="33" customHeight="1">
      <c r="A18" s="5">
        <v>17</v>
      </c>
      <c r="B18" t="s" s="6">
        <v>27</v>
      </c>
      <c r="C18" t="s" s="7">
        <v>15</v>
      </c>
      <c r="D18" t="s" s="7">
        <v>557</v>
      </c>
      <c r="E18" s="8">
        <v>18.22</v>
      </c>
      <c r="F18" s="8">
        <v>5</v>
      </c>
      <c r="G18" s="8">
        <v>199</v>
      </c>
      <c r="H18" s="8">
        <v>11.34</v>
      </c>
      <c r="I18" s="18">
        <v>1</v>
      </c>
    </row>
    <row r="19" ht="15" customHeight="1">
      <c r="A19" s="9">
        <v>18</v>
      </c>
      <c r="B19" t="s" s="10">
        <v>28</v>
      </c>
      <c r="C19" t="s" s="11">
        <v>6</v>
      </c>
      <c r="D19" t="s" s="11">
        <v>558</v>
      </c>
      <c r="E19" s="12">
        <v>19.27</v>
      </c>
      <c r="F19" s="12">
        <v>1</v>
      </c>
      <c r="G19" s="12">
        <v>54</v>
      </c>
      <c r="H19" s="12">
        <v>4.74</v>
      </c>
      <c r="I19" s="19">
        <v>1</v>
      </c>
    </row>
    <row r="20" ht="33" customHeight="1">
      <c r="A20" s="5">
        <v>19</v>
      </c>
      <c r="B20" t="s" s="6">
        <v>29</v>
      </c>
      <c r="C20" t="s" s="7">
        <v>30</v>
      </c>
      <c r="D20" t="s" s="7">
        <v>547</v>
      </c>
      <c r="E20" s="8">
        <v>19.54</v>
      </c>
      <c r="F20" s="8">
        <v>1</v>
      </c>
      <c r="G20" s="8">
        <v>58</v>
      </c>
      <c r="H20" s="8">
        <v>5.75</v>
      </c>
      <c r="I20" s="18">
        <v>1</v>
      </c>
    </row>
    <row r="21" ht="15" customHeight="1">
      <c r="A21" s="9">
        <v>20</v>
      </c>
      <c r="B21" t="s" s="10">
        <v>31</v>
      </c>
      <c r="C21" t="s" s="11">
        <v>20</v>
      </c>
      <c r="D21" t="s" s="11">
        <v>552</v>
      </c>
      <c r="E21" s="12">
        <v>19.85</v>
      </c>
      <c r="F21" s="12">
        <v>1</v>
      </c>
      <c r="G21" s="12">
        <v>69</v>
      </c>
      <c r="H21" s="12">
        <v>5.64</v>
      </c>
      <c r="I21" s="19">
        <v>1</v>
      </c>
    </row>
    <row r="22" ht="33" customHeight="1">
      <c r="A22" s="5">
        <v>21</v>
      </c>
      <c r="B22" t="s" s="6">
        <v>32</v>
      </c>
      <c r="C22" t="s" s="7">
        <v>20</v>
      </c>
      <c r="D22" t="s" s="7">
        <v>548</v>
      </c>
      <c r="E22" s="8">
        <v>20.85</v>
      </c>
      <c r="F22" s="8">
        <v>2</v>
      </c>
      <c r="G22" s="8">
        <v>58</v>
      </c>
      <c r="H22" s="8">
        <v>4.9</v>
      </c>
      <c r="I22" s="18">
        <v>1</v>
      </c>
    </row>
    <row r="23" ht="15" customHeight="1">
      <c r="A23" s="9">
        <v>22</v>
      </c>
      <c r="B23" t="s" s="10">
        <v>33</v>
      </c>
      <c r="C23" t="s" s="11">
        <v>13</v>
      </c>
      <c r="D23" t="s" s="11">
        <v>559</v>
      </c>
      <c r="E23" s="12">
        <v>21.65</v>
      </c>
      <c r="F23" s="12">
        <v>6</v>
      </c>
      <c r="G23" s="12">
        <v>69</v>
      </c>
      <c r="H23" s="12">
        <v>5.62</v>
      </c>
      <c r="I23" s="19">
        <v>1</v>
      </c>
    </row>
    <row r="24" ht="15" customHeight="1">
      <c r="A24" s="5">
        <v>23</v>
      </c>
      <c r="B24" t="s" s="6">
        <v>34</v>
      </c>
      <c r="C24" t="s" s="7">
        <v>6</v>
      </c>
      <c r="D24" t="s" s="7">
        <v>560</v>
      </c>
      <c r="E24" s="8">
        <v>23.22</v>
      </c>
      <c r="F24" s="8">
        <v>4</v>
      </c>
      <c r="G24" s="8">
        <v>60</v>
      </c>
      <c r="H24" s="8">
        <v>5.5</v>
      </c>
      <c r="I24" s="18">
        <v>1</v>
      </c>
    </row>
    <row r="25" ht="15" customHeight="1">
      <c r="A25" s="9">
        <v>24</v>
      </c>
      <c r="B25" t="s" s="10">
        <v>35</v>
      </c>
      <c r="C25" t="s" s="11">
        <v>20</v>
      </c>
      <c r="D25" t="s" s="11">
        <v>558</v>
      </c>
      <c r="E25" s="12">
        <v>24.91</v>
      </c>
      <c r="F25" s="12">
        <v>1</v>
      </c>
      <c r="G25" s="12">
        <v>112</v>
      </c>
      <c r="H25" s="12">
        <v>7.6</v>
      </c>
      <c r="I25" s="19">
        <v>1</v>
      </c>
    </row>
    <row r="26" ht="33" customHeight="1">
      <c r="A26" s="5">
        <v>25</v>
      </c>
      <c r="B26" t="s" s="6">
        <v>36</v>
      </c>
      <c r="C26" t="s" s="7">
        <v>13</v>
      </c>
      <c r="D26" t="s" s="7">
        <v>555</v>
      </c>
      <c r="E26" s="8">
        <v>27.82</v>
      </c>
      <c r="F26" s="8">
        <v>7</v>
      </c>
      <c r="G26" s="8">
        <v>71</v>
      </c>
      <c r="H26" s="8">
        <v>6.35</v>
      </c>
      <c r="I26" s="18">
        <v>1</v>
      </c>
    </row>
    <row r="27" ht="15" customHeight="1">
      <c r="A27" s="9">
        <v>26</v>
      </c>
      <c r="B27" t="s" s="10">
        <v>37</v>
      </c>
      <c r="C27" t="s" s="11">
        <v>30</v>
      </c>
      <c r="D27" t="s" s="11">
        <v>553</v>
      </c>
      <c r="E27" s="12">
        <v>28.58</v>
      </c>
      <c r="F27" s="12">
        <v>4</v>
      </c>
      <c r="G27" s="12">
        <v>82</v>
      </c>
      <c r="H27" s="12">
        <v>6.42</v>
      </c>
      <c r="I27" s="19">
        <v>1</v>
      </c>
    </row>
    <row r="28" ht="33" customHeight="1">
      <c r="A28" s="5">
        <v>27</v>
      </c>
      <c r="B28" t="s" s="6">
        <v>38</v>
      </c>
      <c r="C28" t="s" s="7">
        <v>39</v>
      </c>
      <c r="D28" t="s" s="7">
        <v>551</v>
      </c>
      <c r="E28" s="8">
        <v>29.11</v>
      </c>
      <c r="F28" s="8">
        <v>1</v>
      </c>
      <c r="G28" s="8">
        <v>60</v>
      </c>
      <c r="H28" s="8">
        <v>6.16</v>
      </c>
      <c r="I28" s="18">
        <v>1</v>
      </c>
    </row>
    <row r="29" ht="15" customHeight="1">
      <c r="A29" s="9">
        <v>28</v>
      </c>
      <c r="B29" t="s" s="10">
        <v>40</v>
      </c>
      <c r="C29" t="s" s="11">
        <v>15</v>
      </c>
      <c r="D29" t="s" s="11">
        <v>561</v>
      </c>
      <c r="E29" s="12">
        <v>29.28</v>
      </c>
      <c r="F29" s="12">
        <v>6</v>
      </c>
      <c r="G29" s="12">
        <v>57</v>
      </c>
      <c r="H29" s="12">
        <v>6.26</v>
      </c>
      <c r="I29" s="19">
        <v>1</v>
      </c>
    </row>
    <row r="30" ht="15" customHeight="1">
      <c r="A30" s="5">
        <v>29</v>
      </c>
      <c r="B30" t="s" s="6">
        <v>41</v>
      </c>
      <c r="C30" t="s" s="7">
        <v>13</v>
      </c>
      <c r="D30" t="s" s="7">
        <v>562</v>
      </c>
      <c r="E30" s="8">
        <v>29.95</v>
      </c>
      <c r="F30" s="8">
        <v>14</v>
      </c>
      <c r="G30" s="8">
        <v>73</v>
      </c>
      <c r="H30" s="8">
        <v>6.3</v>
      </c>
      <c r="I30" s="18">
        <v>1</v>
      </c>
    </row>
    <row r="31" ht="15" customHeight="1">
      <c r="A31" s="9">
        <v>30</v>
      </c>
      <c r="B31" t="s" s="10">
        <v>42</v>
      </c>
      <c r="C31" t="s" s="11">
        <v>6</v>
      </c>
      <c r="D31" t="s" s="11">
        <v>563</v>
      </c>
      <c r="E31" s="12">
        <v>30.55</v>
      </c>
      <c r="F31" s="12">
        <v>10</v>
      </c>
      <c r="G31" s="12">
        <v>61</v>
      </c>
      <c r="H31" s="12">
        <v>5.76</v>
      </c>
      <c r="I31" s="19">
        <v>1</v>
      </c>
    </row>
    <row r="32" ht="15" customHeight="1">
      <c r="A32" s="5">
        <v>31</v>
      </c>
      <c r="B32" t="s" s="6">
        <v>43</v>
      </c>
      <c r="C32" t="s" s="7">
        <v>13</v>
      </c>
      <c r="D32" t="s" s="7">
        <v>552</v>
      </c>
      <c r="E32" s="8">
        <v>30.9</v>
      </c>
      <c r="F32" s="8">
        <v>9</v>
      </c>
      <c r="G32" s="8">
        <v>102</v>
      </c>
      <c r="H32" s="8">
        <v>7.56</v>
      </c>
      <c r="I32" s="18">
        <v>1</v>
      </c>
    </row>
    <row r="33" ht="15" customHeight="1">
      <c r="A33" s="9">
        <v>32</v>
      </c>
      <c r="B33" t="s" s="10">
        <v>44</v>
      </c>
      <c r="C33" t="s" s="11">
        <v>45</v>
      </c>
      <c r="D33" t="s" s="11">
        <v>556</v>
      </c>
      <c r="E33" s="12">
        <v>33.35</v>
      </c>
      <c r="F33" s="12">
        <v>2</v>
      </c>
      <c r="G33" s="12">
        <v>77</v>
      </c>
      <c r="H33" s="12">
        <v>6.77</v>
      </c>
      <c r="I33" s="19">
        <v>1</v>
      </c>
    </row>
    <row r="34" ht="33" customHeight="1">
      <c r="A34" s="5">
        <v>33</v>
      </c>
      <c r="B34" t="s" s="6">
        <v>46</v>
      </c>
      <c r="C34" t="s" s="7">
        <v>15</v>
      </c>
      <c r="D34" t="s" s="7">
        <v>558</v>
      </c>
      <c r="E34" s="8">
        <v>34.12</v>
      </c>
      <c r="F34" s="8">
        <v>5</v>
      </c>
      <c r="G34" s="8">
        <v>76</v>
      </c>
      <c r="H34" s="8">
        <v>6.83</v>
      </c>
      <c r="I34" s="18">
        <v>1</v>
      </c>
    </row>
    <row r="35" ht="33" customHeight="1">
      <c r="A35" s="9">
        <v>34</v>
      </c>
      <c r="B35" t="s" s="10">
        <v>47</v>
      </c>
      <c r="C35" t="s" s="11">
        <v>6</v>
      </c>
      <c r="D35" t="s" s="11">
        <v>556</v>
      </c>
      <c r="E35" s="12">
        <v>34.96</v>
      </c>
      <c r="F35" s="12">
        <v>3</v>
      </c>
      <c r="G35" s="12">
        <v>78</v>
      </c>
      <c r="H35" s="12">
        <v>7.32</v>
      </c>
      <c r="I35" s="19">
        <v>1</v>
      </c>
    </row>
    <row r="36" ht="33" customHeight="1">
      <c r="A36" s="5">
        <v>35</v>
      </c>
      <c r="B36" t="s" s="6">
        <v>48</v>
      </c>
      <c r="C36" t="s" s="7">
        <v>6</v>
      </c>
      <c r="D36" t="s" s="7">
        <v>554</v>
      </c>
      <c r="E36" s="8">
        <v>36.59</v>
      </c>
      <c r="F36" s="8">
        <v>2</v>
      </c>
      <c r="G36" s="8">
        <v>67</v>
      </c>
      <c r="H36" s="8">
        <v>7.83</v>
      </c>
      <c r="I36" s="18">
        <v>1</v>
      </c>
    </row>
    <row r="37" ht="15" customHeight="1">
      <c r="A37" s="9">
        <v>36</v>
      </c>
      <c r="B37" t="s" s="10">
        <v>49</v>
      </c>
      <c r="C37" t="s" s="11">
        <v>45</v>
      </c>
      <c r="D37" t="s" s="11">
        <v>547</v>
      </c>
      <c r="E37" s="12">
        <v>38.68</v>
      </c>
      <c r="F37" s="12">
        <v>13</v>
      </c>
      <c r="G37" s="12">
        <v>62</v>
      </c>
      <c r="H37" s="12">
        <v>5.57</v>
      </c>
      <c r="I37" s="19">
        <v>1</v>
      </c>
    </row>
    <row r="38" ht="15" customHeight="1">
      <c r="A38" s="5">
        <v>37</v>
      </c>
      <c r="B38" t="s" s="6">
        <v>50</v>
      </c>
      <c r="C38" t="s" s="7">
        <v>13</v>
      </c>
      <c r="D38" t="s" s="7">
        <v>558</v>
      </c>
      <c r="E38" s="8">
        <v>38.76</v>
      </c>
      <c r="F38" s="8">
        <v>8</v>
      </c>
      <c r="G38" s="8">
        <v>86</v>
      </c>
      <c r="H38" s="8">
        <v>8.07</v>
      </c>
      <c r="I38" s="18">
        <v>1</v>
      </c>
    </row>
    <row r="39" ht="33" customHeight="1">
      <c r="A39" s="9">
        <v>38</v>
      </c>
      <c r="B39" t="s" s="10">
        <v>51</v>
      </c>
      <c r="C39" t="s" s="11">
        <v>6</v>
      </c>
      <c r="D39" t="s" s="11">
        <v>562</v>
      </c>
      <c r="E39" s="12">
        <v>39.87</v>
      </c>
      <c r="F39" s="12">
        <v>9</v>
      </c>
      <c r="G39" s="12">
        <v>201</v>
      </c>
      <c r="H39" s="12">
        <v>11.7</v>
      </c>
      <c r="I39" s="19">
        <v>1</v>
      </c>
    </row>
    <row r="40" ht="15" customHeight="1">
      <c r="A40" s="5">
        <v>39</v>
      </c>
      <c r="B40" t="s" s="6">
        <v>52</v>
      </c>
      <c r="C40" t="s" s="7">
        <v>6</v>
      </c>
      <c r="D40" t="s" s="7">
        <v>551</v>
      </c>
      <c r="E40" s="8">
        <v>40.18</v>
      </c>
      <c r="F40" s="8">
        <v>3</v>
      </c>
      <c r="G40" s="8">
        <v>98</v>
      </c>
      <c r="H40" s="8">
        <v>10.29</v>
      </c>
      <c r="I40" s="18">
        <v>1</v>
      </c>
    </row>
    <row r="41" ht="33" customHeight="1">
      <c r="A41" s="9">
        <v>40</v>
      </c>
      <c r="B41" t="s" s="10">
        <v>53</v>
      </c>
      <c r="C41" t="s" s="11">
        <v>13</v>
      </c>
      <c r="D41" t="s" s="11">
        <v>550</v>
      </c>
      <c r="E41" s="12">
        <v>40.35</v>
      </c>
      <c r="F41" s="12">
        <v>17</v>
      </c>
      <c r="G41" s="12">
        <v>74</v>
      </c>
      <c r="H41" s="12">
        <v>8.59</v>
      </c>
      <c r="I41" s="19">
        <v>1</v>
      </c>
    </row>
    <row r="42" ht="33" customHeight="1">
      <c r="A42" s="5">
        <v>41</v>
      </c>
      <c r="B42" t="s" s="6">
        <v>54</v>
      </c>
      <c r="C42" t="s" s="7">
        <v>6</v>
      </c>
      <c r="D42" t="s" s="7">
        <v>556</v>
      </c>
      <c r="E42" s="8">
        <v>42.87</v>
      </c>
      <c r="F42" s="8">
        <v>3</v>
      </c>
      <c r="G42" s="8">
        <v>80</v>
      </c>
      <c r="H42" s="8">
        <v>7.75</v>
      </c>
      <c r="I42" s="18">
        <v>1</v>
      </c>
    </row>
    <row r="43" ht="15" customHeight="1">
      <c r="A43" s="9">
        <v>42</v>
      </c>
      <c r="B43" t="s" s="10">
        <v>55</v>
      </c>
      <c r="C43" t="s" s="11">
        <v>56</v>
      </c>
      <c r="D43" t="s" s="11">
        <v>561</v>
      </c>
      <c r="E43" s="12">
        <v>43.58</v>
      </c>
      <c r="F43" s="12">
        <v>8</v>
      </c>
      <c r="G43" s="12">
        <v>72</v>
      </c>
      <c r="H43" s="12">
        <v>7.93</v>
      </c>
      <c r="I43" s="19">
        <v>1</v>
      </c>
    </row>
    <row r="44" ht="33" customHeight="1">
      <c r="A44" s="5">
        <v>43</v>
      </c>
      <c r="B44" t="s" s="6">
        <v>57</v>
      </c>
      <c r="C44" t="s" s="7">
        <v>58</v>
      </c>
      <c r="D44" t="s" s="7">
        <v>564</v>
      </c>
      <c r="E44" s="8">
        <v>44.43</v>
      </c>
      <c r="F44" s="8">
        <v>8</v>
      </c>
      <c r="G44" s="8">
        <v>82</v>
      </c>
      <c r="H44" s="8">
        <v>8.390000000000001</v>
      </c>
      <c r="I44" s="18">
        <v>1</v>
      </c>
    </row>
    <row r="45" ht="33" customHeight="1">
      <c r="A45" s="9">
        <v>44</v>
      </c>
      <c r="B45" t="s" s="10">
        <v>59</v>
      </c>
      <c r="C45" t="s" s="11">
        <v>15</v>
      </c>
      <c r="D45" t="s" s="11">
        <v>564</v>
      </c>
      <c r="E45" s="12">
        <v>44.85</v>
      </c>
      <c r="F45" s="12">
        <v>12</v>
      </c>
      <c r="G45" s="12">
        <v>95</v>
      </c>
      <c r="H45" s="12">
        <v>9.06</v>
      </c>
      <c r="I45" s="19">
        <v>1</v>
      </c>
    </row>
    <row r="46" ht="15" customHeight="1">
      <c r="A46" s="5">
        <v>45</v>
      </c>
      <c r="B46" t="s" s="6">
        <v>60</v>
      </c>
      <c r="C46" t="s" s="7">
        <v>61</v>
      </c>
      <c r="D46" t="s" s="7">
        <v>563</v>
      </c>
      <c r="E46" s="8">
        <v>45.35</v>
      </c>
      <c r="F46" s="8">
        <v>1</v>
      </c>
      <c r="G46" s="8">
        <v>91</v>
      </c>
      <c r="H46" s="8">
        <v>8.470000000000001</v>
      </c>
      <c r="I46" s="18">
        <v>1</v>
      </c>
    </row>
    <row r="47" ht="15" customHeight="1">
      <c r="A47" s="9">
        <v>46</v>
      </c>
      <c r="B47" t="s" s="10">
        <v>62</v>
      </c>
      <c r="C47" t="s" s="11">
        <v>13</v>
      </c>
      <c r="D47" t="s" s="11">
        <v>565</v>
      </c>
      <c r="E47" s="12">
        <v>48.5</v>
      </c>
      <c r="F47" s="12">
        <v>13</v>
      </c>
      <c r="G47" s="12">
        <v>113</v>
      </c>
      <c r="H47" s="12">
        <v>9.68</v>
      </c>
      <c r="I47" s="19">
        <v>1</v>
      </c>
    </row>
    <row r="48" ht="15" customHeight="1">
      <c r="A48" s="5">
        <v>47</v>
      </c>
      <c r="B48" t="s" s="6">
        <v>63</v>
      </c>
      <c r="C48" t="s" s="7">
        <v>13</v>
      </c>
      <c r="D48" t="s" s="7">
        <v>560</v>
      </c>
      <c r="E48" s="8">
        <v>49.09</v>
      </c>
      <c r="F48" s="8">
        <v>18</v>
      </c>
      <c r="G48" s="8">
        <v>87</v>
      </c>
      <c r="H48" s="8">
        <v>7.8</v>
      </c>
      <c r="I48" s="18">
        <v>1</v>
      </c>
    </row>
    <row r="49" ht="33" customHeight="1">
      <c r="A49" s="9">
        <v>48</v>
      </c>
      <c r="B49" t="s" s="10">
        <v>64</v>
      </c>
      <c r="C49" t="s" s="11">
        <v>20</v>
      </c>
      <c r="D49" t="s" s="11">
        <v>566</v>
      </c>
      <c r="E49" s="12">
        <v>49.4</v>
      </c>
      <c r="F49" s="12">
        <v>16</v>
      </c>
      <c r="G49" s="12">
        <v>73</v>
      </c>
      <c r="H49" s="12">
        <v>9.15</v>
      </c>
      <c r="I49" s="19">
        <v>1</v>
      </c>
    </row>
    <row r="50" ht="33" customHeight="1">
      <c r="A50" s="5">
        <v>49</v>
      </c>
      <c r="B50" t="s" s="6">
        <v>65</v>
      </c>
      <c r="C50" t="s" s="7">
        <v>6</v>
      </c>
      <c r="D50" t="s" s="7">
        <v>551</v>
      </c>
      <c r="E50" s="8">
        <v>50.96</v>
      </c>
      <c r="F50" s="8">
        <v>19</v>
      </c>
      <c r="G50" s="8">
        <v>119</v>
      </c>
      <c r="H50" s="8">
        <v>9.24</v>
      </c>
      <c r="I50" s="18">
        <v>1</v>
      </c>
    </row>
    <row r="51" ht="33" customHeight="1">
      <c r="A51" s="9">
        <v>50</v>
      </c>
      <c r="B51" t="s" s="10">
        <v>66</v>
      </c>
      <c r="C51" t="s" s="11">
        <v>13</v>
      </c>
      <c r="D51" t="s" s="11">
        <v>555</v>
      </c>
      <c r="E51" s="12">
        <v>52.49</v>
      </c>
      <c r="F51" s="12">
        <v>19</v>
      </c>
      <c r="G51" s="12">
        <v>99</v>
      </c>
      <c r="H51" s="12">
        <v>9.380000000000001</v>
      </c>
      <c r="I51" s="19">
        <v>1</v>
      </c>
    </row>
    <row r="52" ht="33" customHeight="1">
      <c r="A52" s="5">
        <v>51</v>
      </c>
      <c r="B52" t="s" s="6">
        <v>67</v>
      </c>
      <c r="C52" t="s" s="7">
        <v>13</v>
      </c>
      <c r="D52" t="s" s="7">
        <v>557</v>
      </c>
      <c r="E52" s="8">
        <v>52.72</v>
      </c>
      <c r="F52" s="8">
        <v>22</v>
      </c>
      <c r="G52" s="8">
        <v>87</v>
      </c>
      <c r="H52" s="8">
        <v>8.57</v>
      </c>
      <c r="I52" s="18">
        <v>1</v>
      </c>
    </row>
    <row r="53" ht="15" customHeight="1">
      <c r="A53" s="9">
        <v>52</v>
      </c>
      <c r="B53" t="s" s="10">
        <v>68</v>
      </c>
      <c r="C53" t="s" s="11">
        <v>45</v>
      </c>
      <c r="D53" t="s" s="11">
        <v>549</v>
      </c>
      <c r="E53" s="12">
        <v>54.66</v>
      </c>
      <c r="F53" s="12">
        <v>28</v>
      </c>
      <c r="G53" s="12">
        <v>96</v>
      </c>
      <c r="H53" s="12">
        <v>7.83</v>
      </c>
      <c r="I53" s="19">
        <v>1</v>
      </c>
    </row>
    <row r="54" ht="33" customHeight="1">
      <c r="A54" s="5">
        <v>53</v>
      </c>
      <c r="B54" t="s" s="6">
        <v>69</v>
      </c>
      <c r="C54" t="s" s="7">
        <v>30</v>
      </c>
      <c r="D54" t="s" s="7">
        <v>559</v>
      </c>
      <c r="E54" s="8">
        <v>54.87</v>
      </c>
      <c r="F54" s="8">
        <v>13</v>
      </c>
      <c r="G54" s="8">
        <v>79</v>
      </c>
      <c r="H54" s="8">
        <v>8.56</v>
      </c>
      <c r="I54" s="18">
        <v>1</v>
      </c>
    </row>
    <row r="55" ht="15" customHeight="1">
      <c r="A55" s="9">
        <v>54</v>
      </c>
      <c r="B55" t="s" s="10">
        <v>70</v>
      </c>
      <c r="C55" t="s" s="11">
        <v>13</v>
      </c>
      <c r="D55" t="s" s="11">
        <v>561</v>
      </c>
      <c r="E55" s="12">
        <v>55.77</v>
      </c>
      <c r="F55" s="12">
        <v>3</v>
      </c>
      <c r="G55" s="12">
        <v>109</v>
      </c>
      <c r="H55" s="12">
        <v>9.869999999999999</v>
      </c>
      <c r="I55" s="19">
        <v>1</v>
      </c>
    </row>
    <row r="56" ht="33" customHeight="1">
      <c r="A56" s="5">
        <v>55</v>
      </c>
      <c r="B56" t="s" s="6">
        <v>71</v>
      </c>
      <c r="C56" t="s" s="7">
        <v>13</v>
      </c>
      <c r="D56" t="s" s="7">
        <v>562</v>
      </c>
      <c r="E56" s="8">
        <v>57.12</v>
      </c>
      <c r="F56" s="8">
        <v>11</v>
      </c>
      <c r="G56" s="8">
        <v>97</v>
      </c>
      <c r="H56" s="8">
        <v>9.56</v>
      </c>
      <c r="I56" s="18">
        <v>1</v>
      </c>
    </row>
    <row r="57" ht="33" customHeight="1">
      <c r="A57" s="9">
        <v>56</v>
      </c>
      <c r="B57" t="s" s="10">
        <v>72</v>
      </c>
      <c r="C57" t="s" s="11">
        <v>39</v>
      </c>
      <c r="D57" t="s" s="11">
        <v>567</v>
      </c>
      <c r="E57" s="12">
        <v>57.37</v>
      </c>
      <c r="F57" s="12">
        <v>17</v>
      </c>
      <c r="G57" s="12">
        <v>78</v>
      </c>
      <c r="H57" s="12">
        <v>8.119999999999999</v>
      </c>
      <c r="I57" s="19">
        <v>1</v>
      </c>
    </row>
    <row r="58" ht="15" customHeight="1">
      <c r="A58" s="5">
        <v>57</v>
      </c>
      <c r="B58" t="s" s="6">
        <v>73</v>
      </c>
      <c r="C58" t="s" s="7">
        <v>13</v>
      </c>
      <c r="D58" t="s" s="7">
        <v>568</v>
      </c>
      <c r="E58" s="8">
        <v>58.68</v>
      </c>
      <c r="F58" s="8">
        <v>5</v>
      </c>
      <c r="G58" s="8">
        <v>93</v>
      </c>
      <c r="H58" s="8">
        <v>8.27</v>
      </c>
      <c r="I58" s="18">
        <v>1</v>
      </c>
    </row>
    <row r="59" ht="33" customHeight="1">
      <c r="A59" s="9">
        <v>58</v>
      </c>
      <c r="B59" t="s" s="10">
        <v>74</v>
      </c>
      <c r="C59" t="s" s="11">
        <v>30</v>
      </c>
      <c r="D59" t="s" s="11">
        <v>561</v>
      </c>
      <c r="E59" s="12">
        <v>58.73</v>
      </c>
      <c r="F59" s="12">
        <v>31</v>
      </c>
      <c r="G59" s="12">
        <v>90</v>
      </c>
      <c r="H59" s="12">
        <v>9.31</v>
      </c>
      <c r="I59" s="19">
        <v>1</v>
      </c>
    </row>
    <row r="60" ht="33" customHeight="1">
      <c r="A60" s="5">
        <v>59</v>
      </c>
      <c r="B60" t="s" s="6">
        <v>75</v>
      </c>
      <c r="C60" t="s" s="7">
        <v>26</v>
      </c>
      <c r="D60" t="s" s="7">
        <v>557</v>
      </c>
      <c r="E60" s="8">
        <v>60.37</v>
      </c>
      <c r="F60" s="8">
        <v>13</v>
      </c>
      <c r="G60" s="8">
        <v>103</v>
      </c>
      <c r="H60" s="8">
        <v>11.92</v>
      </c>
      <c r="I60" s="18">
        <v>1</v>
      </c>
    </row>
    <row r="61" ht="33" customHeight="1">
      <c r="A61" s="9">
        <v>60</v>
      </c>
      <c r="B61" t="s" s="10">
        <v>76</v>
      </c>
      <c r="C61" t="s" s="11">
        <v>13</v>
      </c>
      <c r="D61" t="s" s="11">
        <v>552</v>
      </c>
      <c r="E61" s="12">
        <v>61.73</v>
      </c>
      <c r="F61" s="12">
        <v>25</v>
      </c>
      <c r="G61" s="12">
        <v>122</v>
      </c>
      <c r="H61" s="12">
        <v>15.9</v>
      </c>
      <c r="I61" s="19">
        <v>1</v>
      </c>
    </row>
    <row r="62" ht="15" customHeight="1">
      <c r="A62" s="5">
        <v>61</v>
      </c>
      <c r="B62" t="s" s="6">
        <v>77</v>
      </c>
      <c r="C62" t="s" s="7">
        <v>78</v>
      </c>
      <c r="D62" t="s" s="7">
        <v>549</v>
      </c>
      <c r="E62" s="8">
        <v>62.5</v>
      </c>
      <c r="F62" s="8">
        <v>4</v>
      </c>
      <c r="G62" s="8">
        <v>432</v>
      </c>
      <c r="H62" s="8">
        <v>25.33</v>
      </c>
      <c r="I62" s="18">
        <v>0.99</v>
      </c>
    </row>
    <row r="63" ht="33" customHeight="1">
      <c r="A63" s="9">
        <v>62</v>
      </c>
      <c r="B63" t="s" s="10">
        <v>79</v>
      </c>
      <c r="C63" t="s" s="11">
        <v>20</v>
      </c>
      <c r="D63" t="s" s="11">
        <v>568</v>
      </c>
      <c r="E63" s="12">
        <v>63</v>
      </c>
      <c r="F63" s="12">
        <v>9</v>
      </c>
      <c r="G63" s="12">
        <v>168</v>
      </c>
      <c r="H63" s="12">
        <v>11.2</v>
      </c>
      <c r="I63" s="19">
        <v>1</v>
      </c>
    </row>
    <row r="64" ht="15" customHeight="1">
      <c r="A64" s="5">
        <v>63</v>
      </c>
      <c r="B64" t="s" s="6">
        <v>80</v>
      </c>
      <c r="C64" t="s" s="7">
        <v>6</v>
      </c>
      <c r="D64" t="s" s="7">
        <v>568</v>
      </c>
      <c r="E64" s="8">
        <v>64.33</v>
      </c>
      <c r="F64" s="8">
        <v>11</v>
      </c>
      <c r="G64" s="8">
        <v>107</v>
      </c>
      <c r="H64" s="8">
        <v>9.210000000000001</v>
      </c>
      <c r="I64" s="18">
        <v>1</v>
      </c>
    </row>
    <row r="65" ht="15" customHeight="1">
      <c r="A65" s="9">
        <v>64</v>
      </c>
      <c r="B65" t="s" s="10">
        <v>81</v>
      </c>
      <c r="C65" t="s" s="11">
        <v>82</v>
      </c>
      <c r="D65" t="s" s="11">
        <v>560</v>
      </c>
      <c r="E65" s="12">
        <v>65.12</v>
      </c>
      <c r="F65" s="12">
        <v>24</v>
      </c>
      <c r="G65" s="12">
        <v>106</v>
      </c>
      <c r="H65" s="12">
        <v>12.05</v>
      </c>
      <c r="I65" s="19">
        <v>1</v>
      </c>
    </row>
    <row r="66" ht="15" customHeight="1">
      <c r="A66" s="5">
        <v>65</v>
      </c>
      <c r="B66" t="s" s="6">
        <v>83</v>
      </c>
      <c r="C66" t="s" s="7">
        <v>30</v>
      </c>
      <c r="D66" t="s" s="7">
        <v>569</v>
      </c>
      <c r="E66" s="8">
        <v>65.12</v>
      </c>
      <c r="F66" s="8">
        <v>14</v>
      </c>
      <c r="G66" s="8">
        <v>121</v>
      </c>
      <c r="H66" s="8">
        <v>11.09</v>
      </c>
      <c r="I66" s="18">
        <v>1</v>
      </c>
    </row>
    <row r="67" ht="15" customHeight="1">
      <c r="A67" s="9">
        <v>66</v>
      </c>
      <c r="B67" t="s" s="10">
        <v>84</v>
      </c>
      <c r="C67" t="s" s="11">
        <v>15</v>
      </c>
      <c r="D67" t="s" s="11">
        <v>566</v>
      </c>
      <c r="E67" s="12">
        <v>65.18000000000001</v>
      </c>
      <c r="F67" s="12">
        <v>19</v>
      </c>
      <c r="G67" s="12">
        <v>213</v>
      </c>
      <c r="H67" s="12">
        <v>13.66</v>
      </c>
      <c r="I67" s="19">
        <v>1</v>
      </c>
    </row>
    <row r="68" ht="15" customHeight="1">
      <c r="A68" s="5">
        <v>67</v>
      </c>
      <c r="B68" t="s" s="6">
        <v>85</v>
      </c>
      <c r="C68" t="s" s="7">
        <v>13</v>
      </c>
      <c r="D68" t="s" s="7">
        <v>556</v>
      </c>
      <c r="E68" s="8">
        <v>65.58</v>
      </c>
      <c r="F68" s="8">
        <v>19</v>
      </c>
      <c r="G68" s="8">
        <v>135</v>
      </c>
      <c r="H68" s="8">
        <v>15.67</v>
      </c>
      <c r="I68" s="18">
        <v>1</v>
      </c>
    </row>
    <row r="69" ht="15" customHeight="1">
      <c r="A69" s="9">
        <v>68</v>
      </c>
      <c r="B69" t="s" s="10">
        <v>86</v>
      </c>
      <c r="C69" t="s" s="11">
        <v>87</v>
      </c>
      <c r="D69" t="s" s="11">
        <v>551</v>
      </c>
      <c r="E69" s="12">
        <v>66.02</v>
      </c>
      <c r="F69" s="12">
        <v>2</v>
      </c>
      <c r="G69" s="12">
        <v>216</v>
      </c>
      <c r="H69" s="12">
        <v>15.06</v>
      </c>
      <c r="I69" s="19">
        <v>1</v>
      </c>
    </row>
    <row r="70" ht="33" customHeight="1">
      <c r="A70" s="5">
        <v>69</v>
      </c>
      <c r="B70" t="s" s="6">
        <v>88</v>
      </c>
      <c r="C70" t="s" s="7">
        <v>13</v>
      </c>
      <c r="D70" t="s" s="7">
        <v>553</v>
      </c>
      <c r="E70" s="8">
        <v>66.56999999999999</v>
      </c>
      <c r="F70" s="8">
        <v>28</v>
      </c>
      <c r="G70" s="8">
        <v>99</v>
      </c>
      <c r="H70" s="8">
        <v>9.16</v>
      </c>
      <c r="I70" s="18">
        <v>1</v>
      </c>
    </row>
    <row r="71" ht="15" customHeight="1">
      <c r="A71" s="9">
        <v>70</v>
      </c>
      <c r="B71" t="s" s="10">
        <v>89</v>
      </c>
      <c r="C71" t="s" s="11">
        <v>6</v>
      </c>
      <c r="D71" t="s" s="11">
        <v>555</v>
      </c>
      <c r="E71" s="12">
        <v>68.34</v>
      </c>
      <c r="F71" s="12">
        <v>37</v>
      </c>
      <c r="G71" s="12">
        <v>120</v>
      </c>
      <c r="H71" s="12">
        <v>10.68</v>
      </c>
      <c r="I71" s="19">
        <v>1</v>
      </c>
    </row>
    <row r="72" ht="15" customHeight="1">
      <c r="A72" s="5">
        <v>71</v>
      </c>
      <c r="B72" t="s" s="6">
        <v>90</v>
      </c>
      <c r="C72" t="s" s="7">
        <v>6</v>
      </c>
      <c r="D72" t="s" s="7">
        <v>557</v>
      </c>
      <c r="E72" s="8">
        <v>70.17</v>
      </c>
      <c r="F72" s="8">
        <v>25</v>
      </c>
      <c r="G72" s="8">
        <v>96</v>
      </c>
      <c r="H72" s="8">
        <v>9.800000000000001</v>
      </c>
      <c r="I72" s="18">
        <v>1</v>
      </c>
    </row>
    <row r="73" ht="15" customHeight="1">
      <c r="A73" s="9">
        <v>72</v>
      </c>
      <c r="B73" t="s" s="10">
        <v>91</v>
      </c>
      <c r="C73" t="s" s="11">
        <v>6</v>
      </c>
      <c r="D73" t="s" s="11">
        <v>570</v>
      </c>
      <c r="E73" s="12">
        <v>73.45999999999999</v>
      </c>
      <c r="F73" s="12">
        <v>13</v>
      </c>
      <c r="G73" s="12">
        <v>101</v>
      </c>
      <c r="H73" s="12">
        <v>10.18</v>
      </c>
      <c r="I73" s="19">
        <v>1</v>
      </c>
    </row>
    <row r="74" ht="15" customHeight="1">
      <c r="A74" s="5">
        <v>73</v>
      </c>
      <c r="B74" t="s" s="6">
        <v>92</v>
      </c>
      <c r="C74" t="s" s="7">
        <v>13</v>
      </c>
      <c r="D74" t="s" s="7">
        <v>562</v>
      </c>
      <c r="E74" s="8">
        <v>74.47</v>
      </c>
      <c r="F74" s="8">
        <v>8</v>
      </c>
      <c r="G74" s="8">
        <v>151</v>
      </c>
      <c r="H74" s="8">
        <v>11.66</v>
      </c>
      <c r="I74" s="18">
        <v>1</v>
      </c>
    </row>
    <row r="75" ht="15" customHeight="1">
      <c r="A75" s="9">
        <v>74</v>
      </c>
      <c r="B75" t="s" s="10">
        <v>93</v>
      </c>
      <c r="C75" t="s" s="11">
        <v>78</v>
      </c>
      <c r="D75" t="s" s="11">
        <v>557</v>
      </c>
      <c r="E75" s="12">
        <v>74.65000000000001</v>
      </c>
      <c r="F75" s="12">
        <v>19</v>
      </c>
      <c r="G75" s="12">
        <v>432</v>
      </c>
      <c r="H75" s="12">
        <v>23.65</v>
      </c>
      <c r="I75" s="19">
        <v>0.99</v>
      </c>
    </row>
    <row r="76" ht="15" customHeight="1">
      <c r="A76" s="5">
        <v>75</v>
      </c>
      <c r="B76" t="s" s="6">
        <v>94</v>
      </c>
      <c r="C76" t="s" s="7">
        <v>30</v>
      </c>
      <c r="D76" t="s" s="7">
        <v>568</v>
      </c>
      <c r="E76" s="8">
        <v>74.66</v>
      </c>
      <c r="F76" s="8">
        <v>16</v>
      </c>
      <c r="G76" s="8">
        <v>116</v>
      </c>
      <c r="H76" s="8">
        <v>9.710000000000001</v>
      </c>
      <c r="I76" s="18">
        <v>1</v>
      </c>
    </row>
    <row r="77" ht="33" customHeight="1">
      <c r="A77" s="9">
        <v>76</v>
      </c>
      <c r="B77" t="s" s="10">
        <v>95</v>
      </c>
      <c r="C77" t="s" s="11">
        <v>15</v>
      </c>
      <c r="D77" t="s" s="11">
        <v>569</v>
      </c>
      <c r="E77" s="12">
        <v>74.93000000000001</v>
      </c>
      <c r="F77" s="12">
        <v>14</v>
      </c>
      <c r="G77" s="12">
        <v>221</v>
      </c>
      <c r="H77" s="12">
        <v>13.84</v>
      </c>
      <c r="I77" s="19">
        <v>1</v>
      </c>
    </row>
    <row r="78" ht="15" customHeight="1">
      <c r="A78" s="5">
        <v>77</v>
      </c>
      <c r="B78" t="s" s="6">
        <v>96</v>
      </c>
      <c r="C78" t="s" s="7">
        <v>87</v>
      </c>
      <c r="D78" t="s" s="7">
        <v>550</v>
      </c>
      <c r="E78" s="8">
        <v>78.06999999999999</v>
      </c>
      <c r="F78" s="8">
        <v>30</v>
      </c>
      <c r="G78" s="8">
        <v>116</v>
      </c>
      <c r="H78" s="8">
        <v>9.33</v>
      </c>
      <c r="I78" s="18">
        <v>1</v>
      </c>
    </row>
    <row r="79" ht="33" customHeight="1">
      <c r="A79" s="9">
        <v>78</v>
      </c>
      <c r="B79" t="s" s="10">
        <v>97</v>
      </c>
      <c r="C79" t="s" s="11">
        <v>20</v>
      </c>
      <c r="D79" t="s" s="11">
        <v>565</v>
      </c>
      <c r="E79" s="12">
        <v>78.20999999999999</v>
      </c>
      <c r="F79" s="12">
        <v>26</v>
      </c>
      <c r="G79" s="12">
        <v>118</v>
      </c>
      <c r="H79" s="12">
        <v>9.49</v>
      </c>
      <c r="I79" s="19">
        <v>1</v>
      </c>
    </row>
    <row r="80" ht="15" customHeight="1">
      <c r="A80" s="5">
        <v>79</v>
      </c>
      <c r="B80" t="s" s="6">
        <v>98</v>
      </c>
      <c r="C80" t="s" s="7">
        <v>13</v>
      </c>
      <c r="D80" t="s" s="7">
        <v>570</v>
      </c>
      <c r="E80" s="8">
        <v>79.52</v>
      </c>
      <c r="F80" s="8">
        <v>14</v>
      </c>
      <c r="G80" s="8">
        <v>120</v>
      </c>
      <c r="H80" s="8">
        <v>10.49</v>
      </c>
      <c r="I80" s="18">
        <v>1</v>
      </c>
    </row>
    <row r="81" ht="15" customHeight="1">
      <c r="A81" s="9">
        <v>80</v>
      </c>
      <c r="B81" t="s" s="10">
        <v>99</v>
      </c>
      <c r="C81" t="s" s="11">
        <v>100</v>
      </c>
      <c r="D81" t="s" s="11">
        <v>570</v>
      </c>
      <c r="E81" s="12">
        <v>80.61</v>
      </c>
      <c r="F81" s="12">
        <v>31</v>
      </c>
      <c r="G81" s="12">
        <v>432</v>
      </c>
      <c r="H81" s="12">
        <v>24.03</v>
      </c>
      <c r="I81" s="19">
        <v>0.99</v>
      </c>
    </row>
    <row r="82" ht="15" customHeight="1">
      <c r="A82" s="5">
        <v>81</v>
      </c>
      <c r="B82" t="s" s="6">
        <v>101</v>
      </c>
      <c r="C82" t="s" s="7">
        <v>6</v>
      </c>
      <c r="D82" t="s" s="7">
        <v>571</v>
      </c>
      <c r="E82" s="8">
        <v>82.98</v>
      </c>
      <c r="F82" s="8">
        <v>23</v>
      </c>
      <c r="G82" s="8">
        <v>108</v>
      </c>
      <c r="H82" s="8">
        <v>9.08</v>
      </c>
      <c r="I82" s="18">
        <v>1</v>
      </c>
    </row>
    <row r="83" ht="33" customHeight="1">
      <c r="A83" s="9">
        <v>82</v>
      </c>
      <c r="B83" t="s" s="10">
        <v>102</v>
      </c>
      <c r="C83" t="s" s="11">
        <v>78</v>
      </c>
      <c r="D83" t="s" s="11">
        <v>551</v>
      </c>
      <c r="E83" s="12">
        <v>83.56</v>
      </c>
      <c r="F83" s="12">
        <v>41</v>
      </c>
      <c r="G83" s="12">
        <v>432</v>
      </c>
      <c r="H83" s="12">
        <v>23.24</v>
      </c>
      <c r="I83" s="19">
        <v>0.99</v>
      </c>
    </row>
    <row r="84" ht="15" customHeight="1">
      <c r="A84" s="5">
        <v>83</v>
      </c>
      <c r="B84" t="s" s="6">
        <v>103</v>
      </c>
      <c r="C84" t="s" s="7">
        <v>13</v>
      </c>
      <c r="D84" t="s" s="7">
        <v>565</v>
      </c>
      <c r="E84" s="8">
        <v>83.77</v>
      </c>
      <c r="F84" s="8">
        <v>27</v>
      </c>
      <c r="G84" s="8">
        <v>115</v>
      </c>
      <c r="H84" s="8">
        <v>8.800000000000001</v>
      </c>
      <c r="I84" s="18">
        <v>1</v>
      </c>
    </row>
    <row r="85" ht="15" customHeight="1">
      <c r="A85" s="9">
        <v>84</v>
      </c>
      <c r="B85" t="s" s="10">
        <v>104</v>
      </c>
      <c r="C85" t="s" s="11">
        <v>6</v>
      </c>
      <c r="D85" t="s" s="11">
        <v>564</v>
      </c>
      <c r="E85" s="12">
        <v>84</v>
      </c>
      <c r="F85" s="12">
        <v>22</v>
      </c>
      <c r="G85" s="12">
        <v>123</v>
      </c>
      <c r="H85" s="12">
        <v>9.859999999999999</v>
      </c>
      <c r="I85" s="19">
        <v>1</v>
      </c>
    </row>
    <row r="86" ht="15" customHeight="1">
      <c r="A86" s="5">
        <v>85</v>
      </c>
      <c r="B86" t="s" s="6">
        <v>105</v>
      </c>
      <c r="C86" t="s" s="7">
        <v>82</v>
      </c>
      <c r="D86" t="s" s="7">
        <v>551</v>
      </c>
      <c r="E86" s="8">
        <v>85.81999999999999</v>
      </c>
      <c r="F86" s="8">
        <v>4</v>
      </c>
      <c r="G86" s="8">
        <v>140</v>
      </c>
      <c r="H86" s="8">
        <v>13.26</v>
      </c>
      <c r="I86" s="18">
        <v>1</v>
      </c>
    </row>
    <row r="87" ht="15" customHeight="1">
      <c r="A87" s="9">
        <v>86</v>
      </c>
      <c r="B87" t="s" s="10">
        <v>106</v>
      </c>
      <c r="C87" t="s" s="11">
        <v>15</v>
      </c>
      <c r="D87" t="s" s="11">
        <v>568</v>
      </c>
      <c r="E87" s="12">
        <v>87.68000000000001</v>
      </c>
      <c r="F87" s="12">
        <v>33</v>
      </c>
      <c r="G87" s="12">
        <v>432</v>
      </c>
      <c r="H87" s="12">
        <v>24.78</v>
      </c>
      <c r="I87" s="19">
        <v>0.99</v>
      </c>
    </row>
    <row r="88" ht="33" customHeight="1">
      <c r="A88" s="5">
        <v>87</v>
      </c>
      <c r="B88" t="s" s="6">
        <v>107</v>
      </c>
      <c r="C88" t="s" s="7">
        <v>13</v>
      </c>
      <c r="D88" t="s" s="7">
        <v>549</v>
      </c>
      <c r="E88" s="8">
        <v>88.52</v>
      </c>
      <c r="F88" s="8">
        <v>59</v>
      </c>
      <c r="G88" s="8">
        <v>129</v>
      </c>
      <c r="H88" s="8">
        <v>9.18</v>
      </c>
      <c r="I88" s="18">
        <v>1</v>
      </c>
    </row>
    <row r="89" ht="33" customHeight="1">
      <c r="A89" s="9">
        <v>88</v>
      </c>
      <c r="B89" t="s" s="10">
        <v>108</v>
      </c>
      <c r="C89" t="s" s="11">
        <v>20</v>
      </c>
      <c r="D89" t="s" s="11">
        <v>570</v>
      </c>
      <c r="E89" s="12">
        <v>89.27</v>
      </c>
      <c r="F89" s="12">
        <v>18</v>
      </c>
      <c r="G89" s="12">
        <v>148</v>
      </c>
      <c r="H89" s="12">
        <v>12.85</v>
      </c>
      <c r="I89" s="19">
        <v>1</v>
      </c>
    </row>
    <row r="90" ht="33" customHeight="1">
      <c r="A90" s="5">
        <v>89</v>
      </c>
      <c r="B90" t="s" s="6">
        <v>109</v>
      </c>
      <c r="C90" t="s" s="7">
        <v>6</v>
      </c>
      <c r="D90" t="s" s="7">
        <v>565</v>
      </c>
      <c r="E90" s="8">
        <v>89.56</v>
      </c>
      <c r="F90" s="8">
        <v>29</v>
      </c>
      <c r="G90" s="8">
        <v>163</v>
      </c>
      <c r="H90" s="8">
        <v>11.75</v>
      </c>
      <c r="I90" s="18">
        <v>1</v>
      </c>
    </row>
    <row r="91" ht="33" customHeight="1">
      <c r="A91" s="9">
        <v>90</v>
      </c>
      <c r="B91" t="s" s="10">
        <v>110</v>
      </c>
      <c r="C91" t="s" s="11">
        <v>20</v>
      </c>
      <c r="D91" t="s" s="11">
        <v>569</v>
      </c>
      <c r="E91" s="12">
        <v>91.09</v>
      </c>
      <c r="F91" s="12">
        <v>32</v>
      </c>
      <c r="G91" s="12">
        <v>141</v>
      </c>
      <c r="H91" s="12">
        <v>11.11</v>
      </c>
      <c r="I91" s="19">
        <v>1</v>
      </c>
    </row>
    <row r="92" ht="33" customHeight="1">
      <c r="A92" s="5">
        <v>91</v>
      </c>
      <c r="B92" t="s" s="6">
        <v>111</v>
      </c>
      <c r="C92" t="s" s="7">
        <v>6</v>
      </c>
      <c r="D92" t="s" s="7">
        <v>569</v>
      </c>
      <c r="E92" s="8">
        <v>93.38</v>
      </c>
      <c r="F92" s="8">
        <v>66</v>
      </c>
      <c r="G92" s="8">
        <v>147</v>
      </c>
      <c r="H92" s="8">
        <v>9.539999999999999</v>
      </c>
      <c r="I92" s="18">
        <v>1</v>
      </c>
    </row>
    <row r="93" ht="33" customHeight="1">
      <c r="A93" s="9">
        <v>92</v>
      </c>
      <c r="B93" t="s" s="10">
        <v>112</v>
      </c>
      <c r="C93" t="s" s="11">
        <v>6</v>
      </c>
      <c r="D93" t="s" s="11">
        <v>547</v>
      </c>
      <c r="E93" s="12">
        <v>93.70999999999999</v>
      </c>
      <c r="F93" s="12">
        <v>40</v>
      </c>
      <c r="G93" s="12">
        <v>155</v>
      </c>
      <c r="H93" s="12">
        <v>17.11</v>
      </c>
      <c r="I93" s="19">
        <v>1</v>
      </c>
    </row>
    <row r="94" ht="33" customHeight="1">
      <c r="A94" s="5">
        <v>93</v>
      </c>
      <c r="B94" t="s" s="6">
        <v>113</v>
      </c>
      <c r="C94" t="s" s="7">
        <v>78</v>
      </c>
      <c r="D94" t="s" s="7">
        <v>556</v>
      </c>
      <c r="E94" s="8">
        <v>93.77</v>
      </c>
      <c r="F94" s="8">
        <v>30</v>
      </c>
      <c r="G94" s="8">
        <v>432</v>
      </c>
      <c r="H94" s="8">
        <v>24.28</v>
      </c>
      <c r="I94" s="18">
        <v>0.99</v>
      </c>
    </row>
    <row r="95" ht="15" customHeight="1">
      <c r="A95" s="9">
        <v>94</v>
      </c>
      <c r="B95" t="s" s="10">
        <v>114</v>
      </c>
      <c r="C95" t="s" s="11">
        <v>30</v>
      </c>
      <c r="D95" t="s" s="11">
        <v>572</v>
      </c>
      <c r="E95" s="12">
        <v>93.81999999999999</v>
      </c>
      <c r="F95" s="12">
        <v>54</v>
      </c>
      <c r="G95" s="12">
        <v>156</v>
      </c>
      <c r="H95" s="12">
        <v>13.52</v>
      </c>
      <c r="I95" s="19">
        <v>1</v>
      </c>
    </row>
    <row r="96" ht="33" customHeight="1">
      <c r="A96" s="5">
        <v>95</v>
      </c>
      <c r="B96" t="s" s="6">
        <v>115</v>
      </c>
      <c r="C96" t="s" s="7">
        <v>116</v>
      </c>
      <c r="D96" t="s" s="7">
        <v>565</v>
      </c>
      <c r="E96" s="8">
        <v>96.81</v>
      </c>
      <c r="F96" s="8">
        <v>51</v>
      </c>
      <c r="G96" s="8">
        <v>139</v>
      </c>
      <c r="H96" s="8">
        <v>10.24</v>
      </c>
      <c r="I96" s="18">
        <v>1</v>
      </c>
    </row>
    <row r="97" ht="15" customHeight="1">
      <c r="A97" s="9">
        <v>96</v>
      </c>
      <c r="B97" t="s" s="10">
        <v>117</v>
      </c>
      <c r="C97" t="s" s="11">
        <v>13</v>
      </c>
      <c r="D97" t="s" s="11">
        <v>571</v>
      </c>
      <c r="E97" s="12">
        <v>97.62</v>
      </c>
      <c r="F97" s="12">
        <v>52</v>
      </c>
      <c r="G97" s="12">
        <v>148</v>
      </c>
      <c r="H97" s="12">
        <v>10.2</v>
      </c>
      <c r="I97" s="19">
        <v>1</v>
      </c>
    </row>
    <row r="98" ht="15" customHeight="1">
      <c r="A98" s="5">
        <v>97</v>
      </c>
      <c r="B98" t="s" s="6">
        <v>118</v>
      </c>
      <c r="C98" t="s" s="7">
        <v>6</v>
      </c>
      <c r="D98" t="s" s="7">
        <v>568</v>
      </c>
      <c r="E98" s="8">
        <v>98.06999999999999</v>
      </c>
      <c r="F98" s="8">
        <v>9</v>
      </c>
      <c r="G98" s="8">
        <v>148</v>
      </c>
      <c r="H98" s="8">
        <v>13.64</v>
      </c>
      <c r="I98" s="18">
        <v>1</v>
      </c>
    </row>
    <row r="99" ht="15" customHeight="1">
      <c r="A99" s="9">
        <v>98</v>
      </c>
      <c r="B99" t="s" s="10">
        <v>119</v>
      </c>
      <c r="C99" t="s" s="11">
        <v>15</v>
      </c>
      <c r="D99" t="s" s="11">
        <v>556</v>
      </c>
      <c r="E99" s="12">
        <v>98.29000000000001</v>
      </c>
      <c r="F99" s="12">
        <v>11</v>
      </c>
      <c r="G99" s="12">
        <v>181</v>
      </c>
      <c r="H99" s="12">
        <v>17.61</v>
      </c>
      <c r="I99" s="19">
        <v>1</v>
      </c>
    </row>
    <row r="100" ht="15" customHeight="1">
      <c r="A100" s="5">
        <v>99</v>
      </c>
      <c r="B100" t="s" s="6">
        <v>120</v>
      </c>
      <c r="C100" t="s" s="7">
        <v>13</v>
      </c>
      <c r="D100" t="s" s="7">
        <v>547</v>
      </c>
      <c r="E100" s="8">
        <v>100.09</v>
      </c>
      <c r="F100" s="8">
        <v>38</v>
      </c>
      <c r="G100" s="8">
        <v>155</v>
      </c>
      <c r="H100" s="8">
        <v>13.63</v>
      </c>
      <c r="I100" s="18">
        <v>1</v>
      </c>
    </row>
    <row r="101" ht="33" customHeight="1">
      <c r="A101" s="9">
        <v>100</v>
      </c>
      <c r="B101" t="s" s="10">
        <v>121</v>
      </c>
      <c r="C101" t="s" s="11">
        <v>122</v>
      </c>
      <c r="D101" t="s" s="11">
        <v>568</v>
      </c>
      <c r="E101" s="12">
        <v>101.57</v>
      </c>
      <c r="F101" s="12">
        <v>6</v>
      </c>
      <c r="G101" s="12">
        <v>168</v>
      </c>
      <c r="H101" s="12">
        <v>13.3</v>
      </c>
      <c r="I101" s="19">
        <v>1</v>
      </c>
    </row>
    <row r="102" ht="15" customHeight="1">
      <c r="A102" s="5">
        <v>101</v>
      </c>
      <c r="B102" t="s" s="6">
        <v>123</v>
      </c>
      <c r="C102" t="s" s="7">
        <v>13</v>
      </c>
      <c r="D102" t="s" s="7">
        <v>565</v>
      </c>
      <c r="E102" s="8">
        <v>101.98</v>
      </c>
      <c r="F102" s="8">
        <v>39</v>
      </c>
      <c r="G102" s="8">
        <v>171</v>
      </c>
      <c r="H102" s="8">
        <v>11.91</v>
      </c>
      <c r="I102" s="18">
        <v>1</v>
      </c>
    </row>
    <row r="103" ht="33" customHeight="1">
      <c r="A103" s="9">
        <v>102</v>
      </c>
      <c r="B103" t="s" s="10">
        <v>124</v>
      </c>
      <c r="C103" t="s" s="11">
        <v>125</v>
      </c>
      <c r="D103" t="s" s="11">
        <v>552</v>
      </c>
      <c r="E103" s="12">
        <v>102.12</v>
      </c>
      <c r="F103" s="12">
        <v>46</v>
      </c>
      <c r="G103" s="12">
        <v>153</v>
      </c>
      <c r="H103" s="12">
        <v>11.32</v>
      </c>
      <c r="I103" s="19">
        <v>1</v>
      </c>
    </row>
    <row r="104" ht="33" customHeight="1">
      <c r="A104" s="5">
        <v>103</v>
      </c>
      <c r="B104" t="s" s="6">
        <v>126</v>
      </c>
      <c r="C104" t="s" s="7">
        <v>6</v>
      </c>
      <c r="D104" t="s" s="7">
        <v>558</v>
      </c>
      <c r="E104" s="8">
        <v>102.44</v>
      </c>
      <c r="F104" s="8">
        <v>29</v>
      </c>
      <c r="G104" s="8">
        <v>432</v>
      </c>
      <c r="H104" s="8">
        <v>22.9</v>
      </c>
      <c r="I104" s="18">
        <v>0.99</v>
      </c>
    </row>
    <row r="105" ht="33" customHeight="1">
      <c r="A105" s="9">
        <v>104</v>
      </c>
      <c r="B105" t="s" s="10">
        <v>127</v>
      </c>
      <c r="C105" t="s" s="11">
        <v>6</v>
      </c>
      <c r="D105" t="s" s="11">
        <v>553</v>
      </c>
      <c r="E105" s="12">
        <v>107.72</v>
      </c>
      <c r="F105" s="12">
        <v>74</v>
      </c>
      <c r="G105" s="12">
        <v>166</v>
      </c>
      <c r="H105" s="12">
        <v>11.36</v>
      </c>
      <c r="I105" s="19">
        <v>1</v>
      </c>
    </row>
    <row r="106" ht="15" customHeight="1">
      <c r="A106" s="5">
        <v>105</v>
      </c>
      <c r="B106" t="s" s="6">
        <v>128</v>
      </c>
      <c r="C106" t="s" s="7">
        <v>78</v>
      </c>
      <c r="D106" t="s" s="7">
        <v>552</v>
      </c>
      <c r="E106" s="8">
        <v>108.73</v>
      </c>
      <c r="F106" s="8">
        <v>71</v>
      </c>
      <c r="G106" s="8">
        <v>432</v>
      </c>
      <c r="H106" s="8">
        <v>22.13</v>
      </c>
      <c r="I106" s="18">
        <v>0.99</v>
      </c>
    </row>
    <row r="107" ht="15" customHeight="1">
      <c r="A107" s="9">
        <v>106</v>
      </c>
      <c r="B107" t="s" s="10">
        <v>129</v>
      </c>
      <c r="C107" t="s" s="11">
        <v>78</v>
      </c>
      <c r="D107" t="s" s="11">
        <v>553</v>
      </c>
      <c r="E107" s="12">
        <v>109.12</v>
      </c>
      <c r="F107" s="12">
        <v>28</v>
      </c>
      <c r="G107" s="12">
        <v>432</v>
      </c>
      <c r="H107" s="12">
        <v>24.04</v>
      </c>
      <c r="I107" s="19">
        <v>0.99</v>
      </c>
    </row>
    <row r="108" ht="33" customHeight="1">
      <c r="A108" s="5">
        <v>107</v>
      </c>
      <c r="B108" t="s" s="6">
        <v>130</v>
      </c>
      <c r="C108" t="s" s="7">
        <v>78</v>
      </c>
      <c r="D108" t="s" s="7">
        <v>550</v>
      </c>
      <c r="E108" s="8">
        <v>109.72</v>
      </c>
      <c r="F108" s="8">
        <v>1</v>
      </c>
      <c r="G108" s="8">
        <v>432</v>
      </c>
      <c r="H108" s="8">
        <v>22.99</v>
      </c>
      <c r="I108" s="18">
        <v>0.99</v>
      </c>
    </row>
    <row r="109" ht="15" customHeight="1">
      <c r="A109" s="9">
        <v>108</v>
      </c>
      <c r="B109" t="s" s="10">
        <v>131</v>
      </c>
      <c r="C109" t="s" s="11">
        <v>13</v>
      </c>
      <c r="D109" t="s" s="11">
        <v>560</v>
      </c>
      <c r="E109" s="12">
        <v>111.88</v>
      </c>
      <c r="F109" s="12">
        <v>22</v>
      </c>
      <c r="G109" s="12">
        <v>192</v>
      </c>
      <c r="H109" s="12">
        <v>13.6</v>
      </c>
      <c r="I109" s="19">
        <v>1</v>
      </c>
    </row>
    <row r="110" ht="33" customHeight="1">
      <c r="A110" s="5">
        <v>109</v>
      </c>
      <c r="B110" t="s" s="6">
        <v>132</v>
      </c>
      <c r="C110" t="s" s="7">
        <v>78</v>
      </c>
      <c r="D110" t="s" s="7">
        <v>569</v>
      </c>
      <c r="E110" s="8">
        <v>111.9</v>
      </c>
      <c r="F110" s="8">
        <v>69</v>
      </c>
      <c r="G110" s="8">
        <v>432</v>
      </c>
      <c r="H110" s="8">
        <v>22.44</v>
      </c>
      <c r="I110" s="18">
        <v>0.99</v>
      </c>
    </row>
    <row r="111" ht="15" customHeight="1">
      <c r="A111" s="9">
        <v>110</v>
      </c>
      <c r="B111" t="s" s="10">
        <v>133</v>
      </c>
      <c r="C111" t="s" s="11">
        <v>30</v>
      </c>
      <c r="D111" t="s" s="11">
        <v>560</v>
      </c>
      <c r="E111" s="12">
        <v>116.44</v>
      </c>
      <c r="F111" s="12">
        <v>75</v>
      </c>
      <c r="G111" s="12">
        <v>203</v>
      </c>
      <c r="H111" s="12">
        <v>15.34</v>
      </c>
      <c r="I111" s="19">
        <v>1</v>
      </c>
    </row>
    <row r="112" ht="33" customHeight="1">
      <c r="A112" s="5">
        <v>111</v>
      </c>
      <c r="B112" t="s" s="6">
        <v>134</v>
      </c>
      <c r="C112" t="s" s="7">
        <v>13</v>
      </c>
      <c r="D112" t="s" s="7">
        <v>557</v>
      </c>
      <c r="E112" s="8">
        <v>117.15</v>
      </c>
      <c r="F112" s="8">
        <v>70</v>
      </c>
      <c r="G112" s="8">
        <v>180</v>
      </c>
      <c r="H112" s="8">
        <v>12.9</v>
      </c>
      <c r="I112" s="18">
        <v>1</v>
      </c>
    </row>
    <row r="113" ht="33" customHeight="1">
      <c r="A113" s="9">
        <v>112</v>
      </c>
      <c r="B113" t="s" s="10">
        <v>135</v>
      </c>
      <c r="C113" t="s" s="11">
        <v>13</v>
      </c>
      <c r="D113" t="s" s="11">
        <v>569</v>
      </c>
      <c r="E113" s="12">
        <v>117.26</v>
      </c>
      <c r="F113" s="12">
        <v>41</v>
      </c>
      <c r="G113" s="12">
        <v>206</v>
      </c>
      <c r="H113" s="12">
        <v>14.64</v>
      </c>
      <c r="I113" s="19">
        <v>1</v>
      </c>
    </row>
    <row r="114" ht="33" customHeight="1">
      <c r="A114" s="5">
        <v>113</v>
      </c>
      <c r="B114" t="s" s="6">
        <v>136</v>
      </c>
      <c r="C114" t="s" s="7">
        <v>6</v>
      </c>
      <c r="D114" t="s" s="7">
        <v>556</v>
      </c>
      <c r="E114" s="8">
        <v>118.1</v>
      </c>
      <c r="F114" s="8">
        <v>52</v>
      </c>
      <c r="G114" s="8">
        <v>432</v>
      </c>
      <c r="H114" s="8">
        <v>24.86</v>
      </c>
      <c r="I114" s="18">
        <v>0.99</v>
      </c>
    </row>
    <row r="115" ht="15" customHeight="1">
      <c r="A115" s="9">
        <v>114</v>
      </c>
      <c r="B115" t="s" s="10">
        <v>137</v>
      </c>
      <c r="C115" t="s" s="11">
        <v>138</v>
      </c>
      <c r="D115" t="s" s="11">
        <v>553</v>
      </c>
      <c r="E115" s="12">
        <v>119.16</v>
      </c>
      <c r="F115" s="12">
        <v>61</v>
      </c>
      <c r="G115" s="12">
        <v>260</v>
      </c>
      <c r="H115" s="12">
        <v>27.21</v>
      </c>
      <c r="I115" s="19">
        <v>1</v>
      </c>
    </row>
    <row r="116" ht="33" customHeight="1">
      <c r="A116" s="5">
        <v>115</v>
      </c>
      <c r="B116" t="s" s="6">
        <v>139</v>
      </c>
      <c r="C116" t="s" s="7">
        <v>116</v>
      </c>
      <c r="D116" t="s" s="7">
        <v>563</v>
      </c>
      <c r="E116" s="8">
        <v>119.26</v>
      </c>
      <c r="F116" s="8">
        <v>35</v>
      </c>
      <c r="G116" s="8">
        <v>230</v>
      </c>
      <c r="H116" s="8">
        <v>17.32</v>
      </c>
      <c r="I116" s="18">
        <v>1</v>
      </c>
    </row>
    <row r="117" ht="33" customHeight="1">
      <c r="A117" s="9">
        <v>116</v>
      </c>
      <c r="B117" t="s" s="10">
        <v>140</v>
      </c>
      <c r="C117" t="s" s="11">
        <v>6</v>
      </c>
      <c r="D117" t="s" s="11">
        <v>552</v>
      </c>
      <c r="E117" s="12">
        <v>119.75</v>
      </c>
      <c r="F117" s="12">
        <v>14</v>
      </c>
      <c r="G117" s="12">
        <v>432</v>
      </c>
      <c r="H117" s="12">
        <v>25.99</v>
      </c>
      <c r="I117" s="19">
        <v>0.99</v>
      </c>
    </row>
    <row r="118" ht="33" customHeight="1">
      <c r="A118" s="5">
        <v>117</v>
      </c>
      <c r="B118" t="s" s="6">
        <v>141</v>
      </c>
      <c r="C118" t="s" s="7">
        <v>82</v>
      </c>
      <c r="D118" t="s" s="7">
        <v>561</v>
      </c>
      <c r="E118" s="8">
        <v>120.41</v>
      </c>
      <c r="F118" s="8">
        <v>26</v>
      </c>
      <c r="G118" s="8">
        <v>198</v>
      </c>
      <c r="H118" s="8">
        <v>15.22</v>
      </c>
      <c r="I118" s="18">
        <v>1</v>
      </c>
    </row>
    <row r="119" ht="15" customHeight="1">
      <c r="A119" s="9">
        <v>118</v>
      </c>
      <c r="B119" t="s" s="10">
        <v>142</v>
      </c>
      <c r="C119" t="s" s="11">
        <v>6</v>
      </c>
      <c r="D119" t="s" s="11">
        <v>552</v>
      </c>
      <c r="E119" s="12">
        <v>121.99</v>
      </c>
      <c r="F119" s="12">
        <v>56</v>
      </c>
      <c r="G119" s="12">
        <v>432</v>
      </c>
      <c r="H119" s="12">
        <v>26.8</v>
      </c>
      <c r="I119" s="19">
        <v>0.99</v>
      </c>
    </row>
    <row r="120" ht="15" customHeight="1">
      <c r="A120" s="5">
        <v>119</v>
      </c>
      <c r="B120" t="s" s="6">
        <v>143</v>
      </c>
      <c r="C120" t="s" s="7">
        <v>15</v>
      </c>
      <c r="D120" t="s" s="7">
        <v>550</v>
      </c>
      <c r="E120" s="8">
        <v>122.14</v>
      </c>
      <c r="F120" s="8">
        <v>44</v>
      </c>
      <c r="G120" s="8">
        <v>432</v>
      </c>
      <c r="H120" s="8">
        <v>27.31</v>
      </c>
      <c r="I120" s="18">
        <v>0.99</v>
      </c>
    </row>
    <row r="121" ht="15" customHeight="1">
      <c r="A121" s="9">
        <v>120</v>
      </c>
      <c r="B121" t="s" s="10">
        <v>144</v>
      </c>
      <c r="C121" t="s" s="11">
        <v>78</v>
      </c>
      <c r="D121" t="s" s="11">
        <v>570</v>
      </c>
      <c r="E121" s="12">
        <v>122.43</v>
      </c>
      <c r="F121" s="12">
        <v>62</v>
      </c>
      <c r="G121" s="12">
        <v>432</v>
      </c>
      <c r="H121" s="12">
        <v>23.61</v>
      </c>
      <c r="I121" s="19">
        <v>0.99</v>
      </c>
    </row>
    <row r="122" ht="33" customHeight="1">
      <c r="A122" s="5">
        <v>121</v>
      </c>
      <c r="B122" t="s" s="6">
        <v>145</v>
      </c>
      <c r="C122" t="s" s="7">
        <v>13</v>
      </c>
      <c r="D122" t="s" s="7">
        <v>558</v>
      </c>
      <c r="E122" s="8">
        <v>124.47</v>
      </c>
      <c r="F122" s="8">
        <v>67</v>
      </c>
      <c r="G122" s="8">
        <v>211</v>
      </c>
      <c r="H122" s="8">
        <v>13.28</v>
      </c>
      <c r="I122" s="18">
        <v>1</v>
      </c>
    </row>
    <row r="123" ht="33" customHeight="1">
      <c r="A123" s="9">
        <v>122</v>
      </c>
      <c r="B123" t="s" s="10">
        <v>146</v>
      </c>
      <c r="C123" t="s" s="11">
        <v>78</v>
      </c>
      <c r="D123" t="s" s="11">
        <v>569</v>
      </c>
      <c r="E123" s="12">
        <v>125.13</v>
      </c>
      <c r="F123" s="12">
        <v>30</v>
      </c>
      <c r="G123" s="12">
        <v>432</v>
      </c>
      <c r="H123" s="12">
        <v>23.97</v>
      </c>
      <c r="I123" s="19">
        <v>0.99</v>
      </c>
    </row>
    <row r="124" ht="15" customHeight="1">
      <c r="A124" s="5">
        <v>123</v>
      </c>
      <c r="B124" t="s" s="6">
        <v>147</v>
      </c>
      <c r="C124" t="s" s="7">
        <v>78</v>
      </c>
      <c r="D124" t="s" s="7">
        <v>566</v>
      </c>
      <c r="E124" s="8">
        <v>127.75</v>
      </c>
      <c r="F124" s="8">
        <v>84</v>
      </c>
      <c r="G124" s="8">
        <v>432</v>
      </c>
      <c r="H124" s="8">
        <v>21.73</v>
      </c>
      <c r="I124" s="18">
        <v>0.99</v>
      </c>
    </row>
    <row r="125" ht="15" customHeight="1">
      <c r="A125" s="9">
        <v>124</v>
      </c>
      <c r="B125" t="s" s="10">
        <v>148</v>
      </c>
      <c r="C125" t="s" s="11">
        <v>13</v>
      </c>
      <c r="D125" t="s" s="11">
        <v>571</v>
      </c>
      <c r="E125" s="12">
        <v>128.73</v>
      </c>
      <c r="F125" s="12">
        <v>39</v>
      </c>
      <c r="G125" s="12">
        <v>218</v>
      </c>
      <c r="H125" s="12">
        <v>14.95</v>
      </c>
      <c r="I125" s="19">
        <v>1</v>
      </c>
    </row>
    <row r="126" ht="15" customHeight="1">
      <c r="A126" s="5">
        <v>125</v>
      </c>
      <c r="B126" t="s" s="6">
        <v>149</v>
      </c>
      <c r="C126" t="s" s="7">
        <v>13</v>
      </c>
      <c r="D126" t="s" s="7">
        <v>563</v>
      </c>
      <c r="E126" s="8">
        <v>130.29</v>
      </c>
      <c r="F126" s="8">
        <v>75</v>
      </c>
      <c r="G126" s="8">
        <v>207</v>
      </c>
      <c r="H126" s="8">
        <v>16.58</v>
      </c>
      <c r="I126" s="18">
        <v>1</v>
      </c>
    </row>
    <row r="127" ht="33" customHeight="1">
      <c r="A127" s="9">
        <v>126</v>
      </c>
      <c r="B127" t="s" s="10">
        <v>150</v>
      </c>
      <c r="C127" t="s" s="11">
        <v>13</v>
      </c>
      <c r="D127" t="s" s="11">
        <v>561</v>
      </c>
      <c r="E127" s="12">
        <v>130.69</v>
      </c>
      <c r="F127" s="12">
        <v>67</v>
      </c>
      <c r="G127" s="12">
        <v>432</v>
      </c>
      <c r="H127" s="12">
        <v>23.24</v>
      </c>
      <c r="I127" s="19">
        <v>0.99</v>
      </c>
    </row>
    <row r="128" ht="15" customHeight="1">
      <c r="A128" s="5">
        <v>127</v>
      </c>
      <c r="B128" t="s" s="6">
        <v>151</v>
      </c>
      <c r="C128" t="s" s="7">
        <v>13</v>
      </c>
      <c r="D128" t="s" s="7">
        <v>566</v>
      </c>
      <c r="E128" s="8">
        <v>130.71</v>
      </c>
      <c r="F128" s="8">
        <v>76</v>
      </c>
      <c r="G128" s="8">
        <v>251</v>
      </c>
      <c r="H128" s="8">
        <v>17.35</v>
      </c>
      <c r="I128" s="18">
        <v>1</v>
      </c>
    </row>
    <row r="129" ht="15" customHeight="1">
      <c r="A129" s="9">
        <v>128</v>
      </c>
      <c r="B129" t="s" s="10">
        <v>152</v>
      </c>
      <c r="C129" t="s" s="11">
        <v>10</v>
      </c>
      <c r="D129" t="s" s="11">
        <v>573</v>
      </c>
      <c r="E129" s="12">
        <v>132.5</v>
      </c>
      <c r="F129" s="12">
        <v>81</v>
      </c>
      <c r="G129" s="12">
        <v>237</v>
      </c>
      <c r="H129" s="12">
        <v>23.82</v>
      </c>
      <c r="I129" s="19">
        <v>1</v>
      </c>
    </row>
    <row r="130" ht="15" customHeight="1">
      <c r="A130" s="5">
        <v>129</v>
      </c>
      <c r="B130" t="s" s="6">
        <v>153</v>
      </c>
      <c r="C130" t="s" s="7">
        <v>6</v>
      </c>
      <c r="D130" t="s" s="7">
        <v>554</v>
      </c>
      <c r="E130" s="8">
        <v>133.37</v>
      </c>
      <c r="F130" s="8">
        <v>65</v>
      </c>
      <c r="G130" s="8">
        <v>432</v>
      </c>
      <c r="H130" s="8">
        <v>26.54</v>
      </c>
      <c r="I130" s="18">
        <v>0.99</v>
      </c>
    </row>
    <row r="131" ht="15" customHeight="1">
      <c r="A131" s="9">
        <v>130</v>
      </c>
      <c r="B131" t="s" s="10">
        <v>154</v>
      </c>
      <c r="C131" t="s" s="11">
        <v>6</v>
      </c>
      <c r="D131" t="s" s="11">
        <v>570</v>
      </c>
      <c r="E131" s="12">
        <v>134.98</v>
      </c>
      <c r="F131" s="12">
        <v>84</v>
      </c>
      <c r="G131" s="12">
        <v>432</v>
      </c>
      <c r="H131" s="12">
        <v>24.46</v>
      </c>
      <c r="I131" s="19">
        <v>0.99</v>
      </c>
    </row>
    <row r="132" ht="15" customHeight="1">
      <c r="A132" s="5">
        <v>131</v>
      </c>
      <c r="B132" t="s" s="6">
        <v>155</v>
      </c>
      <c r="C132" t="s" s="7">
        <v>13</v>
      </c>
      <c r="D132" t="s" s="7">
        <v>548</v>
      </c>
      <c r="E132" s="8">
        <v>135.51</v>
      </c>
      <c r="F132" s="8">
        <v>29</v>
      </c>
      <c r="G132" s="8">
        <v>253</v>
      </c>
      <c r="H132" s="8">
        <v>25.48</v>
      </c>
      <c r="I132" s="18">
        <v>1</v>
      </c>
    </row>
    <row r="133" ht="15" customHeight="1">
      <c r="A133" s="9">
        <v>132</v>
      </c>
      <c r="B133" t="s" s="10">
        <v>156</v>
      </c>
      <c r="C133" t="s" s="11">
        <v>82</v>
      </c>
      <c r="D133" t="s" s="11">
        <v>570</v>
      </c>
      <c r="E133" s="12">
        <v>136.1</v>
      </c>
      <c r="F133" s="12">
        <v>46</v>
      </c>
      <c r="G133" s="12">
        <v>254</v>
      </c>
      <c r="H133" s="12">
        <v>18.31</v>
      </c>
      <c r="I133" s="19">
        <v>1</v>
      </c>
    </row>
    <row r="134" ht="15" customHeight="1">
      <c r="A134" s="5">
        <v>133</v>
      </c>
      <c r="B134" t="s" s="6">
        <v>157</v>
      </c>
      <c r="C134" t="s" s="7">
        <v>78</v>
      </c>
      <c r="D134" t="s" s="7">
        <v>561</v>
      </c>
      <c r="E134" s="8">
        <v>137.4</v>
      </c>
      <c r="F134" s="8">
        <v>82</v>
      </c>
      <c r="G134" s="8">
        <v>432</v>
      </c>
      <c r="H134" s="8">
        <v>29.11</v>
      </c>
      <c r="I134" s="18">
        <v>0.99</v>
      </c>
    </row>
    <row r="135" ht="33" customHeight="1">
      <c r="A135" s="9">
        <v>134</v>
      </c>
      <c r="B135" t="s" s="10">
        <v>158</v>
      </c>
      <c r="C135" t="s" s="11">
        <v>13</v>
      </c>
      <c r="D135" t="s" s="11">
        <v>574</v>
      </c>
      <c r="E135" s="12">
        <v>137.43</v>
      </c>
      <c r="F135" s="12">
        <v>51</v>
      </c>
      <c r="G135" s="12">
        <v>239</v>
      </c>
      <c r="H135" s="12">
        <v>16.42</v>
      </c>
      <c r="I135" s="19">
        <v>1</v>
      </c>
    </row>
    <row r="136" ht="33" customHeight="1">
      <c r="A136" s="5">
        <v>135</v>
      </c>
      <c r="B136" t="s" s="6">
        <v>159</v>
      </c>
      <c r="C136" t="s" s="7">
        <v>15</v>
      </c>
      <c r="D136" t="s" s="7">
        <v>570</v>
      </c>
      <c r="E136" s="8">
        <v>138.28</v>
      </c>
      <c r="F136" s="8">
        <v>59</v>
      </c>
      <c r="G136" s="8">
        <v>432</v>
      </c>
      <c r="H136" s="8">
        <v>28.54</v>
      </c>
      <c r="I136" s="18">
        <v>0.99</v>
      </c>
    </row>
    <row r="137" ht="15" customHeight="1">
      <c r="A137" s="9">
        <v>136</v>
      </c>
      <c r="B137" t="s" s="10">
        <v>160</v>
      </c>
      <c r="C137" t="s" s="11">
        <v>13</v>
      </c>
      <c r="D137" t="s" s="11">
        <v>547</v>
      </c>
      <c r="E137" s="12">
        <v>138.95</v>
      </c>
      <c r="F137" s="12">
        <v>44</v>
      </c>
      <c r="G137" s="12">
        <v>253</v>
      </c>
      <c r="H137" s="12">
        <v>19.15</v>
      </c>
      <c r="I137" s="19">
        <v>1</v>
      </c>
    </row>
    <row r="138" ht="33" customHeight="1">
      <c r="A138" s="5">
        <v>137</v>
      </c>
      <c r="B138" t="s" s="6">
        <v>161</v>
      </c>
      <c r="C138" t="s" s="7">
        <v>78</v>
      </c>
      <c r="D138" t="s" s="7">
        <v>565</v>
      </c>
      <c r="E138" s="8">
        <v>139.2</v>
      </c>
      <c r="F138" s="8">
        <v>87</v>
      </c>
      <c r="G138" s="8">
        <v>432</v>
      </c>
      <c r="H138" s="8">
        <v>22.7</v>
      </c>
      <c r="I138" s="18">
        <v>0.99</v>
      </c>
    </row>
    <row r="139" ht="15" customHeight="1">
      <c r="A139" s="9">
        <v>138</v>
      </c>
      <c r="B139" t="s" s="10">
        <v>162</v>
      </c>
      <c r="C139" t="s" s="11">
        <v>78</v>
      </c>
      <c r="D139" t="s" s="11">
        <v>560</v>
      </c>
      <c r="E139" s="12">
        <v>140.33</v>
      </c>
      <c r="F139" s="12">
        <v>60</v>
      </c>
      <c r="G139" s="12">
        <v>432</v>
      </c>
      <c r="H139" s="12">
        <v>26.14</v>
      </c>
      <c r="I139" s="19">
        <v>0.99</v>
      </c>
    </row>
    <row r="140" ht="15" customHeight="1">
      <c r="A140" s="5">
        <v>139</v>
      </c>
      <c r="B140" t="s" s="6">
        <v>163</v>
      </c>
      <c r="C140" t="s" s="7">
        <v>164</v>
      </c>
      <c r="D140" t="s" s="7">
        <v>570</v>
      </c>
      <c r="E140" s="8">
        <v>142.52</v>
      </c>
      <c r="F140" s="8">
        <v>79</v>
      </c>
      <c r="G140" s="8">
        <v>226</v>
      </c>
      <c r="H140" s="8">
        <v>18.95</v>
      </c>
      <c r="I140" s="18">
        <v>1</v>
      </c>
    </row>
    <row r="141" ht="33" customHeight="1">
      <c r="A141" s="9">
        <v>140</v>
      </c>
      <c r="B141" t="s" s="10">
        <v>165</v>
      </c>
      <c r="C141" t="s" s="11">
        <v>13</v>
      </c>
      <c r="D141" t="s" s="11">
        <v>563</v>
      </c>
      <c r="E141" s="12">
        <v>142.58</v>
      </c>
      <c r="F141" s="12">
        <v>31</v>
      </c>
      <c r="G141" s="12">
        <v>249</v>
      </c>
      <c r="H141" s="12">
        <v>20.93</v>
      </c>
      <c r="I141" s="19">
        <v>1</v>
      </c>
    </row>
    <row r="142" ht="33" customHeight="1">
      <c r="A142" s="5">
        <v>141</v>
      </c>
      <c r="B142" t="s" s="6">
        <v>166</v>
      </c>
      <c r="C142" t="s" s="7">
        <v>30</v>
      </c>
      <c r="D142" t="s" s="7">
        <v>552</v>
      </c>
      <c r="E142" s="8">
        <v>146.56</v>
      </c>
      <c r="F142" s="8">
        <v>49</v>
      </c>
      <c r="G142" s="8">
        <v>249</v>
      </c>
      <c r="H142" s="8">
        <v>25.29</v>
      </c>
      <c r="I142" s="18">
        <v>1</v>
      </c>
    </row>
    <row r="143" ht="15" customHeight="1">
      <c r="A143" s="9">
        <v>142</v>
      </c>
      <c r="B143" t="s" s="10">
        <v>167</v>
      </c>
      <c r="C143" t="s" s="11">
        <v>13</v>
      </c>
      <c r="D143" t="s" s="11">
        <v>550</v>
      </c>
      <c r="E143" s="12">
        <v>147.33</v>
      </c>
      <c r="F143" s="12">
        <v>86</v>
      </c>
      <c r="G143" s="12">
        <v>432</v>
      </c>
      <c r="H143" s="12">
        <v>24.67</v>
      </c>
      <c r="I143" s="19">
        <v>0.99</v>
      </c>
    </row>
    <row r="144" ht="15" customHeight="1">
      <c r="A144" s="5">
        <v>143</v>
      </c>
      <c r="B144" t="s" s="6">
        <v>168</v>
      </c>
      <c r="C144" t="s" s="7">
        <v>6</v>
      </c>
      <c r="D144" t="s" s="7">
        <v>549</v>
      </c>
      <c r="E144" s="8">
        <v>149.76</v>
      </c>
      <c r="F144" s="8">
        <v>18</v>
      </c>
      <c r="G144" s="8">
        <v>432</v>
      </c>
      <c r="H144" s="8">
        <v>44.31</v>
      </c>
      <c r="I144" s="18">
        <v>0.98</v>
      </c>
    </row>
    <row r="145" ht="33" customHeight="1">
      <c r="A145" s="9">
        <v>144</v>
      </c>
      <c r="B145" t="s" s="10">
        <v>169</v>
      </c>
      <c r="C145" t="s" s="11">
        <v>6</v>
      </c>
      <c r="D145" t="s" s="11">
        <v>561</v>
      </c>
      <c r="E145" s="12">
        <v>150.54</v>
      </c>
      <c r="F145" s="12">
        <v>71</v>
      </c>
      <c r="G145" s="12">
        <v>432</v>
      </c>
      <c r="H145" s="12">
        <v>27.47</v>
      </c>
      <c r="I145" s="19">
        <v>0.99</v>
      </c>
    </row>
    <row r="146" ht="15" customHeight="1">
      <c r="A146" s="5">
        <v>145</v>
      </c>
      <c r="B146" t="s" s="6">
        <v>170</v>
      </c>
      <c r="C146" t="s" s="7">
        <v>13</v>
      </c>
      <c r="D146" t="s" s="7">
        <v>571</v>
      </c>
      <c r="E146" s="8">
        <v>152.09</v>
      </c>
      <c r="F146" s="8">
        <v>81</v>
      </c>
      <c r="G146" s="8">
        <v>432</v>
      </c>
      <c r="H146" s="8">
        <v>23.56</v>
      </c>
      <c r="I146" s="18">
        <v>0.99</v>
      </c>
    </row>
    <row r="147" ht="15" customHeight="1">
      <c r="A147" s="9">
        <v>146</v>
      </c>
      <c r="B147" t="s" s="10">
        <v>171</v>
      </c>
      <c r="C147" t="s" s="11">
        <v>125</v>
      </c>
      <c r="D147" t="s" s="11">
        <v>550</v>
      </c>
      <c r="E147" s="12">
        <v>152.18</v>
      </c>
      <c r="F147" s="12">
        <v>77</v>
      </c>
      <c r="G147" s="12">
        <v>432</v>
      </c>
      <c r="H147" s="12">
        <v>25.13</v>
      </c>
      <c r="I147" s="19">
        <v>0.99</v>
      </c>
    </row>
    <row r="148" ht="33" customHeight="1">
      <c r="A148" s="5">
        <v>147</v>
      </c>
      <c r="B148" t="s" s="6">
        <v>172</v>
      </c>
      <c r="C148" t="s" s="7">
        <v>78</v>
      </c>
      <c r="D148" t="s" s="7">
        <v>558</v>
      </c>
      <c r="E148" s="8">
        <v>152.29</v>
      </c>
      <c r="F148" s="8">
        <v>96</v>
      </c>
      <c r="G148" s="8">
        <v>432</v>
      </c>
      <c r="H148" s="8">
        <v>32.01</v>
      </c>
      <c r="I148" s="18">
        <v>0.99</v>
      </c>
    </row>
    <row r="149" ht="33" customHeight="1">
      <c r="A149" s="9">
        <v>148</v>
      </c>
      <c r="B149" t="s" s="10">
        <v>173</v>
      </c>
      <c r="C149" t="s" s="11">
        <v>78</v>
      </c>
      <c r="D149" t="s" s="11">
        <v>562</v>
      </c>
      <c r="E149" s="12">
        <v>155.03</v>
      </c>
      <c r="F149" s="12">
        <v>91</v>
      </c>
      <c r="G149" s="12">
        <v>432</v>
      </c>
      <c r="H149" s="12">
        <v>28.8</v>
      </c>
      <c r="I149" s="19">
        <v>0.99</v>
      </c>
    </row>
    <row r="150" ht="33" customHeight="1">
      <c r="A150" s="5">
        <v>149</v>
      </c>
      <c r="B150" t="s" s="6">
        <v>174</v>
      </c>
      <c r="C150" t="s" s="7">
        <v>175</v>
      </c>
      <c r="D150" t="s" s="7">
        <v>571</v>
      </c>
      <c r="E150" s="8">
        <v>155.26</v>
      </c>
      <c r="F150" s="8">
        <v>33</v>
      </c>
      <c r="G150" s="8">
        <v>268</v>
      </c>
      <c r="H150" s="8">
        <v>24.6</v>
      </c>
      <c r="I150" s="18">
        <v>1</v>
      </c>
    </row>
    <row r="151" ht="33" customHeight="1">
      <c r="A151" s="9">
        <v>150</v>
      </c>
      <c r="B151" t="s" s="10">
        <v>176</v>
      </c>
      <c r="C151" t="s" s="11">
        <v>82</v>
      </c>
      <c r="D151" t="s" s="11">
        <v>564</v>
      </c>
      <c r="E151" s="12">
        <v>155.29</v>
      </c>
      <c r="F151" s="12">
        <v>77</v>
      </c>
      <c r="G151" s="12">
        <v>269</v>
      </c>
      <c r="H151" s="12">
        <v>20.64</v>
      </c>
      <c r="I151" s="19">
        <v>1</v>
      </c>
    </row>
    <row r="152" ht="15" customHeight="1">
      <c r="A152" s="5">
        <v>151</v>
      </c>
      <c r="B152" t="s" s="6">
        <v>177</v>
      </c>
      <c r="C152" t="s" s="7">
        <v>6</v>
      </c>
      <c r="D152" s="20"/>
      <c r="E152" s="8">
        <v>155.53</v>
      </c>
      <c r="F152" s="8">
        <v>56</v>
      </c>
      <c r="G152" s="8">
        <v>432</v>
      </c>
      <c r="H152" s="8">
        <v>33.86</v>
      </c>
      <c r="I152" s="18">
        <v>0.99</v>
      </c>
    </row>
    <row r="153" ht="15" customHeight="1">
      <c r="A153" s="9">
        <v>152</v>
      </c>
      <c r="B153" t="s" s="10">
        <v>178</v>
      </c>
      <c r="C153" t="s" s="11">
        <v>20</v>
      </c>
      <c r="D153" t="s" s="11">
        <v>550</v>
      </c>
      <c r="E153" s="12">
        <v>157.1</v>
      </c>
      <c r="F153" s="12">
        <v>83</v>
      </c>
      <c r="G153" s="12">
        <v>432</v>
      </c>
      <c r="H153" s="12">
        <v>26.08</v>
      </c>
      <c r="I153" s="19">
        <v>0.99</v>
      </c>
    </row>
    <row r="154" ht="15" customHeight="1">
      <c r="A154" s="5">
        <v>153</v>
      </c>
      <c r="B154" t="s" s="6">
        <v>179</v>
      </c>
      <c r="C154" t="s" s="7">
        <v>82</v>
      </c>
      <c r="D154" t="s" s="7">
        <v>550</v>
      </c>
      <c r="E154" s="8">
        <v>158.36</v>
      </c>
      <c r="F154" s="8">
        <v>18</v>
      </c>
      <c r="G154" s="8">
        <v>268</v>
      </c>
      <c r="H154" s="8">
        <v>20.64</v>
      </c>
      <c r="I154" s="18">
        <v>1</v>
      </c>
    </row>
    <row r="155" ht="15" customHeight="1">
      <c r="A155" s="9">
        <v>154</v>
      </c>
      <c r="B155" t="s" s="10">
        <v>180</v>
      </c>
      <c r="C155" t="s" s="11">
        <v>125</v>
      </c>
      <c r="D155" t="s" s="11">
        <v>570</v>
      </c>
      <c r="E155" s="12">
        <v>158.91</v>
      </c>
      <c r="F155" s="12">
        <v>87</v>
      </c>
      <c r="G155" s="12">
        <v>432</v>
      </c>
      <c r="H155" s="12">
        <v>21.83</v>
      </c>
      <c r="I155" s="19">
        <v>0.99</v>
      </c>
    </row>
    <row r="156" ht="15" customHeight="1">
      <c r="A156" s="5">
        <v>155</v>
      </c>
      <c r="B156" t="s" s="6">
        <v>181</v>
      </c>
      <c r="C156" t="s" s="7">
        <v>13</v>
      </c>
      <c r="D156" t="s" s="7">
        <v>569</v>
      </c>
      <c r="E156" s="8">
        <v>160.19</v>
      </c>
      <c r="F156" s="8">
        <v>7</v>
      </c>
      <c r="G156" s="8">
        <v>432</v>
      </c>
      <c r="H156" s="8">
        <v>38.15</v>
      </c>
      <c r="I156" s="18">
        <v>0.98</v>
      </c>
    </row>
    <row r="157" ht="15" customHeight="1">
      <c r="A157" s="9">
        <v>156</v>
      </c>
      <c r="B157" t="s" s="10">
        <v>182</v>
      </c>
      <c r="C157" t="s" s="11">
        <v>6</v>
      </c>
      <c r="D157" t="s" s="11">
        <v>570</v>
      </c>
      <c r="E157" s="12">
        <v>160.79</v>
      </c>
      <c r="F157" s="12">
        <v>84</v>
      </c>
      <c r="G157" s="12">
        <v>432</v>
      </c>
      <c r="H157" s="12">
        <v>47.14</v>
      </c>
      <c r="I157" s="19">
        <v>0.98</v>
      </c>
    </row>
    <row r="158" ht="15" customHeight="1">
      <c r="A158" s="5">
        <v>157</v>
      </c>
      <c r="B158" t="s" s="6">
        <v>183</v>
      </c>
      <c r="C158" t="s" s="7">
        <v>15</v>
      </c>
      <c r="D158" t="s" s="7">
        <v>571</v>
      </c>
      <c r="E158" s="8">
        <v>161.92</v>
      </c>
      <c r="F158" s="8">
        <v>19</v>
      </c>
      <c r="G158" s="8">
        <v>432</v>
      </c>
      <c r="H158" s="8">
        <v>34.11</v>
      </c>
      <c r="I158" s="18">
        <v>0.99</v>
      </c>
    </row>
    <row r="159" ht="15" customHeight="1">
      <c r="A159" s="9">
        <v>158</v>
      </c>
      <c r="B159" t="s" s="10">
        <v>184</v>
      </c>
      <c r="C159" t="s" s="11">
        <v>78</v>
      </c>
      <c r="D159" t="s" s="11">
        <v>568</v>
      </c>
      <c r="E159" s="12">
        <v>162.44</v>
      </c>
      <c r="F159" s="12">
        <v>110</v>
      </c>
      <c r="G159" s="12">
        <v>432</v>
      </c>
      <c r="H159" s="12">
        <v>26.94</v>
      </c>
      <c r="I159" s="19">
        <v>0.99</v>
      </c>
    </row>
    <row r="160" ht="15" customHeight="1">
      <c r="A160" s="5">
        <v>159</v>
      </c>
      <c r="B160" t="s" s="6">
        <v>185</v>
      </c>
      <c r="C160" t="s" s="7">
        <v>13</v>
      </c>
      <c r="D160" t="s" s="7">
        <v>563</v>
      </c>
      <c r="E160" s="8">
        <v>163.37</v>
      </c>
      <c r="F160" s="8">
        <v>102</v>
      </c>
      <c r="G160" s="8">
        <v>432</v>
      </c>
      <c r="H160" s="8">
        <v>28.43</v>
      </c>
      <c r="I160" s="18">
        <v>0.99</v>
      </c>
    </row>
    <row r="161" ht="33" customHeight="1">
      <c r="A161" s="9">
        <v>160</v>
      </c>
      <c r="B161" t="s" s="10">
        <v>186</v>
      </c>
      <c r="C161" t="s" s="11">
        <v>13</v>
      </c>
      <c r="D161" t="s" s="11">
        <v>548</v>
      </c>
      <c r="E161" s="12">
        <v>165.48</v>
      </c>
      <c r="F161" s="12">
        <v>73</v>
      </c>
      <c r="G161" s="12">
        <v>432</v>
      </c>
      <c r="H161" s="12">
        <v>36.61</v>
      </c>
      <c r="I161" s="19">
        <v>0.98</v>
      </c>
    </row>
    <row r="162" ht="33" customHeight="1">
      <c r="A162" s="5">
        <v>161</v>
      </c>
      <c r="B162" t="s" s="6">
        <v>187</v>
      </c>
      <c r="C162" t="s" s="7">
        <v>78</v>
      </c>
      <c r="D162" t="s" s="7">
        <v>548</v>
      </c>
      <c r="E162" s="8">
        <v>168.07</v>
      </c>
      <c r="F162" s="8">
        <v>87</v>
      </c>
      <c r="G162" s="8">
        <v>432</v>
      </c>
      <c r="H162" s="8">
        <v>26.38</v>
      </c>
      <c r="I162" s="18">
        <v>0.99</v>
      </c>
    </row>
    <row r="163" ht="33" customHeight="1">
      <c r="A163" s="9">
        <v>162</v>
      </c>
      <c r="B163" t="s" s="10">
        <v>188</v>
      </c>
      <c r="C163" t="s" s="11">
        <v>78</v>
      </c>
      <c r="D163" t="s" s="11">
        <v>563</v>
      </c>
      <c r="E163" s="12">
        <v>171.65</v>
      </c>
      <c r="F163" s="12">
        <v>108</v>
      </c>
      <c r="G163" s="12">
        <v>432</v>
      </c>
      <c r="H163" s="12">
        <v>33.79</v>
      </c>
      <c r="I163" s="19">
        <v>0.98</v>
      </c>
    </row>
    <row r="164" ht="33" customHeight="1">
      <c r="A164" s="5">
        <v>163</v>
      </c>
      <c r="B164" t="s" s="6">
        <v>189</v>
      </c>
      <c r="C164" t="s" s="7">
        <v>6</v>
      </c>
      <c r="D164" t="s" s="7">
        <v>571</v>
      </c>
      <c r="E164" s="8">
        <v>172.26</v>
      </c>
      <c r="F164" s="8">
        <v>74</v>
      </c>
      <c r="G164" s="8">
        <v>432</v>
      </c>
      <c r="H164" s="8">
        <v>50.07</v>
      </c>
      <c r="I164" s="18">
        <v>0.97</v>
      </c>
    </row>
    <row r="165" ht="33" customHeight="1">
      <c r="A165" s="9">
        <v>164</v>
      </c>
      <c r="B165" t="s" s="10">
        <v>190</v>
      </c>
      <c r="C165" t="s" s="11">
        <v>13</v>
      </c>
      <c r="D165" t="s" s="11">
        <v>556</v>
      </c>
      <c r="E165" s="12">
        <v>172.36</v>
      </c>
      <c r="F165" s="12">
        <v>104</v>
      </c>
      <c r="G165" s="12">
        <v>432</v>
      </c>
      <c r="H165" s="12">
        <v>34.91</v>
      </c>
      <c r="I165" s="19">
        <v>0.98</v>
      </c>
    </row>
    <row r="166" ht="33" customHeight="1">
      <c r="A166" s="5">
        <v>165</v>
      </c>
      <c r="B166" t="s" s="6">
        <v>191</v>
      </c>
      <c r="C166" t="s" s="7">
        <v>138</v>
      </c>
      <c r="D166" t="s" s="7">
        <v>559</v>
      </c>
      <c r="E166" s="8">
        <v>174.19</v>
      </c>
      <c r="F166" s="8">
        <v>72</v>
      </c>
      <c r="G166" s="8">
        <v>432</v>
      </c>
      <c r="H166" s="8">
        <v>64.43000000000001</v>
      </c>
      <c r="I166" s="18">
        <v>0.95</v>
      </c>
    </row>
    <row r="167" ht="33" customHeight="1">
      <c r="A167" s="9">
        <v>166</v>
      </c>
      <c r="B167" t="s" s="10">
        <v>192</v>
      </c>
      <c r="C167" t="s" s="11">
        <v>82</v>
      </c>
      <c r="D167" t="s" s="11">
        <v>553</v>
      </c>
      <c r="E167" s="12">
        <v>175.86</v>
      </c>
      <c r="F167" s="12">
        <v>45</v>
      </c>
      <c r="G167" s="12">
        <v>432</v>
      </c>
      <c r="H167" s="12">
        <v>34.12</v>
      </c>
      <c r="I167" s="19">
        <v>0.99</v>
      </c>
    </row>
    <row r="168" ht="33" customHeight="1">
      <c r="A168" s="5">
        <v>167</v>
      </c>
      <c r="B168" t="s" s="6">
        <v>193</v>
      </c>
      <c r="C168" t="s" s="7">
        <v>13</v>
      </c>
      <c r="D168" t="s" s="7">
        <v>551</v>
      </c>
      <c r="E168" s="8">
        <v>176.63</v>
      </c>
      <c r="F168" s="8">
        <v>87</v>
      </c>
      <c r="G168" s="8">
        <v>432</v>
      </c>
      <c r="H168" s="8">
        <v>43.12</v>
      </c>
      <c r="I168" s="18">
        <v>0.97</v>
      </c>
    </row>
    <row r="169" ht="15" customHeight="1">
      <c r="A169" s="9">
        <v>168</v>
      </c>
      <c r="B169" t="s" s="10">
        <v>194</v>
      </c>
      <c r="C169" t="s" s="11">
        <v>58</v>
      </c>
      <c r="D169" t="s" s="11">
        <v>566</v>
      </c>
      <c r="E169" s="12">
        <v>179.05</v>
      </c>
      <c r="F169" s="12">
        <v>88</v>
      </c>
      <c r="G169" s="12">
        <v>432</v>
      </c>
      <c r="H169" s="12">
        <v>58.51</v>
      </c>
      <c r="I169" s="19">
        <v>0.95</v>
      </c>
    </row>
    <row r="170" ht="33" customHeight="1">
      <c r="A170" s="5">
        <v>169</v>
      </c>
      <c r="B170" t="s" s="6">
        <v>195</v>
      </c>
      <c r="C170" t="s" s="7">
        <v>6</v>
      </c>
      <c r="D170" t="s" s="7">
        <v>572</v>
      </c>
      <c r="E170" s="8">
        <v>179.79</v>
      </c>
      <c r="F170" s="8">
        <v>72</v>
      </c>
      <c r="G170" s="8">
        <v>432</v>
      </c>
      <c r="H170" s="8">
        <v>66.76000000000001</v>
      </c>
      <c r="I170" s="18">
        <v>0.9399999999999999</v>
      </c>
    </row>
    <row r="171" ht="15" customHeight="1">
      <c r="A171" s="9">
        <v>170</v>
      </c>
      <c r="B171" t="s" s="10">
        <v>196</v>
      </c>
      <c r="C171" t="s" s="11">
        <v>15</v>
      </c>
      <c r="D171" t="s" s="11">
        <v>553</v>
      </c>
      <c r="E171" s="12">
        <v>180.63</v>
      </c>
      <c r="F171" s="12">
        <v>93</v>
      </c>
      <c r="G171" s="12">
        <v>432</v>
      </c>
      <c r="H171" s="12">
        <v>47.23</v>
      </c>
      <c r="I171" s="19">
        <v>0.97</v>
      </c>
    </row>
    <row r="172" ht="15" customHeight="1">
      <c r="A172" s="5">
        <v>171</v>
      </c>
      <c r="B172" t="s" s="6">
        <v>197</v>
      </c>
      <c r="C172" t="s" s="7">
        <v>6</v>
      </c>
      <c r="D172" t="s" s="7">
        <v>556</v>
      </c>
      <c r="E172" s="8">
        <v>183.65</v>
      </c>
      <c r="F172" s="8">
        <v>95</v>
      </c>
      <c r="G172" s="8">
        <v>432</v>
      </c>
      <c r="H172" s="8">
        <v>52.56</v>
      </c>
      <c r="I172" s="18">
        <v>0.96</v>
      </c>
    </row>
    <row r="173" ht="15" customHeight="1">
      <c r="A173" s="9">
        <v>172</v>
      </c>
      <c r="B173" t="s" s="10">
        <v>198</v>
      </c>
      <c r="C173" t="s" s="11">
        <v>6</v>
      </c>
      <c r="D173" t="s" s="11">
        <v>575</v>
      </c>
      <c r="E173" s="12">
        <v>185.51</v>
      </c>
      <c r="F173" s="12">
        <v>64</v>
      </c>
      <c r="G173" s="12">
        <v>432</v>
      </c>
      <c r="H173" s="12">
        <v>51.98</v>
      </c>
      <c r="I173" s="19">
        <v>0.96</v>
      </c>
    </row>
    <row r="174" ht="15" customHeight="1">
      <c r="A174" s="5">
        <v>173</v>
      </c>
      <c r="B174" t="s" s="6">
        <v>199</v>
      </c>
      <c r="C174" t="s" s="7">
        <v>78</v>
      </c>
      <c r="D174" t="s" s="7">
        <v>574</v>
      </c>
      <c r="E174" s="8">
        <v>186.2</v>
      </c>
      <c r="F174" s="8">
        <v>112</v>
      </c>
      <c r="G174" s="8">
        <v>432</v>
      </c>
      <c r="H174" s="8">
        <v>48.63</v>
      </c>
      <c r="I174" s="18">
        <v>0.96</v>
      </c>
    </row>
    <row r="175" ht="15" customHeight="1">
      <c r="A175" s="9">
        <v>174</v>
      </c>
      <c r="B175" t="s" s="10">
        <v>200</v>
      </c>
      <c r="C175" t="s" s="11">
        <v>125</v>
      </c>
      <c r="D175" t="s" s="11">
        <v>571</v>
      </c>
      <c r="E175" s="12">
        <v>186.78</v>
      </c>
      <c r="F175" s="12">
        <v>114</v>
      </c>
      <c r="G175" s="12">
        <v>432</v>
      </c>
      <c r="H175" s="12">
        <v>60.07</v>
      </c>
      <c r="I175" s="19">
        <v>0.9399999999999999</v>
      </c>
    </row>
    <row r="176" ht="15" customHeight="1">
      <c r="A176" s="5">
        <v>175</v>
      </c>
      <c r="B176" t="s" s="6">
        <v>201</v>
      </c>
      <c r="C176" t="s" s="7">
        <v>78</v>
      </c>
      <c r="D176" t="s" s="7">
        <v>555</v>
      </c>
      <c r="E176" s="8">
        <v>187.64</v>
      </c>
      <c r="F176" s="8">
        <v>114</v>
      </c>
      <c r="G176" s="8">
        <v>432</v>
      </c>
      <c r="H176" s="8">
        <v>61.91</v>
      </c>
      <c r="I176" s="18">
        <v>0.9399999999999999</v>
      </c>
    </row>
    <row r="177" ht="15" customHeight="1">
      <c r="A177" s="9">
        <v>176</v>
      </c>
      <c r="B177" t="s" s="10">
        <v>202</v>
      </c>
      <c r="C177" t="s" s="11">
        <v>13</v>
      </c>
      <c r="D177" t="s" s="11">
        <v>563</v>
      </c>
      <c r="E177" s="12">
        <v>188.05</v>
      </c>
      <c r="F177" s="12">
        <v>124</v>
      </c>
      <c r="G177" s="12">
        <v>432</v>
      </c>
      <c r="H177" s="12">
        <v>52.28</v>
      </c>
      <c r="I177" s="19">
        <v>0.96</v>
      </c>
    </row>
    <row r="178" ht="33" customHeight="1">
      <c r="A178" s="5">
        <v>177</v>
      </c>
      <c r="B178" t="s" s="6">
        <v>203</v>
      </c>
      <c r="C178" t="s" s="7">
        <v>78</v>
      </c>
      <c r="D178" t="s" s="7">
        <v>559</v>
      </c>
      <c r="E178" s="8">
        <v>193.94</v>
      </c>
      <c r="F178" s="8">
        <v>113</v>
      </c>
      <c r="G178" s="8">
        <v>432</v>
      </c>
      <c r="H178" s="8">
        <v>65.72</v>
      </c>
      <c r="I178" s="18">
        <v>0.93</v>
      </c>
    </row>
    <row r="179" ht="15" customHeight="1">
      <c r="A179" s="9">
        <v>178</v>
      </c>
      <c r="B179" t="s" s="10">
        <v>155</v>
      </c>
      <c r="C179" t="s" s="11">
        <v>100</v>
      </c>
      <c r="D179" t="s" s="11">
        <v>548</v>
      </c>
      <c r="E179" s="12">
        <v>194.08</v>
      </c>
      <c r="F179" s="12">
        <v>42</v>
      </c>
      <c r="G179" s="12">
        <v>432</v>
      </c>
      <c r="H179" s="12">
        <v>95.65000000000001</v>
      </c>
      <c r="I179" s="19">
        <v>0.87</v>
      </c>
    </row>
    <row r="180" ht="15" customHeight="1">
      <c r="A180" s="5">
        <v>179</v>
      </c>
      <c r="B180" t="s" s="6">
        <v>204</v>
      </c>
      <c r="C180" t="s" s="7">
        <v>164</v>
      </c>
      <c r="D180" t="s" s="7">
        <v>556</v>
      </c>
      <c r="E180" s="8">
        <v>194.29</v>
      </c>
      <c r="F180" s="8">
        <v>59</v>
      </c>
      <c r="G180" s="8">
        <v>432</v>
      </c>
      <c r="H180" s="8">
        <v>76.93000000000001</v>
      </c>
      <c r="I180" s="18">
        <v>0.92</v>
      </c>
    </row>
    <row r="181" ht="15" customHeight="1">
      <c r="A181" s="9">
        <v>180</v>
      </c>
      <c r="B181" t="s" s="10">
        <v>205</v>
      </c>
      <c r="C181" t="s" s="11">
        <v>15</v>
      </c>
      <c r="D181" t="s" s="11">
        <v>559</v>
      </c>
      <c r="E181" s="12">
        <v>194.36</v>
      </c>
      <c r="F181" s="12">
        <v>76</v>
      </c>
      <c r="G181" s="12">
        <v>432</v>
      </c>
      <c r="H181" s="12">
        <v>53.02</v>
      </c>
      <c r="I181" s="19">
        <v>0.96</v>
      </c>
    </row>
    <row r="182" ht="15" customHeight="1">
      <c r="A182" s="5">
        <v>181</v>
      </c>
      <c r="B182" t="s" s="6">
        <v>206</v>
      </c>
      <c r="C182" t="s" s="7">
        <v>6</v>
      </c>
      <c r="D182" t="s" s="7">
        <v>555</v>
      </c>
      <c r="E182" s="8">
        <v>194.52</v>
      </c>
      <c r="F182" s="8">
        <v>76</v>
      </c>
      <c r="G182" s="8">
        <v>432</v>
      </c>
      <c r="H182" s="8">
        <v>63.79</v>
      </c>
      <c r="I182" s="18">
        <v>0.9399999999999999</v>
      </c>
    </row>
    <row r="183" ht="33" customHeight="1">
      <c r="A183" s="9">
        <v>182</v>
      </c>
      <c r="B183" t="s" s="10">
        <v>207</v>
      </c>
      <c r="C183" t="s" s="11">
        <v>15</v>
      </c>
      <c r="D183" t="s" s="11">
        <v>560</v>
      </c>
      <c r="E183" s="12">
        <v>196.6</v>
      </c>
      <c r="F183" s="12">
        <v>50</v>
      </c>
      <c r="G183" s="12">
        <v>432</v>
      </c>
      <c r="H183" s="12">
        <v>54.34</v>
      </c>
      <c r="I183" s="19">
        <v>0.96</v>
      </c>
    </row>
    <row r="184" ht="15" customHeight="1">
      <c r="A184" s="5">
        <v>183</v>
      </c>
      <c r="B184" t="s" s="6">
        <v>208</v>
      </c>
      <c r="C184" t="s" s="7">
        <v>45</v>
      </c>
      <c r="D184" t="s" s="7">
        <v>550</v>
      </c>
      <c r="E184" s="8">
        <v>206.45</v>
      </c>
      <c r="F184" s="8">
        <v>2</v>
      </c>
      <c r="G184" s="8">
        <v>432</v>
      </c>
      <c r="H184" s="8">
        <v>78.26000000000001</v>
      </c>
      <c r="I184" s="21">
        <v>0.9</v>
      </c>
    </row>
    <row r="185" ht="33" customHeight="1">
      <c r="A185" s="9">
        <v>184</v>
      </c>
      <c r="B185" t="s" s="10">
        <v>209</v>
      </c>
      <c r="C185" t="s" s="11">
        <v>13</v>
      </c>
      <c r="D185" t="s" s="11">
        <v>554</v>
      </c>
      <c r="E185" s="12">
        <v>210.75</v>
      </c>
      <c r="F185" s="12">
        <v>118</v>
      </c>
      <c r="G185" s="12">
        <v>432</v>
      </c>
      <c r="H185" s="12">
        <v>81.42</v>
      </c>
      <c r="I185" s="19">
        <v>0.88</v>
      </c>
    </row>
    <row r="186" ht="33" customHeight="1">
      <c r="A186" s="5">
        <v>185</v>
      </c>
      <c r="B186" t="s" s="6">
        <v>210</v>
      </c>
      <c r="C186" t="s" s="7">
        <v>78</v>
      </c>
      <c r="D186" t="s" s="7">
        <v>559</v>
      </c>
      <c r="E186" s="8">
        <v>212.82</v>
      </c>
      <c r="F186" s="8">
        <v>25</v>
      </c>
      <c r="G186" s="8">
        <v>432</v>
      </c>
      <c r="H186" s="8">
        <v>77.52</v>
      </c>
      <c r="I186" s="18">
        <v>0.89</v>
      </c>
    </row>
    <row r="187" ht="15" customHeight="1">
      <c r="A187" s="9">
        <v>186</v>
      </c>
      <c r="B187" t="s" s="10">
        <v>211</v>
      </c>
      <c r="C187" t="s" s="11">
        <v>78</v>
      </c>
      <c r="D187" t="s" s="11">
        <v>572</v>
      </c>
      <c r="E187" s="12">
        <v>213.67</v>
      </c>
      <c r="F187" s="12">
        <v>106</v>
      </c>
      <c r="G187" s="12">
        <v>432</v>
      </c>
      <c r="H187" s="12">
        <v>75.38</v>
      </c>
      <c r="I187" s="22">
        <v>0.9</v>
      </c>
    </row>
    <row r="188" ht="15" customHeight="1">
      <c r="A188" s="5">
        <v>187</v>
      </c>
      <c r="B188" t="s" s="6">
        <v>212</v>
      </c>
      <c r="C188" t="s" s="7">
        <v>78</v>
      </c>
      <c r="D188" t="s" s="7">
        <v>564</v>
      </c>
      <c r="E188" s="8">
        <v>214.61</v>
      </c>
      <c r="F188" s="8">
        <v>140</v>
      </c>
      <c r="G188" s="8">
        <v>432</v>
      </c>
      <c r="H188" s="8">
        <v>77.98</v>
      </c>
      <c r="I188" s="18">
        <v>0.89</v>
      </c>
    </row>
    <row r="189" ht="15" customHeight="1">
      <c r="A189" s="9">
        <v>188</v>
      </c>
      <c r="B189" t="s" s="10">
        <v>213</v>
      </c>
      <c r="C189" t="s" s="11">
        <v>13</v>
      </c>
      <c r="D189" t="s" s="11">
        <v>570</v>
      </c>
      <c r="E189" s="12">
        <v>215.04</v>
      </c>
      <c r="F189" s="12">
        <v>115</v>
      </c>
      <c r="G189" s="12">
        <v>432</v>
      </c>
      <c r="H189" s="12">
        <v>78.81</v>
      </c>
      <c r="I189" s="19">
        <v>0.89</v>
      </c>
    </row>
    <row r="190" ht="15" customHeight="1">
      <c r="A190" s="5">
        <v>189</v>
      </c>
      <c r="B190" t="s" s="6">
        <v>179</v>
      </c>
      <c r="C190" t="s" s="7">
        <v>78</v>
      </c>
      <c r="D190" t="s" s="7">
        <v>547</v>
      </c>
      <c r="E190" s="8">
        <v>215.1</v>
      </c>
      <c r="F190" s="8">
        <v>101</v>
      </c>
      <c r="G190" s="8">
        <v>432</v>
      </c>
      <c r="H190" s="8">
        <v>80.26000000000001</v>
      </c>
      <c r="I190" s="18">
        <v>0.89</v>
      </c>
    </row>
    <row r="191" ht="33" customHeight="1">
      <c r="A191" s="9">
        <v>190</v>
      </c>
      <c r="B191" t="s" s="10">
        <v>214</v>
      </c>
      <c r="C191" t="s" s="11">
        <v>13</v>
      </c>
      <c r="D191" t="s" s="11">
        <v>547</v>
      </c>
      <c r="E191" s="12">
        <v>216.51</v>
      </c>
      <c r="F191" s="12">
        <v>92</v>
      </c>
      <c r="G191" s="12">
        <v>432</v>
      </c>
      <c r="H191" s="12">
        <v>83.34</v>
      </c>
      <c r="I191" s="19">
        <v>0.87</v>
      </c>
    </row>
    <row r="192" ht="15" customHeight="1">
      <c r="A192" s="5">
        <v>191</v>
      </c>
      <c r="B192" t="s" s="6">
        <v>215</v>
      </c>
      <c r="C192" t="s" s="7">
        <v>6</v>
      </c>
      <c r="D192" t="s" s="7">
        <v>548</v>
      </c>
      <c r="E192" s="8">
        <v>217.15</v>
      </c>
      <c r="F192" s="8">
        <v>35</v>
      </c>
      <c r="G192" s="8">
        <v>432</v>
      </c>
      <c r="H192" s="8">
        <v>76.05</v>
      </c>
      <c r="I192" s="21">
        <v>0.9</v>
      </c>
    </row>
    <row r="193" ht="33" customHeight="1">
      <c r="A193" s="9">
        <v>192</v>
      </c>
      <c r="B193" t="s" s="10">
        <v>216</v>
      </c>
      <c r="C193" t="s" s="11">
        <v>78</v>
      </c>
      <c r="D193" t="s" s="11">
        <v>547</v>
      </c>
      <c r="E193" s="12">
        <v>217.34</v>
      </c>
      <c r="F193" s="12">
        <v>109</v>
      </c>
      <c r="G193" s="12">
        <v>432</v>
      </c>
      <c r="H193" s="12">
        <v>81.44</v>
      </c>
      <c r="I193" s="19">
        <v>0.88</v>
      </c>
    </row>
    <row r="194" ht="33" customHeight="1">
      <c r="A194" s="5">
        <v>193</v>
      </c>
      <c r="B194" t="s" s="6">
        <v>217</v>
      </c>
      <c r="C194" t="s" s="7">
        <v>13</v>
      </c>
      <c r="D194" t="s" s="7">
        <v>548</v>
      </c>
      <c r="E194" s="8">
        <v>219.47</v>
      </c>
      <c r="F194" s="8">
        <v>107</v>
      </c>
      <c r="G194" s="8">
        <v>432</v>
      </c>
      <c r="H194" s="8">
        <v>83.20999999999999</v>
      </c>
      <c r="I194" s="18">
        <v>0.87</v>
      </c>
    </row>
    <row r="195" ht="15" customHeight="1">
      <c r="A195" s="9">
        <v>194</v>
      </c>
      <c r="B195" t="s" s="10">
        <v>218</v>
      </c>
      <c r="C195" t="s" s="11">
        <v>15</v>
      </c>
      <c r="D195" t="s" s="11">
        <v>560</v>
      </c>
      <c r="E195" s="12">
        <v>219.56</v>
      </c>
      <c r="F195" s="12">
        <v>116</v>
      </c>
      <c r="G195" s="12">
        <v>432</v>
      </c>
      <c r="H195" s="12">
        <v>69.91</v>
      </c>
      <c r="I195" s="19">
        <v>0.91</v>
      </c>
    </row>
    <row r="196" ht="15" customHeight="1">
      <c r="A196" s="5">
        <v>195</v>
      </c>
      <c r="B196" t="s" s="6">
        <v>219</v>
      </c>
      <c r="C196" t="s" s="7">
        <v>82</v>
      </c>
      <c r="D196" t="s" s="7">
        <v>563</v>
      </c>
      <c r="E196" s="8">
        <v>219.94</v>
      </c>
      <c r="F196" s="8">
        <v>84</v>
      </c>
      <c r="G196" s="8">
        <v>432</v>
      </c>
      <c r="H196" s="8">
        <v>74.5</v>
      </c>
      <c r="I196" s="21">
        <v>0.9</v>
      </c>
    </row>
    <row r="197" ht="15" customHeight="1">
      <c r="A197" s="9">
        <v>196</v>
      </c>
      <c r="B197" t="s" s="10">
        <v>220</v>
      </c>
      <c r="C197" t="s" s="11">
        <v>221</v>
      </c>
      <c r="D197" t="s" s="11">
        <v>560</v>
      </c>
      <c r="E197" s="12">
        <v>219.98</v>
      </c>
      <c r="F197" s="12">
        <v>99</v>
      </c>
      <c r="G197" s="12">
        <v>432</v>
      </c>
      <c r="H197" s="12">
        <v>74.56999999999999</v>
      </c>
      <c r="I197" s="22">
        <v>0.9</v>
      </c>
    </row>
    <row r="198" ht="15" customHeight="1">
      <c r="A198" s="5">
        <v>197</v>
      </c>
      <c r="B198" t="s" s="6">
        <v>222</v>
      </c>
      <c r="C198" t="s" s="7">
        <v>13</v>
      </c>
      <c r="D198" t="s" s="7">
        <v>572</v>
      </c>
      <c r="E198" s="8">
        <v>220.82</v>
      </c>
      <c r="F198" s="8">
        <v>125</v>
      </c>
      <c r="G198" s="8">
        <v>432</v>
      </c>
      <c r="H198" s="8">
        <v>84.73999999999999</v>
      </c>
      <c r="I198" s="18">
        <v>0.86</v>
      </c>
    </row>
    <row r="199" ht="33" customHeight="1">
      <c r="A199" s="9">
        <v>198</v>
      </c>
      <c r="B199" t="s" s="10">
        <v>223</v>
      </c>
      <c r="C199" t="s" s="11">
        <v>30</v>
      </c>
      <c r="D199" t="s" s="11">
        <v>568</v>
      </c>
      <c r="E199" s="12">
        <v>225.81</v>
      </c>
      <c r="F199" s="12">
        <v>27</v>
      </c>
      <c r="G199" s="12">
        <v>432</v>
      </c>
      <c r="H199" s="12">
        <v>81.98</v>
      </c>
      <c r="I199" s="19">
        <v>0.88</v>
      </c>
    </row>
    <row r="200" ht="33" customHeight="1">
      <c r="A200" s="5">
        <v>199</v>
      </c>
      <c r="B200" t="s" s="6">
        <v>224</v>
      </c>
      <c r="C200" t="s" s="7">
        <v>13</v>
      </c>
      <c r="D200" t="s" s="7">
        <v>553</v>
      </c>
      <c r="E200" s="8">
        <v>226.84</v>
      </c>
      <c r="F200" s="8">
        <v>109</v>
      </c>
      <c r="G200" s="8">
        <v>432</v>
      </c>
      <c r="H200" s="8">
        <v>81.39</v>
      </c>
      <c r="I200" s="18">
        <v>0.87</v>
      </c>
    </row>
    <row r="201" ht="33" customHeight="1">
      <c r="A201" s="9">
        <v>200</v>
      </c>
      <c r="B201" t="s" s="10">
        <v>225</v>
      </c>
      <c r="C201" t="s" s="11">
        <v>6</v>
      </c>
      <c r="D201" t="s" s="11">
        <v>560</v>
      </c>
      <c r="E201" s="12">
        <v>228</v>
      </c>
      <c r="F201" s="12">
        <v>87</v>
      </c>
      <c r="G201" s="12">
        <v>432</v>
      </c>
      <c r="H201" s="12">
        <v>80.62</v>
      </c>
      <c r="I201" s="19">
        <v>0.88</v>
      </c>
    </row>
    <row r="202" ht="15" customHeight="1">
      <c r="A202" s="5">
        <v>201</v>
      </c>
      <c r="B202" t="s" s="6">
        <v>226</v>
      </c>
      <c r="C202" t="s" s="7">
        <v>30</v>
      </c>
      <c r="D202" t="s" s="7">
        <v>551</v>
      </c>
      <c r="E202" s="8">
        <v>228.02</v>
      </c>
      <c r="F202" s="8">
        <v>130</v>
      </c>
      <c r="G202" s="8">
        <v>432</v>
      </c>
      <c r="H202" s="8">
        <v>79.81999999999999</v>
      </c>
      <c r="I202" s="18">
        <v>0.87</v>
      </c>
    </row>
    <row r="203" ht="33" customHeight="1">
      <c r="A203" s="9">
        <v>202</v>
      </c>
      <c r="B203" t="s" s="10">
        <v>227</v>
      </c>
      <c r="C203" t="s" s="11">
        <v>122</v>
      </c>
      <c r="D203" t="s" s="11">
        <v>558</v>
      </c>
      <c r="E203" s="12">
        <v>230.33</v>
      </c>
      <c r="F203" s="12">
        <v>55</v>
      </c>
      <c r="G203" s="12">
        <v>432</v>
      </c>
      <c r="H203" s="12">
        <v>83.75</v>
      </c>
      <c r="I203" s="19">
        <v>0.86</v>
      </c>
    </row>
    <row r="204" ht="33" customHeight="1">
      <c r="A204" s="5">
        <v>203</v>
      </c>
      <c r="B204" t="s" s="6">
        <v>228</v>
      </c>
      <c r="C204" t="s" s="7">
        <v>61</v>
      </c>
      <c r="D204" t="s" s="7">
        <v>554</v>
      </c>
      <c r="E204" s="8">
        <v>231.61</v>
      </c>
      <c r="F204" s="8">
        <v>114</v>
      </c>
      <c r="G204" s="8">
        <v>432</v>
      </c>
      <c r="H204" s="8">
        <v>75.45999999999999</v>
      </c>
      <c r="I204" s="18">
        <v>0.88</v>
      </c>
    </row>
    <row r="205" ht="15" customHeight="1">
      <c r="A205" s="9">
        <v>204</v>
      </c>
      <c r="B205" t="s" s="10">
        <v>229</v>
      </c>
      <c r="C205" t="s" s="11">
        <v>13</v>
      </c>
      <c r="D205" t="s" s="11">
        <v>567</v>
      </c>
      <c r="E205" s="12">
        <v>232.89</v>
      </c>
      <c r="F205" s="12">
        <v>107</v>
      </c>
      <c r="G205" s="12">
        <v>432</v>
      </c>
      <c r="H205" s="12">
        <v>84.70999999999999</v>
      </c>
      <c r="I205" s="19">
        <v>0.85</v>
      </c>
    </row>
    <row r="206" ht="15" customHeight="1">
      <c r="A206" s="5">
        <v>205</v>
      </c>
      <c r="B206" t="s" s="6">
        <v>230</v>
      </c>
      <c r="C206" t="s" s="7">
        <v>78</v>
      </c>
      <c r="D206" t="s" s="7">
        <v>569</v>
      </c>
      <c r="E206" s="8">
        <v>233.88</v>
      </c>
      <c r="F206" s="8">
        <v>72</v>
      </c>
      <c r="G206" s="8">
        <v>432</v>
      </c>
      <c r="H206" s="8">
        <v>77.34</v>
      </c>
      <c r="I206" s="18">
        <v>0.87</v>
      </c>
    </row>
    <row r="207" ht="15" customHeight="1">
      <c r="A207" s="9">
        <v>206</v>
      </c>
      <c r="B207" t="s" s="10">
        <v>231</v>
      </c>
      <c r="C207" t="s" s="11">
        <v>13</v>
      </c>
      <c r="D207" t="s" s="11">
        <v>556</v>
      </c>
      <c r="E207" s="12">
        <v>236.58</v>
      </c>
      <c r="F207" s="12">
        <v>117</v>
      </c>
      <c r="G207" s="12">
        <v>432</v>
      </c>
      <c r="H207" s="12">
        <v>87.14</v>
      </c>
      <c r="I207" s="19">
        <v>0.84</v>
      </c>
    </row>
    <row r="208" ht="15" customHeight="1">
      <c r="A208" s="5">
        <v>207</v>
      </c>
      <c r="B208" t="s" s="6">
        <v>232</v>
      </c>
      <c r="C208" t="s" s="7">
        <v>100</v>
      </c>
      <c r="D208" t="s" s="7">
        <v>569</v>
      </c>
      <c r="E208" s="8">
        <v>236.59</v>
      </c>
      <c r="F208" s="8">
        <v>82</v>
      </c>
      <c r="G208" s="8">
        <v>432</v>
      </c>
      <c r="H208" s="8">
        <v>89.8</v>
      </c>
      <c r="I208" s="18">
        <v>0.83</v>
      </c>
    </row>
    <row r="209" ht="15" customHeight="1">
      <c r="A209" s="9">
        <v>208</v>
      </c>
      <c r="B209" t="s" s="10">
        <v>233</v>
      </c>
      <c r="C209" t="s" s="11">
        <v>13</v>
      </c>
      <c r="D209" t="s" s="11">
        <v>551</v>
      </c>
      <c r="E209" s="12">
        <v>239.01</v>
      </c>
      <c r="F209" s="12">
        <v>99</v>
      </c>
      <c r="G209" s="12">
        <v>432</v>
      </c>
      <c r="H209" s="12">
        <v>94.86</v>
      </c>
      <c r="I209" s="19">
        <v>0.82</v>
      </c>
    </row>
    <row r="210" ht="33" customHeight="1">
      <c r="A210" s="5">
        <v>209</v>
      </c>
      <c r="B210" t="s" s="6">
        <v>234</v>
      </c>
      <c r="C210" t="s" s="7">
        <v>6</v>
      </c>
      <c r="D210" t="s" s="7">
        <v>565</v>
      </c>
      <c r="E210" s="8">
        <v>239.25</v>
      </c>
      <c r="F210" s="8">
        <v>121</v>
      </c>
      <c r="G210" s="8">
        <v>432</v>
      </c>
      <c r="H210" s="8">
        <v>83.16</v>
      </c>
      <c r="I210" s="18">
        <v>0.85</v>
      </c>
    </row>
    <row r="211" ht="33" customHeight="1">
      <c r="A211" s="9">
        <v>210</v>
      </c>
      <c r="B211" t="s" s="10">
        <v>235</v>
      </c>
      <c r="C211" t="s" s="11">
        <v>236</v>
      </c>
      <c r="D211" t="s" s="11">
        <v>562</v>
      </c>
      <c r="E211" s="12">
        <v>240.34</v>
      </c>
      <c r="F211" s="12">
        <v>78</v>
      </c>
      <c r="G211" s="12">
        <v>432</v>
      </c>
      <c r="H211" s="12">
        <v>81.22</v>
      </c>
      <c r="I211" s="19">
        <v>0.85</v>
      </c>
    </row>
    <row r="212" ht="33" customHeight="1">
      <c r="A212" s="5">
        <v>211</v>
      </c>
      <c r="B212" t="s" s="6">
        <v>237</v>
      </c>
      <c r="C212" t="s" s="7">
        <v>13</v>
      </c>
      <c r="D212" t="s" s="7">
        <v>557</v>
      </c>
      <c r="E212" s="8">
        <v>242.37</v>
      </c>
      <c r="F212" s="8">
        <v>139</v>
      </c>
      <c r="G212" s="8">
        <v>432</v>
      </c>
      <c r="H212" s="8">
        <v>89.34999999999999</v>
      </c>
      <c r="I212" s="18">
        <v>0.82</v>
      </c>
    </row>
    <row r="213" ht="15" customHeight="1">
      <c r="A213" s="9">
        <v>212</v>
      </c>
      <c r="B213" t="s" s="10">
        <v>238</v>
      </c>
      <c r="C213" t="s" s="11">
        <v>125</v>
      </c>
      <c r="D213" t="s" s="11">
        <v>550</v>
      </c>
      <c r="E213" s="12">
        <v>249.91</v>
      </c>
      <c r="F213" s="12">
        <v>157</v>
      </c>
      <c r="G213" s="12">
        <v>432</v>
      </c>
      <c r="H213" s="12">
        <v>81.37</v>
      </c>
      <c r="I213" s="19">
        <v>0.84</v>
      </c>
    </row>
    <row r="214" ht="33" customHeight="1">
      <c r="A214" s="5">
        <v>213</v>
      </c>
      <c r="B214" t="s" s="6">
        <v>239</v>
      </c>
      <c r="C214" t="s" s="7">
        <v>30</v>
      </c>
      <c r="D214" t="s" s="7">
        <v>562</v>
      </c>
      <c r="E214" s="8">
        <v>250.77</v>
      </c>
      <c r="F214" s="8">
        <v>121</v>
      </c>
      <c r="G214" s="8">
        <v>432</v>
      </c>
      <c r="H214" s="8">
        <v>87.29000000000001</v>
      </c>
      <c r="I214" s="18">
        <v>0.82</v>
      </c>
    </row>
    <row r="215" ht="15" customHeight="1">
      <c r="A215" s="9">
        <v>214</v>
      </c>
      <c r="B215" t="s" s="10">
        <v>240</v>
      </c>
      <c r="C215" t="s" s="11">
        <v>6</v>
      </c>
      <c r="D215" t="s" s="11">
        <v>558</v>
      </c>
      <c r="E215" s="12">
        <v>252.71</v>
      </c>
      <c r="F215" s="12">
        <v>136</v>
      </c>
      <c r="G215" s="12">
        <v>432</v>
      </c>
      <c r="H215" s="12">
        <v>86</v>
      </c>
      <c r="I215" s="19">
        <v>0.82</v>
      </c>
    </row>
    <row r="216" ht="33" customHeight="1">
      <c r="A216" s="5">
        <v>215</v>
      </c>
      <c r="B216" t="s" s="6">
        <v>241</v>
      </c>
      <c r="C216" t="s" s="7">
        <v>125</v>
      </c>
      <c r="D216" t="s" s="7">
        <v>562</v>
      </c>
      <c r="E216" s="8">
        <v>258.6</v>
      </c>
      <c r="F216" s="8">
        <v>136</v>
      </c>
      <c r="G216" s="8">
        <v>432</v>
      </c>
      <c r="H216" s="8">
        <v>86.88</v>
      </c>
      <c r="I216" s="21">
        <v>0.8</v>
      </c>
    </row>
    <row r="217" ht="15" customHeight="1">
      <c r="A217" s="9">
        <v>216</v>
      </c>
      <c r="B217" t="s" s="10">
        <v>242</v>
      </c>
      <c r="C217" t="s" s="11">
        <v>13</v>
      </c>
      <c r="D217" t="s" s="11">
        <v>559</v>
      </c>
      <c r="E217" s="12">
        <v>258.79</v>
      </c>
      <c r="F217" s="12">
        <v>27</v>
      </c>
      <c r="G217" s="12">
        <v>432</v>
      </c>
      <c r="H217" s="12">
        <v>89.95999999999999</v>
      </c>
      <c r="I217" s="22">
        <v>0.8</v>
      </c>
    </row>
    <row r="218" ht="15" customHeight="1">
      <c r="A218" s="5">
        <v>217</v>
      </c>
      <c r="B218" t="s" s="6">
        <v>243</v>
      </c>
      <c r="C218" t="s" s="7">
        <v>6</v>
      </c>
      <c r="D218" t="s" s="7">
        <v>565</v>
      </c>
      <c r="E218" s="8">
        <v>258.88</v>
      </c>
      <c r="F218" s="8">
        <v>138</v>
      </c>
      <c r="G218" s="8">
        <v>432</v>
      </c>
      <c r="H218" s="8">
        <v>85.8</v>
      </c>
      <c r="I218" s="18">
        <v>0.8100000000000001</v>
      </c>
    </row>
    <row r="219" ht="33" customHeight="1">
      <c r="A219" s="9">
        <v>218</v>
      </c>
      <c r="B219" t="s" s="10">
        <v>244</v>
      </c>
      <c r="C219" t="s" s="11">
        <v>58</v>
      </c>
      <c r="D219" t="s" s="11">
        <v>566</v>
      </c>
      <c r="E219" s="12">
        <v>259.02</v>
      </c>
      <c r="F219" s="12">
        <v>78</v>
      </c>
      <c r="G219" s="12">
        <v>432</v>
      </c>
      <c r="H219" s="12">
        <v>112.56</v>
      </c>
      <c r="I219" s="19">
        <v>0.72</v>
      </c>
    </row>
    <row r="220" ht="15" customHeight="1">
      <c r="A220" s="5">
        <v>219</v>
      </c>
      <c r="B220" t="s" s="6">
        <v>245</v>
      </c>
      <c r="C220" t="s" s="7">
        <v>246</v>
      </c>
      <c r="D220" t="s" s="7">
        <v>564</v>
      </c>
      <c r="E220" s="8">
        <v>264.53</v>
      </c>
      <c r="F220" s="8">
        <v>86</v>
      </c>
      <c r="G220" s="8">
        <v>432</v>
      </c>
      <c r="H220" s="8">
        <v>108.02</v>
      </c>
      <c r="I220" s="18">
        <v>0.72</v>
      </c>
    </row>
    <row r="221" ht="15" customHeight="1">
      <c r="A221" s="9">
        <v>220</v>
      </c>
      <c r="B221" t="s" s="10">
        <v>247</v>
      </c>
      <c r="C221" t="s" s="11">
        <v>56</v>
      </c>
      <c r="D221" t="s" s="11">
        <v>553</v>
      </c>
      <c r="E221" s="12">
        <v>265.06</v>
      </c>
      <c r="F221" s="12">
        <v>76</v>
      </c>
      <c r="G221" s="12">
        <v>432</v>
      </c>
      <c r="H221" s="12">
        <v>98.93000000000001</v>
      </c>
      <c r="I221" s="19">
        <v>0.75</v>
      </c>
    </row>
    <row r="222" ht="15" customHeight="1">
      <c r="A222" s="5">
        <v>221</v>
      </c>
      <c r="B222" t="s" s="6">
        <v>248</v>
      </c>
      <c r="C222" t="s" s="7">
        <v>6</v>
      </c>
      <c r="D222" t="s" s="7">
        <v>563</v>
      </c>
      <c r="E222" s="8">
        <v>273.34</v>
      </c>
      <c r="F222" s="8">
        <v>120</v>
      </c>
      <c r="G222" s="8">
        <v>432</v>
      </c>
      <c r="H222" s="8">
        <v>89.25</v>
      </c>
      <c r="I222" s="18">
        <v>0.77</v>
      </c>
    </row>
    <row r="223" ht="15" customHeight="1">
      <c r="A223" s="9">
        <v>222</v>
      </c>
      <c r="B223" t="s" s="10">
        <v>249</v>
      </c>
      <c r="C223" t="s" s="11">
        <v>6</v>
      </c>
      <c r="D223" t="s" s="11">
        <v>550</v>
      </c>
      <c r="E223" s="12">
        <v>276.92</v>
      </c>
      <c r="F223" s="12">
        <v>96</v>
      </c>
      <c r="G223" s="12">
        <v>432</v>
      </c>
      <c r="H223" s="12">
        <v>95.2</v>
      </c>
      <c r="I223" s="19">
        <v>0.74</v>
      </c>
    </row>
    <row r="224" ht="33" customHeight="1">
      <c r="A224" s="5">
        <v>223</v>
      </c>
      <c r="B224" t="s" s="6">
        <v>250</v>
      </c>
      <c r="C224" t="s" s="7">
        <v>6</v>
      </c>
      <c r="D224" t="s" s="7">
        <v>571</v>
      </c>
      <c r="E224" s="8">
        <v>277.02</v>
      </c>
      <c r="F224" s="8">
        <v>9</v>
      </c>
      <c r="G224" s="8">
        <v>432</v>
      </c>
      <c r="H224" s="8">
        <v>92.89</v>
      </c>
      <c r="I224" s="18">
        <v>0.75</v>
      </c>
    </row>
    <row r="225" ht="33" customHeight="1">
      <c r="A225" s="9">
        <v>224</v>
      </c>
      <c r="B225" t="s" s="10">
        <v>251</v>
      </c>
      <c r="C225" t="s" s="11">
        <v>15</v>
      </c>
      <c r="D225" t="s" s="11">
        <v>547</v>
      </c>
      <c r="E225" s="12">
        <v>277.26</v>
      </c>
      <c r="F225" s="12">
        <v>131</v>
      </c>
      <c r="G225" s="12">
        <v>432</v>
      </c>
      <c r="H225" s="12">
        <v>87.13</v>
      </c>
      <c r="I225" s="19">
        <v>0.76</v>
      </c>
    </row>
    <row r="226" ht="15" customHeight="1">
      <c r="A226" s="5">
        <v>225</v>
      </c>
      <c r="B226" t="s" s="6">
        <v>252</v>
      </c>
      <c r="C226" t="s" s="7">
        <v>82</v>
      </c>
      <c r="D226" t="s" s="7">
        <v>559</v>
      </c>
      <c r="E226" s="8">
        <v>277.81</v>
      </c>
      <c r="F226" s="8">
        <v>22</v>
      </c>
      <c r="G226" s="8">
        <v>432</v>
      </c>
      <c r="H226" s="8">
        <v>105.8</v>
      </c>
      <c r="I226" s="18">
        <v>0.6899999999999999</v>
      </c>
    </row>
    <row r="227" ht="15" customHeight="1">
      <c r="A227" s="9">
        <v>226</v>
      </c>
      <c r="B227" t="s" s="10">
        <v>253</v>
      </c>
      <c r="C227" t="s" s="11">
        <v>13</v>
      </c>
      <c r="D227" t="s" s="11">
        <v>572</v>
      </c>
      <c r="E227" s="12">
        <v>279.85</v>
      </c>
      <c r="F227" s="12">
        <v>101</v>
      </c>
      <c r="G227" s="12">
        <v>432</v>
      </c>
      <c r="H227" s="12">
        <v>95.19</v>
      </c>
      <c r="I227" s="19">
        <v>0.72</v>
      </c>
    </row>
    <row r="228" ht="33" customHeight="1">
      <c r="A228" s="5">
        <v>227</v>
      </c>
      <c r="B228" t="s" s="6">
        <v>254</v>
      </c>
      <c r="C228" t="s" s="7">
        <v>87</v>
      </c>
      <c r="D228" t="s" s="7">
        <v>554</v>
      </c>
      <c r="E228" s="8">
        <v>280.01</v>
      </c>
      <c r="F228" s="8">
        <v>79</v>
      </c>
      <c r="G228" s="8">
        <v>432</v>
      </c>
      <c r="H228" s="8">
        <v>107.21</v>
      </c>
      <c r="I228" s="18">
        <v>0.68</v>
      </c>
    </row>
    <row r="229" ht="33" customHeight="1">
      <c r="A229" s="9">
        <v>228</v>
      </c>
      <c r="B229" t="s" s="10">
        <v>255</v>
      </c>
      <c r="C229" t="s" s="11">
        <v>45</v>
      </c>
      <c r="D229" t="s" s="11">
        <v>571</v>
      </c>
      <c r="E229" s="12">
        <v>283.51</v>
      </c>
      <c r="F229" s="12">
        <v>118</v>
      </c>
      <c r="G229" s="12">
        <v>432</v>
      </c>
      <c r="H229" s="12">
        <v>92.04000000000001</v>
      </c>
      <c r="I229" s="19">
        <v>0.73</v>
      </c>
    </row>
    <row r="230" ht="33" customHeight="1">
      <c r="A230" s="5">
        <v>229</v>
      </c>
      <c r="B230" t="s" s="6">
        <v>256</v>
      </c>
      <c r="C230" t="s" s="7">
        <v>13</v>
      </c>
      <c r="D230" t="s" s="7">
        <v>568</v>
      </c>
      <c r="E230" s="8">
        <v>285.99</v>
      </c>
      <c r="F230" s="8">
        <v>152</v>
      </c>
      <c r="G230" s="8">
        <v>432</v>
      </c>
      <c r="H230" s="8">
        <v>100.47</v>
      </c>
      <c r="I230" s="18">
        <v>0.68</v>
      </c>
    </row>
    <row r="231" ht="33" customHeight="1">
      <c r="A231" s="9">
        <v>230</v>
      </c>
      <c r="B231" t="s" s="10">
        <v>257</v>
      </c>
      <c r="C231" t="s" s="11">
        <v>30</v>
      </c>
      <c r="D231" t="s" s="11">
        <v>554</v>
      </c>
      <c r="E231" s="12">
        <v>287.52</v>
      </c>
      <c r="F231" s="12">
        <v>98</v>
      </c>
      <c r="G231" s="12">
        <v>432</v>
      </c>
      <c r="H231" s="12">
        <v>92.47</v>
      </c>
      <c r="I231" s="19">
        <v>0.72</v>
      </c>
    </row>
    <row r="232" ht="15" customHeight="1">
      <c r="A232" s="5">
        <v>231</v>
      </c>
      <c r="B232" t="s" s="6">
        <v>258</v>
      </c>
      <c r="C232" t="s" s="7">
        <v>6</v>
      </c>
      <c r="D232" t="s" s="7">
        <v>549</v>
      </c>
      <c r="E232" s="8">
        <v>288.87</v>
      </c>
      <c r="F232" s="8">
        <v>165</v>
      </c>
      <c r="G232" s="8">
        <v>432</v>
      </c>
      <c r="H232" s="8">
        <v>94.01000000000001</v>
      </c>
      <c r="I232" s="21">
        <v>0.7</v>
      </c>
    </row>
    <row r="233" ht="33" customHeight="1">
      <c r="A233" s="9">
        <v>232</v>
      </c>
      <c r="B233" t="s" s="10">
        <v>259</v>
      </c>
      <c r="C233" t="s" s="11">
        <v>39</v>
      </c>
      <c r="D233" t="s" s="11">
        <v>572</v>
      </c>
      <c r="E233" s="12">
        <v>298.14</v>
      </c>
      <c r="F233" s="12">
        <v>124</v>
      </c>
      <c r="G233" s="12">
        <v>432</v>
      </c>
      <c r="H233" s="12">
        <v>102.83</v>
      </c>
      <c r="I233" s="19">
        <v>0.64</v>
      </c>
    </row>
    <row r="234" ht="33" customHeight="1">
      <c r="A234" s="5">
        <v>233</v>
      </c>
      <c r="B234" t="s" s="6">
        <v>260</v>
      </c>
      <c r="C234" t="s" s="7">
        <v>125</v>
      </c>
      <c r="D234" t="s" s="7">
        <v>562</v>
      </c>
      <c r="E234" s="8">
        <v>298.91</v>
      </c>
      <c r="F234" s="8">
        <v>152</v>
      </c>
      <c r="G234" s="8">
        <v>432</v>
      </c>
      <c r="H234" s="8">
        <v>101.67</v>
      </c>
      <c r="I234" s="18">
        <v>0.64</v>
      </c>
    </row>
    <row r="235" ht="33" customHeight="1">
      <c r="A235" s="9">
        <v>234</v>
      </c>
      <c r="B235" t="s" s="10">
        <v>261</v>
      </c>
      <c r="C235" t="s" s="11">
        <v>82</v>
      </c>
      <c r="D235" t="s" s="11">
        <v>549</v>
      </c>
      <c r="E235" s="12">
        <v>303.17</v>
      </c>
      <c r="F235" s="12">
        <v>85</v>
      </c>
      <c r="G235" s="12">
        <v>432</v>
      </c>
      <c r="H235" s="12">
        <v>106.92</v>
      </c>
      <c r="I235" s="22">
        <v>0.6</v>
      </c>
    </row>
    <row r="236" ht="15" customHeight="1">
      <c r="A236" s="5">
        <v>235</v>
      </c>
      <c r="B236" t="s" s="6">
        <v>262</v>
      </c>
      <c r="C236" t="s" s="7">
        <v>6</v>
      </c>
      <c r="D236" t="s" s="7">
        <v>549</v>
      </c>
      <c r="E236" s="8">
        <v>308.88</v>
      </c>
      <c r="F236" s="8">
        <v>163</v>
      </c>
      <c r="G236" s="8">
        <v>432</v>
      </c>
      <c r="H236" s="8">
        <v>96</v>
      </c>
      <c r="I236" s="18">
        <v>0.63</v>
      </c>
    </row>
    <row r="237" ht="15" customHeight="1">
      <c r="A237" s="9">
        <v>236</v>
      </c>
      <c r="B237" t="s" s="10">
        <v>263</v>
      </c>
      <c r="C237" t="s" s="11">
        <v>13</v>
      </c>
      <c r="D237" t="s" s="11">
        <v>548</v>
      </c>
      <c r="E237" s="12">
        <v>309.25</v>
      </c>
      <c r="F237" s="12">
        <v>99</v>
      </c>
      <c r="G237" s="12">
        <v>432</v>
      </c>
      <c r="H237" s="12">
        <v>106.28</v>
      </c>
      <c r="I237" s="19">
        <v>0.59</v>
      </c>
    </row>
    <row r="238" ht="33" customHeight="1">
      <c r="A238" s="5">
        <v>237</v>
      </c>
      <c r="B238" t="s" s="6">
        <v>264</v>
      </c>
      <c r="C238" t="s" s="7">
        <v>30</v>
      </c>
      <c r="D238" t="s" s="7">
        <v>563</v>
      </c>
      <c r="E238" s="8">
        <v>317.81</v>
      </c>
      <c r="F238" s="8">
        <v>128</v>
      </c>
      <c r="G238" s="8">
        <v>432</v>
      </c>
      <c r="H238" s="8">
        <v>99.56999999999999</v>
      </c>
      <c r="I238" s="18">
        <v>0.57</v>
      </c>
    </row>
    <row r="239" ht="33" customHeight="1">
      <c r="A239" s="9">
        <v>238</v>
      </c>
      <c r="B239" t="s" s="10">
        <v>265</v>
      </c>
      <c r="C239" t="s" s="11">
        <v>6</v>
      </c>
      <c r="D239" t="s" s="11">
        <v>562</v>
      </c>
      <c r="E239" s="12">
        <v>319.03</v>
      </c>
      <c r="F239" s="12">
        <v>112</v>
      </c>
      <c r="G239" s="12">
        <v>432</v>
      </c>
      <c r="H239" s="12">
        <v>100.5</v>
      </c>
      <c r="I239" s="19">
        <v>0.57</v>
      </c>
    </row>
    <row r="240" ht="15" customHeight="1">
      <c r="A240" s="5">
        <v>239</v>
      </c>
      <c r="B240" t="s" s="6">
        <v>266</v>
      </c>
      <c r="C240" t="s" s="7">
        <v>13</v>
      </c>
      <c r="D240" t="s" s="7">
        <v>547</v>
      </c>
      <c r="E240" s="8">
        <v>319.32</v>
      </c>
      <c r="F240" s="8">
        <v>158</v>
      </c>
      <c r="G240" s="8">
        <v>432</v>
      </c>
      <c r="H240" s="8">
        <v>97.59</v>
      </c>
      <c r="I240" s="18">
        <v>0.57</v>
      </c>
    </row>
    <row r="241" ht="15" customHeight="1">
      <c r="A241" s="9">
        <v>240</v>
      </c>
      <c r="B241" t="s" s="10">
        <v>267</v>
      </c>
      <c r="C241" t="s" s="11">
        <v>13</v>
      </c>
      <c r="D241" t="s" s="11">
        <v>554</v>
      </c>
      <c r="E241" s="12">
        <v>322.18</v>
      </c>
      <c r="F241" s="12">
        <v>145</v>
      </c>
      <c r="G241" s="12">
        <v>432</v>
      </c>
      <c r="H241" s="12">
        <v>101.24</v>
      </c>
      <c r="I241" s="19">
        <v>0.55</v>
      </c>
    </row>
    <row r="242" ht="15" customHeight="1">
      <c r="A242" s="5">
        <v>241</v>
      </c>
      <c r="B242" t="s" s="6">
        <v>268</v>
      </c>
      <c r="C242" t="s" s="7">
        <v>20</v>
      </c>
      <c r="D242" t="s" s="7">
        <v>551</v>
      </c>
      <c r="E242" s="8">
        <v>322.35</v>
      </c>
      <c r="F242" s="8">
        <v>156</v>
      </c>
      <c r="G242" s="8">
        <v>432</v>
      </c>
      <c r="H242" s="8">
        <v>95.90000000000001</v>
      </c>
      <c r="I242" s="18">
        <v>0.57</v>
      </c>
    </row>
    <row r="243" ht="33" customHeight="1">
      <c r="A243" s="9">
        <v>242</v>
      </c>
      <c r="B243" t="s" s="10">
        <v>269</v>
      </c>
      <c r="C243" t="s" s="11">
        <v>78</v>
      </c>
      <c r="D243" t="s" s="11">
        <v>573</v>
      </c>
      <c r="E243" s="12">
        <v>326.82</v>
      </c>
      <c r="F243" s="12">
        <v>85</v>
      </c>
      <c r="G243" s="12">
        <v>432</v>
      </c>
      <c r="H243" s="12">
        <v>99.18000000000001</v>
      </c>
      <c r="I243" s="19">
        <v>0.54</v>
      </c>
    </row>
    <row r="244" ht="15" customHeight="1">
      <c r="A244" s="5">
        <v>243</v>
      </c>
      <c r="B244" t="s" s="6">
        <v>270</v>
      </c>
      <c r="C244" t="s" s="7">
        <v>30</v>
      </c>
      <c r="D244" t="s" s="7">
        <v>557</v>
      </c>
      <c r="E244" s="8">
        <v>328.51</v>
      </c>
      <c r="F244" s="8">
        <v>126</v>
      </c>
      <c r="G244" s="8">
        <v>432</v>
      </c>
      <c r="H244" s="8">
        <v>96.41</v>
      </c>
      <c r="I244" s="18">
        <v>0.54</v>
      </c>
    </row>
    <row r="245" ht="15" customHeight="1">
      <c r="A245" s="9">
        <v>244</v>
      </c>
      <c r="B245" t="s" s="10">
        <v>271</v>
      </c>
      <c r="C245" t="s" s="11">
        <v>78</v>
      </c>
      <c r="D245" t="s" s="11">
        <v>553</v>
      </c>
      <c r="E245" s="12">
        <v>328.78</v>
      </c>
      <c r="F245" s="12">
        <v>115</v>
      </c>
      <c r="G245" s="12">
        <v>432</v>
      </c>
      <c r="H245" s="12">
        <v>104.5</v>
      </c>
      <c r="I245" s="19">
        <v>0.51</v>
      </c>
    </row>
    <row r="246" ht="15" customHeight="1">
      <c r="A246" s="5">
        <v>245</v>
      </c>
      <c r="B246" t="s" s="6">
        <v>272</v>
      </c>
      <c r="C246" t="s" s="7">
        <v>45</v>
      </c>
      <c r="D246" t="s" s="7">
        <v>559</v>
      </c>
      <c r="E246" s="8">
        <v>330.22</v>
      </c>
      <c r="F246" s="8">
        <v>175</v>
      </c>
      <c r="G246" s="8">
        <v>432</v>
      </c>
      <c r="H246" s="8">
        <v>93.59999999999999</v>
      </c>
      <c r="I246" s="18">
        <v>0.54</v>
      </c>
    </row>
    <row r="247" ht="15" customHeight="1">
      <c r="A247" s="9">
        <v>246</v>
      </c>
      <c r="B247" t="s" s="10">
        <v>273</v>
      </c>
      <c r="C247" t="s" s="11">
        <v>13</v>
      </c>
      <c r="D247" t="s" s="11">
        <v>572</v>
      </c>
      <c r="E247" s="12">
        <v>333.23</v>
      </c>
      <c r="F247" s="12">
        <v>127</v>
      </c>
      <c r="G247" s="12">
        <v>432</v>
      </c>
      <c r="H247" s="12">
        <v>99.3</v>
      </c>
      <c r="I247" s="22">
        <v>0.5</v>
      </c>
    </row>
    <row r="248" ht="33" customHeight="1">
      <c r="A248" s="5">
        <v>247</v>
      </c>
      <c r="B248" t="s" s="6">
        <v>274</v>
      </c>
      <c r="C248" t="s" s="7">
        <v>236</v>
      </c>
      <c r="D248" t="s" s="7">
        <v>558</v>
      </c>
      <c r="E248" s="8">
        <v>333.32</v>
      </c>
      <c r="F248" s="8">
        <v>101</v>
      </c>
      <c r="G248" s="8">
        <v>432</v>
      </c>
      <c r="H248" s="8">
        <v>95.06999999999999</v>
      </c>
      <c r="I248" s="18">
        <v>0.53</v>
      </c>
    </row>
    <row r="249" ht="33" customHeight="1">
      <c r="A249" s="9">
        <v>248</v>
      </c>
      <c r="B249" t="s" s="10">
        <v>275</v>
      </c>
      <c r="C249" t="s" s="11">
        <v>6</v>
      </c>
      <c r="D249" t="s" s="11">
        <v>568</v>
      </c>
      <c r="E249" s="12">
        <v>333.68</v>
      </c>
      <c r="F249" s="12">
        <v>127</v>
      </c>
      <c r="G249" s="12">
        <v>432</v>
      </c>
      <c r="H249" s="12">
        <v>95.79000000000001</v>
      </c>
      <c r="I249" s="19">
        <v>0.52</v>
      </c>
    </row>
    <row r="250" ht="15" customHeight="1">
      <c r="A250" s="5">
        <v>249</v>
      </c>
      <c r="B250" t="s" s="6">
        <v>276</v>
      </c>
      <c r="C250" t="s" s="7">
        <v>30</v>
      </c>
      <c r="D250" t="s" s="7">
        <v>565</v>
      </c>
      <c r="E250" s="8">
        <v>338.04</v>
      </c>
      <c r="F250" s="8">
        <v>102</v>
      </c>
      <c r="G250" s="8">
        <v>432</v>
      </c>
      <c r="H250" s="8">
        <v>92.8</v>
      </c>
      <c r="I250" s="18">
        <v>0.52</v>
      </c>
    </row>
    <row r="251" ht="33" customHeight="1">
      <c r="A251" s="9">
        <v>250</v>
      </c>
      <c r="B251" t="s" s="10">
        <v>277</v>
      </c>
      <c r="C251" t="s" s="11">
        <v>13</v>
      </c>
      <c r="D251" t="s" s="11">
        <v>568</v>
      </c>
      <c r="E251" s="12">
        <v>338.26</v>
      </c>
      <c r="F251" s="12">
        <v>187</v>
      </c>
      <c r="G251" s="12">
        <v>432</v>
      </c>
      <c r="H251" s="12">
        <v>94.78</v>
      </c>
      <c r="I251" s="22">
        <v>0.5</v>
      </c>
    </row>
    <row r="252" ht="15" customHeight="1">
      <c r="A252" s="5">
        <v>251</v>
      </c>
      <c r="B252" t="s" s="6">
        <v>278</v>
      </c>
      <c r="C252" t="s" s="7">
        <v>10</v>
      </c>
      <c r="D252" t="s" s="7">
        <v>550</v>
      </c>
      <c r="E252" s="8">
        <v>340.63</v>
      </c>
      <c r="F252" s="8">
        <v>46</v>
      </c>
      <c r="G252" s="8">
        <v>432</v>
      </c>
      <c r="H252" s="8">
        <v>96.31999999999999</v>
      </c>
      <c r="I252" s="18">
        <v>0.49</v>
      </c>
    </row>
    <row r="253" ht="33" customHeight="1">
      <c r="A253" s="9">
        <v>252</v>
      </c>
      <c r="B253" t="s" s="10">
        <v>279</v>
      </c>
      <c r="C253" t="s" s="11">
        <v>13</v>
      </c>
      <c r="D253" t="s" s="11">
        <v>561</v>
      </c>
      <c r="E253" s="12">
        <v>341.16</v>
      </c>
      <c r="F253" s="12">
        <v>23</v>
      </c>
      <c r="G253" s="12">
        <v>432</v>
      </c>
      <c r="H253" s="12">
        <v>95.5</v>
      </c>
      <c r="I253" s="19">
        <v>0.48</v>
      </c>
    </row>
    <row r="254" ht="15" customHeight="1">
      <c r="A254" s="5">
        <v>253</v>
      </c>
      <c r="B254" t="s" s="6">
        <v>280</v>
      </c>
      <c r="C254" t="s" s="7">
        <v>82</v>
      </c>
      <c r="D254" t="s" s="7">
        <v>576</v>
      </c>
      <c r="E254" s="8">
        <v>342.65</v>
      </c>
      <c r="F254" s="8">
        <v>132</v>
      </c>
      <c r="G254" s="8">
        <v>432</v>
      </c>
      <c r="H254" s="8">
        <v>104.05</v>
      </c>
      <c r="I254" s="18">
        <v>0.43</v>
      </c>
    </row>
    <row r="255" ht="15" customHeight="1">
      <c r="A255" s="9">
        <v>254</v>
      </c>
      <c r="B255" t="s" s="10">
        <v>281</v>
      </c>
      <c r="C255" t="s" s="11">
        <v>116</v>
      </c>
      <c r="D255" t="s" s="11">
        <v>555</v>
      </c>
      <c r="E255" s="12">
        <v>342.86</v>
      </c>
      <c r="F255" s="12">
        <v>136</v>
      </c>
      <c r="G255" s="12">
        <v>432</v>
      </c>
      <c r="H255" s="12">
        <v>88.98</v>
      </c>
      <c r="I255" s="19">
        <v>0.51</v>
      </c>
    </row>
    <row r="256" ht="15" customHeight="1">
      <c r="A256" s="5">
        <v>255</v>
      </c>
      <c r="B256" t="s" s="6">
        <v>282</v>
      </c>
      <c r="C256" t="s" s="7">
        <v>10</v>
      </c>
      <c r="D256" t="s" s="7">
        <v>569</v>
      </c>
      <c r="E256" s="8">
        <v>343.7</v>
      </c>
      <c r="F256" s="8">
        <v>131</v>
      </c>
      <c r="G256" s="8">
        <v>432</v>
      </c>
      <c r="H256" s="8">
        <v>92.08</v>
      </c>
      <c r="I256" s="18">
        <v>0.49</v>
      </c>
    </row>
    <row r="257" ht="33" customHeight="1">
      <c r="A257" s="9">
        <v>256</v>
      </c>
      <c r="B257" t="s" s="10">
        <v>283</v>
      </c>
      <c r="C257" t="s" s="11">
        <v>100</v>
      </c>
      <c r="D257" t="s" s="11">
        <v>551</v>
      </c>
      <c r="E257" s="12">
        <v>345.12</v>
      </c>
      <c r="F257" s="12">
        <v>30</v>
      </c>
      <c r="G257" s="12">
        <v>432</v>
      </c>
      <c r="H257" s="12">
        <v>106</v>
      </c>
      <c r="I257" s="19">
        <v>0.41</v>
      </c>
    </row>
    <row r="258" ht="33" customHeight="1">
      <c r="A258" s="5">
        <v>257</v>
      </c>
      <c r="B258" t="s" s="6">
        <v>284</v>
      </c>
      <c r="C258" t="s" s="7">
        <v>78</v>
      </c>
      <c r="D258" t="s" s="7">
        <v>567</v>
      </c>
      <c r="E258" s="8">
        <v>346.92</v>
      </c>
      <c r="F258" s="8">
        <v>194</v>
      </c>
      <c r="G258" s="8">
        <v>432</v>
      </c>
      <c r="H258" s="8">
        <v>91.63</v>
      </c>
      <c r="I258" s="18">
        <v>0.47</v>
      </c>
    </row>
    <row r="259" ht="15" customHeight="1">
      <c r="A259" s="9">
        <v>258</v>
      </c>
      <c r="B259" t="s" s="10">
        <v>285</v>
      </c>
      <c r="C259" t="s" s="11">
        <v>13</v>
      </c>
      <c r="D259" t="s" s="11">
        <v>553</v>
      </c>
      <c r="E259" s="12">
        <v>347.34</v>
      </c>
      <c r="F259" s="12">
        <v>70</v>
      </c>
      <c r="G259" s="12">
        <v>432</v>
      </c>
      <c r="H259" s="12">
        <v>92.75</v>
      </c>
      <c r="I259" s="19">
        <v>0.46</v>
      </c>
    </row>
    <row r="260" ht="15" customHeight="1">
      <c r="A260" s="5">
        <v>259</v>
      </c>
      <c r="B260" t="s" s="6">
        <v>286</v>
      </c>
      <c r="C260" t="s" s="7">
        <v>30</v>
      </c>
      <c r="D260" t="s" s="7">
        <v>574</v>
      </c>
      <c r="E260" s="8">
        <v>348.86</v>
      </c>
      <c r="F260" s="8">
        <v>190</v>
      </c>
      <c r="G260" s="8">
        <v>432</v>
      </c>
      <c r="H260" s="8">
        <v>88.59</v>
      </c>
      <c r="I260" s="18">
        <v>0.47</v>
      </c>
    </row>
    <row r="261" ht="33" customHeight="1">
      <c r="A261" s="9">
        <v>260</v>
      </c>
      <c r="B261" t="s" s="10">
        <v>287</v>
      </c>
      <c r="C261" t="s" s="11">
        <v>56</v>
      </c>
      <c r="D261" t="s" s="11">
        <v>567</v>
      </c>
      <c r="E261" s="12">
        <v>349.46</v>
      </c>
      <c r="F261" s="12">
        <v>174</v>
      </c>
      <c r="G261" s="12">
        <v>432</v>
      </c>
      <c r="H261" s="12">
        <v>91.34999999999999</v>
      </c>
      <c r="I261" s="19">
        <v>0.46</v>
      </c>
    </row>
    <row r="262" ht="15" customHeight="1">
      <c r="A262" s="5">
        <v>261</v>
      </c>
      <c r="B262" t="s" s="6">
        <v>288</v>
      </c>
      <c r="C262" t="s" s="7">
        <v>125</v>
      </c>
      <c r="D262" t="s" s="7">
        <v>550</v>
      </c>
      <c r="E262" s="8">
        <v>352.27</v>
      </c>
      <c r="F262" s="8">
        <v>140</v>
      </c>
      <c r="G262" s="8">
        <v>432</v>
      </c>
      <c r="H262" s="8">
        <v>92.28</v>
      </c>
      <c r="I262" s="18">
        <v>0.43</v>
      </c>
    </row>
    <row r="263" ht="15" customHeight="1">
      <c r="A263" s="9">
        <v>262</v>
      </c>
      <c r="B263" t="s" s="10">
        <v>289</v>
      </c>
      <c r="C263" t="s" s="11">
        <v>6</v>
      </c>
      <c r="D263" t="s" s="11">
        <v>575</v>
      </c>
      <c r="E263" s="12">
        <v>353.35</v>
      </c>
      <c r="F263" s="12">
        <v>187</v>
      </c>
      <c r="G263" s="12">
        <v>432</v>
      </c>
      <c r="H263" s="12">
        <v>87.83</v>
      </c>
      <c r="I263" s="19">
        <v>0.45</v>
      </c>
    </row>
    <row r="264" ht="33" customHeight="1">
      <c r="A264" s="5">
        <v>263</v>
      </c>
      <c r="B264" t="s" s="6">
        <v>290</v>
      </c>
      <c r="C264" t="s" s="7">
        <v>45</v>
      </c>
      <c r="D264" t="s" s="7">
        <v>552</v>
      </c>
      <c r="E264" s="8">
        <v>358.09</v>
      </c>
      <c r="F264" s="8">
        <v>189</v>
      </c>
      <c r="G264" s="8">
        <v>432</v>
      </c>
      <c r="H264" s="8">
        <v>85.45</v>
      </c>
      <c r="I264" s="18">
        <v>0.43</v>
      </c>
    </row>
    <row r="265" ht="33" customHeight="1">
      <c r="A265" s="9">
        <v>264</v>
      </c>
      <c r="B265" t="s" s="10">
        <v>291</v>
      </c>
      <c r="C265" t="s" s="11">
        <v>13</v>
      </c>
      <c r="D265" t="s" s="11">
        <v>576</v>
      </c>
      <c r="E265" s="12">
        <v>358.38</v>
      </c>
      <c r="F265" s="12">
        <v>204</v>
      </c>
      <c r="G265" s="12">
        <v>432</v>
      </c>
      <c r="H265" s="12">
        <v>86.69</v>
      </c>
      <c r="I265" s="19">
        <v>0.42</v>
      </c>
    </row>
    <row r="266" ht="15" customHeight="1">
      <c r="A266" s="5">
        <v>265</v>
      </c>
      <c r="B266" t="s" s="6">
        <v>292</v>
      </c>
      <c r="C266" t="s" s="7">
        <v>6</v>
      </c>
      <c r="D266" t="s" s="7">
        <v>551</v>
      </c>
      <c r="E266" s="8">
        <v>362.27</v>
      </c>
      <c r="F266" s="8">
        <v>163</v>
      </c>
      <c r="G266" s="8">
        <v>432</v>
      </c>
      <c r="H266" s="8">
        <v>86.36</v>
      </c>
      <c r="I266" s="21">
        <v>0.4</v>
      </c>
    </row>
    <row r="267" ht="33" customHeight="1">
      <c r="A267" s="9">
        <v>266</v>
      </c>
      <c r="B267" t="s" s="10">
        <v>293</v>
      </c>
      <c r="C267" t="s" s="11">
        <v>82</v>
      </c>
      <c r="D267" t="s" s="11">
        <v>557</v>
      </c>
      <c r="E267" s="12">
        <v>363.86</v>
      </c>
      <c r="F267" s="12">
        <v>108</v>
      </c>
      <c r="G267" s="12">
        <v>432</v>
      </c>
      <c r="H267" s="12">
        <v>95.70999999999999</v>
      </c>
      <c r="I267" s="19">
        <v>0.34</v>
      </c>
    </row>
    <row r="268" ht="15" customHeight="1">
      <c r="A268" s="5">
        <v>267</v>
      </c>
      <c r="B268" t="s" s="6">
        <v>294</v>
      </c>
      <c r="C268" t="s" s="7">
        <v>78</v>
      </c>
      <c r="D268" t="s" s="7">
        <v>557</v>
      </c>
      <c r="E268" s="8">
        <v>366.17</v>
      </c>
      <c r="F268" s="8">
        <v>123</v>
      </c>
      <c r="G268" s="8">
        <v>432</v>
      </c>
      <c r="H268" s="8">
        <v>100.97</v>
      </c>
      <c r="I268" s="21">
        <v>0.3</v>
      </c>
    </row>
    <row r="269" ht="33" customHeight="1">
      <c r="A269" s="9">
        <v>268</v>
      </c>
      <c r="B269" t="s" s="10">
        <v>295</v>
      </c>
      <c r="C269" t="s" s="11">
        <v>125</v>
      </c>
      <c r="D269" t="s" s="11">
        <v>549</v>
      </c>
      <c r="E269" s="12">
        <v>369.68</v>
      </c>
      <c r="F269" s="12">
        <v>139</v>
      </c>
      <c r="G269" s="12">
        <v>432</v>
      </c>
      <c r="H269" s="12">
        <v>91.42</v>
      </c>
      <c r="I269" s="19">
        <v>0.32</v>
      </c>
    </row>
    <row r="270" ht="15" customHeight="1">
      <c r="A270" s="5">
        <v>269</v>
      </c>
      <c r="B270" t="s" s="6">
        <v>296</v>
      </c>
      <c r="C270" t="s" s="7">
        <v>82</v>
      </c>
      <c r="D270" t="s" s="7">
        <v>567</v>
      </c>
      <c r="E270" s="8">
        <v>370.44</v>
      </c>
      <c r="F270" s="8">
        <v>141</v>
      </c>
      <c r="G270" s="8">
        <v>432</v>
      </c>
      <c r="H270" s="8">
        <v>96.2</v>
      </c>
      <c r="I270" s="18">
        <v>0.29</v>
      </c>
    </row>
    <row r="271" ht="33" customHeight="1">
      <c r="A271" s="9">
        <v>270</v>
      </c>
      <c r="B271" t="s" s="10">
        <v>297</v>
      </c>
      <c r="C271" t="s" s="11">
        <v>78</v>
      </c>
      <c r="D271" t="s" s="11">
        <v>551</v>
      </c>
      <c r="E271" s="12">
        <v>374.48</v>
      </c>
      <c r="F271" s="12">
        <v>121</v>
      </c>
      <c r="G271" s="12">
        <v>432</v>
      </c>
      <c r="H271" s="12">
        <v>92.12</v>
      </c>
      <c r="I271" s="19">
        <v>0.29</v>
      </c>
    </row>
    <row r="272" ht="15" customHeight="1">
      <c r="A272" s="5">
        <v>271</v>
      </c>
      <c r="B272" t="s" s="6">
        <v>298</v>
      </c>
      <c r="C272" t="s" s="7">
        <v>78</v>
      </c>
      <c r="D272" t="s" s="7">
        <v>556</v>
      </c>
      <c r="E272" s="8">
        <v>375</v>
      </c>
      <c r="F272" s="8">
        <v>152</v>
      </c>
      <c r="G272" s="8">
        <v>432</v>
      </c>
      <c r="H272" s="8">
        <v>91.89</v>
      </c>
      <c r="I272" s="18">
        <v>0.28</v>
      </c>
    </row>
    <row r="273" ht="33" customHeight="1">
      <c r="A273" s="9">
        <v>272</v>
      </c>
      <c r="B273" t="s" s="10">
        <v>299</v>
      </c>
      <c r="C273" t="s" s="11">
        <v>6</v>
      </c>
      <c r="D273" t="s" s="11">
        <v>572</v>
      </c>
      <c r="E273" s="12">
        <v>376.66</v>
      </c>
      <c r="F273" s="12">
        <v>218</v>
      </c>
      <c r="G273" s="12">
        <v>432</v>
      </c>
      <c r="H273" s="12">
        <v>79.98</v>
      </c>
      <c r="I273" s="19">
        <v>0.33</v>
      </c>
    </row>
    <row r="274" ht="15" customHeight="1">
      <c r="A274" s="5">
        <v>273</v>
      </c>
      <c r="B274" t="s" s="6">
        <v>300</v>
      </c>
      <c r="C274" t="s" s="7">
        <v>6</v>
      </c>
      <c r="D274" t="s" s="7">
        <v>557</v>
      </c>
      <c r="E274" s="8">
        <v>378.09</v>
      </c>
      <c r="F274" s="8">
        <v>220</v>
      </c>
      <c r="G274" s="8">
        <v>432</v>
      </c>
      <c r="H274" s="8">
        <v>78.47</v>
      </c>
      <c r="I274" s="18">
        <v>0.32</v>
      </c>
    </row>
    <row r="275" ht="15" customHeight="1">
      <c r="A275" s="9">
        <v>274</v>
      </c>
      <c r="B275" t="s" s="10">
        <v>301</v>
      </c>
      <c r="C275" t="s" s="11">
        <v>164</v>
      </c>
      <c r="D275" t="s" s="11">
        <v>562</v>
      </c>
      <c r="E275" s="12">
        <v>382.81</v>
      </c>
      <c r="F275" s="12">
        <v>214</v>
      </c>
      <c r="G275" s="12">
        <v>432</v>
      </c>
      <c r="H275" s="12">
        <v>75.61</v>
      </c>
      <c r="I275" s="22">
        <v>0.3</v>
      </c>
    </row>
    <row r="276" ht="15" customHeight="1">
      <c r="A276" s="5">
        <v>275</v>
      </c>
      <c r="B276" t="s" s="6">
        <v>302</v>
      </c>
      <c r="C276" t="s" s="7">
        <v>78</v>
      </c>
      <c r="D276" t="s" s="7">
        <v>554</v>
      </c>
      <c r="E276" s="8">
        <v>383.32</v>
      </c>
      <c r="F276" s="8">
        <v>190</v>
      </c>
      <c r="G276" s="8">
        <v>432</v>
      </c>
      <c r="H276" s="8">
        <v>80.13</v>
      </c>
      <c r="I276" s="18">
        <v>0.27</v>
      </c>
    </row>
    <row r="277" ht="15" customHeight="1">
      <c r="A277" s="9">
        <v>276</v>
      </c>
      <c r="B277" t="s" s="10">
        <v>303</v>
      </c>
      <c r="C277" t="s" s="11">
        <v>82</v>
      </c>
      <c r="D277" t="s" s="11">
        <v>569</v>
      </c>
      <c r="E277" s="12">
        <v>383.36</v>
      </c>
      <c r="F277" s="12">
        <v>170</v>
      </c>
      <c r="G277" s="12">
        <v>432</v>
      </c>
      <c r="H277" s="12">
        <v>87.14</v>
      </c>
      <c r="I277" s="19">
        <v>0.24</v>
      </c>
    </row>
    <row r="278" ht="33" customHeight="1">
      <c r="A278" s="5">
        <v>277</v>
      </c>
      <c r="B278" t="s" s="6">
        <v>304</v>
      </c>
      <c r="C278" t="s" s="7">
        <v>6</v>
      </c>
      <c r="D278" t="s" s="7">
        <v>565</v>
      </c>
      <c r="E278" s="8">
        <v>384.05</v>
      </c>
      <c r="F278" s="8">
        <v>144</v>
      </c>
      <c r="G278" s="8">
        <v>432</v>
      </c>
      <c r="H278" s="8">
        <v>84.70999999999999</v>
      </c>
      <c r="I278" s="18">
        <v>0.25</v>
      </c>
    </row>
    <row r="279" ht="15" customHeight="1">
      <c r="A279" s="9">
        <v>278</v>
      </c>
      <c r="B279" t="s" s="10">
        <v>305</v>
      </c>
      <c r="C279" t="s" s="11">
        <v>82</v>
      </c>
      <c r="D279" t="s" s="11">
        <v>575</v>
      </c>
      <c r="E279" s="12">
        <v>386.19</v>
      </c>
      <c r="F279" s="12">
        <v>174</v>
      </c>
      <c r="G279" s="12">
        <v>432</v>
      </c>
      <c r="H279" s="12">
        <v>84</v>
      </c>
      <c r="I279" s="19">
        <v>0.23</v>
      </c>
    </row>
    <row r="280" ht="15" customHeight="1">
      <c r="A280" s="5">
        <v>279</v>
      </c>
      <c r="B280" t="s" s="6">
        <v>306</v>
      </c>
      <c r="C280" t="s" s="7">
        <v>138</v>
      </c>
      <c r="D280" t="s" s="7">
        <v>570</v>
      </c>
      <c r="E280" s="8">
        <v>386.62</v>
      </c>
      <c r="F280" s="8">
        <v>4</v>
      </c>
      <c r="G280" s="8">
        <v>432</v>
      </c>
      <c r="H280" s="8">
        <v>87.19</v>
      </c>
      <c r="I280" s="18">
        <v>0.22</v>
      </c>
    </row>
    <row r="281" ht="33" customHeight="1">
      <c r="A281" s="9">
        <v>280</v>
      </c>
      <c r="B281" t="s" s="10">
        <v>307</v>
      </c>
      <c r="C281" t="s" s="11">
        <v>125</v>
      </c>
      <c r="D281" t="s" s="11">
        <v>557</v>
      </c>
      <c r="E281" s="12">
        <v>389.06</v>
      </c>
      <c r="F281" s="12">
        <v>143</v>
      </c>
      <c r="G281" s="12">
        <v>432</v>
      </c>
      <c r="H281" s="12">
        <v>81.39</v>
      </c>
      <c r="I281" s="19">
        <v>0.22</v>
      </c>
    </row>
    <row r="282" ht="15" customHeight="1">
      <c r="A282" s="5">
        <v>281</v>
      </c>
      <c r="B282" t="s" s="6">
        <v>308</v>
      </c>
      <c r="C282" t="s" s="7">
        <v>78</v>
      </c>
      <c r="D282" t="s" s="7">
        <v>556</v>
      </c>
      <c r="E282" s="8">
        <v>391</v>
      </c>
      <c r="F282" s="8">
        <v>161</v>
      </c>
      <c r="G282" s="8">
        <v>432</v>
      </c>
      <c r="H282" s="8">
        <v>80.47</v>
      </c>
      <c r="I282" s="18">
        <v>0.21</v>
      </c>
    </row>
    <row r="283" ht="33" customHeight="1">
      <c r="A283" s="9">
        <v>282</v>
      </c>
      <c r="B283" t="s" s="10">
        <v>309</v>
      </c>
      <c r="C283" t="s" s="11">
        <v>6</v>
      </c>
      <c r="D283" t="s" s="11">
        <v>576</v>
      </c>
      <c r="E283" s="12">
        <v>391.19</v>
      </c>
      <c r="F283" s="12">
        <v>100</v>
      </c>
      <c r="G283" s="12">
        <v>432</v>
      </c>
      <c r="H283" s="12">
        <v>73.34</v>
      </c>
      <c r="I283" s="19">
        <v>0.24</v>
      </c>
    </row>
    <row r="284" ht="15" customHeight="1">
      <c r="A284" s="5">
        <v>283</v>
      </c>
      <c r="B284" t="s" s="6">
        <v>310</v>
      </c>
      <c r="C284" t="s" s="7">
        <v>6</v>
      </c>
      <c r="D284" t="s" s="7">
        <v>548</v>
      </c>
      <c r="E284" s="8">
        <v>391.21</v>
      </c>
      <c r="F284" s="8">
        <v>102</v>
      </c>
      <c r="G284" s="8">
        <v>432</v>
      </c>
      <c r="H284" s="8">
        <v>77.45</v>
      </c>
      <c r="I284" s="18">
        <v>0.22</v>
      </c>
    </row>
    <row r="285" ht="33" customHeight="1">
      <c r="A285" s="9">
        <v>284</v>
      </c>
      <c r="B285" t="s" s="10">
        <v>311</v>
      </c>
      <c r="C285" t="s" s="11">
        <v>122</v>
      </c>
      <c r="D285" t="s" s="11">
        <v>547</v>
      </c>
      <c r="E285" s="12">
        <v>391.26</v>
      </c>
      <c r="F285" s="12">
        <v>157</v>
      </c>
      <c r="G285" s="12">
        <v>432</v>
      </c>
      <c r="H285" s="12">
        <v>81.87</v>
      </c>
      <c r="I285" s="22">
        <v>0.2</v>
      </c>
    </row>
    <row r="286" ht="15" customHeight="1">
      <c r="A286" s="5">
        <v>285</v>
      </c>
      <c r="B286" t="s" s="6">
        <v>312</v>
      </c>
      <c r="C286" t="s" s="7">
        <v>313</v>
      </c>
      <c r="D286" t="s" s="7">
        <v>567</v>
      </c>
      <c r="E286" s="8">
        <v>392.84</v>
      </c>
      <c r="F286" s="8">
        <v>175</v>
      </c>
      <c r="G286" s="8">
        <v>432</v>
      </c>
      <c r="H286" s="8">
        <v>74.17</v>
      </c>
      <c r="I286" s="18">
        <v>0.22</v>
      </c>
    </row>
    <row r="287" ht="15" customHeight="1">
      <c r="A287" s="9">
        <v>286</v>
      </c>
      <c r="B287" t="s" s="10">
        <v>314</v>
      </c>
      <c r="C287" t="s" s="11">
        <v>116</v>
      </c>
      <c r="D287" t="s" s="11">
        <v>571</v>
      </c>
      <c r="E287" s="12">
        <v>393.12</v>
      </c>
      <c r="F287" s="12">
        <v>197</v>
      </c>
      <c r="G287" s="12">
        <v>432</v>
      </c>
      <c r="H287" s="12">
        <v>71.29000000000001</v>
      </c>
      <c r="I287" s="19">
        <v>0.23</v>
      </c>
    </row>
    <row r="288" ht="33" customHeight="1">
      <c r="A288" s="5">
        <v>287</v>
      </c>
      <c r="B288" t="s" s="6">
        <v>315</v>
      </c>
      <c r="C288" t="s" s="7">
        <v>13</v>
      </c>
      <c r="D288" t="s" s="7">
        <v>565</v>
      </c>
      <c r="E288" s="8">
        <v>393.67</v>
      </c>
      <c r="F288" s="8">
        <v>96</v>
      </c>
      <c r="G288" s="8">
        <v>432</v>
      </c>
      <c r="H288" s="8">
        <v>72.48</v>
      </c>
      <c r="I288" s="18">
        <v>0.22</v>
      </c>
    </row>
    <row r="289" ht="33" customHeight="1">
      <c r="A289" s="9">
        <v>288</v>
      </c>
      <c r="B289" t="s" s="10">
        <v>316</v>
      </c>
      <c r="C289" t="s" s="11">
        <v>13</v>
      </c>
      <c r="D289" t="s" s="11">
        <v>567</v>
      </c>
      <c r="E289" s="12">
        <v>394.79</v>
      </c>
      <c r="F289" s="12">
        <v>167</v>
      </c>
      <c r="G289" s="12">
        <v>432</v>
      </c>
      <c r="H289" s="12">
        <v>71.86</v>
      </c>
      <c r="I289" s="19">
        <v>0.21</v>
      </c>
    </row>
    <row r="290" ht="15" customHeight="1">
      <c r="A290" s="5">
        <v>289</v>
      </c>
      <c r="B290" t="s" s="6">
        <v>317</v>
      </c>
      <c r="C290" t="s" s="7">
        <v>45</v>
      </c>
      <c r="D290" t="s" s="7">
        <v>575</v>
      </c>
      <c r="E290" s="8">
        <v>395.63</v>
      </c>
      <c r="F290" s="8">
        <v>98</v>
      </c>
      <c r="G290" s="8">
        <v>432</v>
      </c>
      <c r="H290" s="8">
        <v>74.75</v>
      </c>
      <c r="I290" s="21">
        <v>0.2</v>
      </c>
    </row>
    <row r="291" ht="15" customHeight="1">
      <c r="A291" s="9">
        <v>290</v>
      </c>
      <c r="B291" t="s" s="10">
        <v>318</v>
      </c>
      <c r="C291" t="s" s="11">
        <v>82</v>
      </c>
      <c r="D291" t="s" s="11">
        <v>555</v>
      </c>
      <c r="E291" s="12">
        <v>399.36</v>
      </c>
      <c r="F291" s="12">
        <v>159</v>
      </c>
      <c r="G291" s="12">
        <v>432</v>
      </c>
      <c r="H291" s="12">
        <v>70.2</v>
      </c>
      <c r="I291" s="19">
        <v>0.18</v>
      </c>
    </row>
    <row r="292" ht="33" customHeight="1">
      <c r="A292" s="5">
        <v>291</v>
      </c>
      <c r="B292" t="s" s="6">
        <v>319</v>
      </c>
      <c r="C292" t="s" s="7">
        <v>13</v>
      </c>
      <c r="D292" t="s" s="7">
        <v>559</v>
      </c>
      <c r="E292" s="8">
        <v>401.24</v>
      </c>
      <c r="F292" s="8">
        <v>5</v>
      </c>
      <c r="G292" s="8">
        <v>432</v>
      </c>
      <c r="H292" s="8">
        <v>73.01000000000001</v>
      </c>
      <c r="I292" s="18">
        <v>0.16</v>
      </c>
    </row>
    <row r="293" ht="15" customHeight="1">
      <c r="A293" s="9">
        <v>292</v>
      </c>
      <c r="B293" t="s" s="10">
        <v>320</v>
      </c>
      <c r="C293" t="s" s="11">
        <v>13</v>
      </c>
      <c r="D293" t="s" s="11">
        <v>567</v>
      </c>
      <c r="E293" s="12">
        <v>401.57</v>
      </c>
      <c r="F293" s="12">
        <v>154</v>
      </c>
      <c r="G293" s="12">
        <v>432</v>
      </c>
      <c r="H293" s="12">
        <v>64.12</v>
      </c>
      <c r="I293" s="19">
        <v>0.19</v>
      </c>
    </row>
    <row r="294" ht="33" customHeight="1">
      <c r="A294" s="5">
        <v>293</v>
      </c>
      <c r="B294" t="s" s="6">
        <v>321</v>
      </c>
      <c r="C294" t="s" s="7">
        <v>6</v>
      </c>
      <c r="D294" t="s" s="7">
        <v>566</v>
      </c>
      <c r="E294" s="8">
        <v>401.89</v>
      </c>
      <c r="F294" s="8">
        <v>91</v>
      </c>
      <c r="G294" s="8">
        <v>432</v>
      </c>
      <c r="H294" s="8">
        <v>66.45</v>
      </c>
      <c r="I294" s="18">
        <v>0.18</v>
      </c>
    </row>
    <row r="295" ht="33" customHeight="1">
      <c r="A295" s="9">
        <v>294</v>
      </c>
      <c r="B295" t="s" s="10">
        <v>322</v>
      </c>
      <c r="C295" t="s" s="11">
        <v>78</v>
      </c>
      <c r="D295" t="s" s="11">
        <v>555</v>
      </c>
      <c r="E295" s="12">
        <v>401.97</v>
      </c>
      <c r="F295" s="12">
        <v>164</v>
      </c>
      <c r="G295" s="12">
        <v>432</v>
      </c>
      <c r="H295" s="12">
        <v>66.29000000000001</v>
      </c>
      <c r="I295" s="19">
        <v>0.17</v>
      </c>
    </row>
    <row r="296" ht="15" customHeight="1">
      <c r="A296" s="5">
        <v>295</v>
      </c>
      <c r="B296" t="s" s="6">
        <v>323</v>
      </c>
      <c r="C296" t="s" s="7">
        <v>13</v>
      </c>
      <c r="D296" t="s" s="7">
        <v>552</v>
      </c>
      <c r="E296" s="8">
        <v>402.07</v>
      </c>
      <c r="F296" s="8">
        <v>144</v>
      </c>
      <c r="G296" s="8">
        <v>432</v>
      </c>
      <c r="H296" s="8">
        <v>69.04000000000001</v>
      </c>
      <c r="I296" s="18">
        <v>0.16</v>
      </c>
    </row>
    <row r="297" ht="15" customHeight="1">
      <c r="A297" s="9">
        <v>296</v>
      </c>
      <c r="B297" t="s" s="10">
        <v>324</v>
      </c>
      <c r="C297" t="s" s="11">
        <v>82</v>
      </c>
      <c r="D297" t="s" s="11">
        <v>566</v>
      </c>
      <c r="E297" s="12">
        <v>402.84</v>
      </c>
      <c r="F297" s="12">
        <v>97</v>
      </c>
      <c r="G297" s="12">
        <v>432</v>
      </c>
      <c r="H297" s="12">
        <v>68.37</v>
      </c>
      <c r="I297" s="19">
        <v>0.16</v>
      </c>
    </row>
    <row r="298" ht="15" customHeight="1">
      <c r="A298" s="5">
        <v>297</v>
      </c>
      <c r="B298" t="s" s="6">
        <v>325</v>
      </c>
      <c r="C298" t="s" s="7">
        <v>13</v>
      </c>
      <c r="D298" t="s" s="7">
        <v>551</v>
      </c>
      <c r="E298" s="8">
        <v>404.53</v>
      </c>
      <c r="F298" s="8">
        <v>188</v>
      </c>
      <c r="G298" s="8">
        <v>432</v>
      </c>
      <c r="H298" s="8">
        <v>65.92</v>
      </c>
      <c r="I298" s="18">
        <v>0.15</v>
      </c>
    </row>
    <row r="299" ht="33" customHeight="1">
      <c r="A299" s="9">
        <v>298</v>
      </c>
      <c r="B299" t="s" s="10">
        <v>326</v>
      </c>
      <c r="C299" t="s" s="11">
        <v>78</v>
      </c>
      <c r="D299" t="s" s="11">
        <v>553</v>
      </c>
      <c r="E299" s="12">
        <v>406.44</v>
      </c>
      <c r="F299" s="12">
        <v>158</v>
      </c>
      <c r="G299" s="12">
        <v>432</v>
      </c>
      <c r="H299" s="12">
        <v>65.34</v>
      </c>
      <c r="I299" s="19">
        <v>0.13</v>
      </c>
    </row>
    <row r="300" ht="15" customHeight="1">
      <c r="A300" s="5">
        <v>299</v>
      </c>
      <c r="B300" t="s" s="6">
        <v>327</v>
      </c>
      <c r="C300" t="s" s="7">
        <v>78</v>
      </c>
      <c r="D300" t="s" s="7">
        <v>554</v>
      </c>
      <c r="E300" s="8">
        <v>407.09</v>
      </c>
      <c r="F300" s="8">
        <v>153</v>
      </c>
      <c r="G300" s="8">
        <v>432</v>
      </c>
      <c r="H300" s="8">
        <v>61.75</v>
      </c>
      <c r="I300" s="18">
        <v>0.14</v>
      </c>
    </row>
    <row r="301" ht="15" customHeight="1">
      <c r="A301" s="9">
        <v>300</v>
      </c>
      <c r="B301" t="s" s="10">
        <v>328</v>
      </c>
      <c r="C301" t="s" s="11">
        <v>10</v>
      </c>
      <c r="D301" t="s" s="11">
        <v>557</v>
      </c>
      <c r="E301" s="12">
        <v>408.3</v>
      </c>
      <c r="F301" s="12">
        <v>170</v>
      </c>
      <c r="G301" s="12">
        <v>432</v>
      </c>
      <c r="H301" s="12">
        <v>60.19</v>
      </c>
      <c r="I301" s="19">
        <v>0.14</v>
      </c>
    </row>
    <row r="302" ht="33" customHeight="1">
      <c r="A302" s="5">
        <v>301</v>
      </c>
      <c r="B302" t="s" s="6">
        <v>329</v>
      </c>
      <c r="C302" t="s" s="7">
        <v>82</v>
      </c>
      <c r="D302" t="s" s="7">
        <v>552</v>
      </c>
      <c r="E302" s="8">
        <v>408.89</v>
      </c>
      <c r="F302" s="8">
        <v>229</v>
      </c>
      <c r="G302" s="8">
        <v>432</v>
      </c>
      <c r="H302" s="8">
        <v>58.07</v>
      </c>
      <c r="I302" s="18">
        <v>0.14</v>
      </c>
    </row>
    <row r="303" ht="33" customHeight="1">
      <c r="A303" s="9">
        <v>302</v>
      </c>
      <c r="B303" t="s" s="10">
        <v>330</v>
      </c>
      <c r="C303" t="s" s="11">
        <v>82</v>
      </c>
      <c r="D303" t="s" s="11">
        <v>571</v>
      </c>
      <c r="E303" s="12">
        <v>409.45</v>
      </c>
      <c r="F303" s="12">
        <v>173</v>
      </c>
      <c r="G303" s="12">
        <v>432</v>
      </c>
      <c r="H303" s="12">
        <v>57.62</v>
      </c>
      <c r="I303" s="19">
        <v>0.13</v>
      </c>
    </row>
    <row r="304" ht="15" customHeight="1">
      <c r="A304" s="5">
        <v>303</v>
      </c>
      <c r="B304" t="s" s="6">
        <v>331</v>
      </c>
      <c r="C304" t="s" s="7">
        <v>13</v>
      </c>
      <c r="D304" t="s" s="7">
        <v>553</v>
      </c>
      <c r="E304" s="8">
        <v>409.71</v>
      </c>
      <c r="F304" s="8">
        <v>69</v>
      </c>
      <c r="G304" s="8">
        <v>432</v>
      </c>
      <c r="H304" s="8">
        <v>61.86</v>
      </c>
      <c r="I304" s="18">
        <v>0.12</v>
      </c>
    </row>
    <row r="305" ht="33" customHeight="1">
      <c r="A305" s="9">
        <v>304</v>
      </c>
      <c r="B305" t="s" s="10">
        <v>332</v>
      </c>
      <c r="C305" t="s" s="11">
        <v>39</v>
      </c>
      <c r="D305" t="s" s="11">
        <v>576</v>
      </c>
      <c r="E305" s="12">
        <v>410.07</v>
      </c>
      <c r="F305" s="12">
        <v>188</v>
      </c>
      <c r="G305" s="12">
        <v>432</v>
      </c>
      <c r="H305" s="12">
        <v>62.96</v>
      </c>
      <c r="I305" s="19">
        <v>0.11</v>
      </c>
    </row>
    <row r="306" ht="15" customHeight="1">
      <c r="A306" s="5">
        <v>305</v>
      </c>
      <c r="B306" t="s" s="6">
        <v>333</v>
      </c>
      <c r="C306" t="s" s="7">
        <v>13</v>
      </c>
      <c r="D306" t="s" s="7">
        <v>568</v>
      </c>
      <c r="E306" s="8">
        <v>410.35</v>
      </c>
      <c r="F306" s="8">
        <v>122</v>
      </c>
      <c r="G306" s="8">
        <v>432</v>
      </c>
      <c r="H306" s="8">
        <v>61.19</v>
      </c>
      <c r="I306" s="18">
        <v>0.12</v>
      </c>
    </row>
    <row r="307" ht="15" customHeight="1">
      <c r="A307" s="9">
        <v>306</v>
      </c>
      <c r="B307" t="s" s="10">
        <v>334</v>
      </c>
      <c r="C307" t="s" s="11">
        <v>125</v>
      </c>
      <c r="D307" t="s" s="11">
        <v>571</v>
      </c>
      <c r="E307" s="12">
        <v>411.44</v>
      </c>
      <c r="F307" s="12">
        <v>172</v>
      </c>
      <c r="G307" s="12">
        <v>432</v>
      </c>
      <c r="H307" s="12">
        <v>60.19</v>
      </c>
      <c r="I307" s="19">
        <v>0.11</v>
      </c>
    </row>
    <row r="308" ht="15" customHeight="1">
      <c r="A308" s="5">
        <v>307</v>
      </c>
      <c r="B308" t="s" s="6">
        <v>335</v>
      </c>
      <c r="C308" t="s" s="7">
        <v>13</v>
      </c>
      <c r="D308" t="s" s="7">
        <v>569</v>
      </c>
      <c r="E308" s="8">
        <v>412.45</v>
      </c>
      <c r="F308" s="8">
        <v>156</v>
      </c>
      <c r="G308" s="8">
        <v>432</v>
      </c>
      <c r="H308" s="8">
        <v>58</v>
      </c>
      <c r="I308" s="18">
        <v>0.11</v>
      </c>
    </row>
    <row r="309" ht="33" customHeight="1">
      <c r="A309" s="9">
        <v>308</v>
      </c>
      <c r="B309" t="s" s="10">
        <v>336</v>
      </c>
      <c r="C309" t="s" s="11">
        <v>78</v>
      </c>
      <c r="D309" t="s" s="11">
        <v>572</v>
      </c>
      <c r="E309" s="12">
        <v>413.57</v>
      </c>
      <c r="F309" s="12">
        <v>192</v>
      </c>
      <c r="G309" s="12">
        <v>432</v>
      </c>
      <c r="H309" s="12">
        <v>56.58</v>
      </c>
      <c r="I309" s="22">
        <v>0.1</v>
      </c>
    </row>
    <row r="310" ht="33" customHeight="1">
      <c r="A310" s="5">
        <v>309</v>
      </c>
      <c r="B310" t="s" s="6">
        <v>337</v>
      </c>
      <c r="C310" t="s" s="7">
        <v>30</v>
      </c>
      <c r="D310" t="s" s="7">
        <v>574</v>
      </c>
      <c r="E310" s="8">
        <v>414.17</v>
      </c>
      <c r="F310" s="8">
        <v>183</v>
      </c>
      <c r="G310" s="8">
        <v>432</v>
      </c>
      <c r="H310" s="8">
        <v>54.86</v>
      </c>
      <c r="I310" s="21">
        <v>0.1</v>
      </c>
    </row>
    <row r="311" ht="33" customHeight="1">
      <c r="A311" s="9">
        <v>310</v>
      </c>
      <c r="B311" t="s" s="10">
        <v>338</v>
      </c>
      <c r="C311" t="s" s="11">
        <v>125</v>
      </c>
      <c r="D311" t="s" s="11">
        <v>558</v>
      </c>
      <c r="E311" s="12">
        <v>414.33</v>
      </c>
      <c r="F311" s="12">
        <v>142</v>
      </c>
      <c r="G311" s="12">
        <v>432</v>
      </c>
      <c r="H311" s="12">
        <v>55</v>
      </c>
      <c r="I311" s="22">
        <v>0.1</v>
      </c>
    </row>
    <row r="312" ht="15" customHeight="1">
      <c r="A312" s="5">
        <v>311</v>
      </c>
      <c r="B312" t="s" s="6">
        <v>339</v>
      </c>
      <c r="C312" t="s" s="7">
        <v>138</v>
      </c>
      <c r="D312" t="s" s="7">
        <v>561</v>
      </c>
      <c r="E312" s="8">
        <v>415</v>
      </c>
      <c r="F312" s="8">
        <v>152</v>
      </c>
      <c r="G312" s="8">
        <v>432</v>
      </c>
      <c r="H312" s="8">
        <v>55.4</v>
      </c>
      <c r="I312" s="18">
        <v>0.09</v>
      </c>
    </row>
    <row r="313" ht="33" customHeight="1">
      <c r="A313" s="9">
        <v>312</v>
      </c>
      <c r="B313" t="s" s="10">
        <v>340</v>
      </c>
      <c r="C313" t="s" s="11">
        <v>221</v>
      </c>
      <c r="D313" t="s" s="11">
        <v>548</v>
      </c>
      <c r="E313" s="12">
        <v>416.76</v>
      </c>
      <c r="F313" s="12">
        <v>197</v>
      </c>
      <c r="G313" s="12">
        <v>432</v>
      </c>
      <c r="H313" s="12">
        <v>49.33</v>
      </c>
      <c r="I313" s="19">
        <v>0.09</v>
      </c>
    </row>
    <row r="314" ht="15" customHeight="1">
      <c r="A314" s="5">
        <v>313</v>
      </c>
      <c r="B314" t="s" s="6">
        <v>341</v>
      </c>
      <c r="C314" t="s" s="7">
        <v>125</v>
      </c>
      <c r="D314" t="s" s="7">
        <v>551</v>
      </c>
      <c r="E314" s="8">
        <v>416.89</v>
      </c>
      <c r="F314" s="8">
        <v>132</v>
      </c>
      <c r="G314" s="8">
        <v>432</v>
      </c>
      <c r="H314" s="8">
        <v>50.83</v>
      </c>
      <c r="I314" s="18">
        <v>0.08</v>
      </c>
    </row>
    <row r="315" ht="15" customHeight="1">
      <c r="A315" s="9">
        <v>314</v>
      </c>
      <c r="B315" t="s" s="10">
        <v>342</v>
      </c>
      <c r="C315" t="s" s="11">
        <v>6</v>
      </c>
      <c r="D315" t="s" s="11">
        <v>554</v>
      </c>
      <c r="E315" s="12">
        <v>417.13</v>
      </c>
      <c r="F315" s="12">
        <v>201</v>
      </c>
      <c r="G315" s="12">
        <v>432</v>
      </c>
      <c r="H315" s="12">
        <v>49.35</v>
      </c>
      <c r="I315" s="19">
        <v>0.08</v>
      </c>
    </row>
    <row r="316" ht="15" customHeight="1">
      <c r="A316" s="5">
        <v>315</v>
      </c>
      <c r="B316" t="s" s="6">
        <v>343</v>
      </c>
      <c r="C316" t="s" s="7">
        <v>78</v>
      </c>
      <c r="D316" t="s" s="7">
        <v>551</v>
      </c>
      <c r="E316" s="8">
        <v>417.68</v>
      </c>
      <c r="F316" s="8">
        <v>73</v>
      </c>
      <c r="G316" s="8">
        <v>432</v>
      </c>
      <c r="H316" s="8">
        <v>50.46</v>
      </c>
      <c r="I316" s="18">
        <v>0.08</v>
      </c>
    </row>
    <row r="317" ht="15" customHeight="1">
      <c r="A317" s="9">
        <v>316</v>
      </c>
      <c r="B317" t="s" s="10">
        <v>344</v>
      </c>
      <c r="C317" t="s" s="11">
        <v>78</v>
      </c>
      <c r="D317" t="s" s="11">
        <v>576</v>
      </c>
      <c r="E317" s="12">
        <v>417.9</v>
      </c>
      <c r="F317" s="12">
        <v>223</v>
      </c>
      <c r="G317" s="12">
        <v>432</v>
      </c>
      <c r="H317" s="12">
        <v>46.67</v>
      </c>
      <c r="I317" s="19">
        <v>0.08</v>
      </c>
    </row>
    <row r="318" ht="15" customHeight="1">
      <c r="A318" s="5">
        <v>317</v>
      </c>
      <c r="B318" t="s" s="6">
        <v>345</v>
      </c>
      <c r="C318" t="s" s="7">
        <v>82</v>
      </c>
      <c r="D318" t="s" s="7">
        <v>562</v>
      </c>
      <c r="E318" s="8">
        <v>418.17</v>
      </c>
      <c r="F318" s="8">
        <v>250</v>
      </c>
      <c r="G318" s="8">
        <v>432</v>
      </c>
      <c r="H318" s="8">
        <v>44.53</v>
      </c>
      <c r="I318" s="18">
        <v>0.09</v>
      </c>
    </row>
    <row r="319" ht="15" customHeight="1">
      <c r="A319" s="9">
        <v>318</v>
      </c>
      <c r="B319" t="s" s="10">
        <v>346</v>
      </c>
      <c r="C319" t="s" s="11">
        <v>39</v>
      </c>
      <c r="D319" t="s" s="11">
        <v>568</v>
      </c>
      <c r="E319" s="12">
        <v>418.28</v>
      </c>
      <c r="F319" s="12">
        <v>150</v>
      </c>
      <c r="G319" s="12">
        <v>432</v>
      </c>
      <c r="H319" s="12">
        <v>47.66</v>
      </c>
      <c r="I319" s="19">
        <v>0.08</v>
      </c>
    </row>
    <row r="320" ht="33" customHeight="1">
      <c r="A320" s="5">
        <v>319</v>
      </c>
      <c r="B320" t="s" s="6">
        <v>347</v>
      </c>
      <c r="C320" t="s" s="7">
        <v>13</v>
      </c>
      <c r="D320" t="s" s="7">
        <v>575</v>
      </c>
      <c r="E320" s="8">
        <v>418.38</v>
      </c>
      <c r="F320" s="8">
        <v>124</v>
      </c>
      <c r="G320" s="8">
        <v>432</v>
      </c>
      <c r="H320" s="8">
        <v>47.68</v>
      </c>
      <c r="I320" s="18">
        <v>0.08</v>
      </c>
    </row>
    <row r="321" ht="15" customHeight="1">
      <c r="A321" s="9">
        <v>320</v>
      </c>
      <c r="B321" t="s" s="10">
        <v>348</v>
      </c>
      <c r="C321" t="s" s="11">
        <v>13</v>
      </c>
      <c r="D321" t="s" s="11">
        <v>573</v>
      </c>
      <c r="E321" s="12">
        <v>418.48</v>
      </c>
      <c r="F321" s="12">
        <v>179</v>
      </c>
      <c r="G321" s="12">
        <v>432</v>
      </c>
      <c r="H321" s="12">
        <v>48.12</v>
      </c>
      <c r="I321" s="19">
        <v>0.07000000000000001</v>
      </c>
    </row>
    <row r="322" ht="33" customHeight="1">
      <c r="A322" s="5">
        <v>321</v>
      </c>
      <c r="B322" t="s" s="6">
        <v>349</v>
      </c>
      <c r="C322" t="s" s="7">
        <v>78</v>
      </c>
      <c r="D322" t="s" s="7">
        <v>559</v>
      </c>
      <c r="E322" s="8">
        <v>418.84</v>
      </c>
      <c r="F322" s="8">
        <v>239</v>
      </c>
      <c r="G322" s="8">
        <v>432</v>
      </c>
      <c r="H322" s="8">
        <v>44.22</v>
      </c>
      <c r="I322" s="18">
        <v>0.08</v>
      </c>
    </row>
    <row r="323" ht="33" customHeight="1">
      <c r="A323" s="9">
        <v>322</v>
      </c>
      <c r="B323" t="s" s="10">
        <v>350</v>
      </c>
      <c r="C323" t="s" s="11">
        <v>13</v>
      </c>
      <c r="D323" t="s" s="11">
        <v>557</v>
      </c>
      <c r="E323" s="12">
        <v>419.27</v>
      </c>
      <c r="F323" s="12">
        <v>169</v>
      </c>
      <c r="G323" s="12">
        <v>432</v>
      </c>
      <c r="H323" s="12">
        <v>45.42</v>
      </c>
      <c r="I323" s="19">
        <v>0.07000000000000001</v>
      </c>
    </row>
    <row r="324" ht="33" customHeight="1">
      <c r="A324" s="5">
        <v>323</v>
      </c>
      <c r="B324" t="s" s="6">
        <v>351</v>
      </c>
      <c r="C324" t="s" s="7">
        <v>116</v>
      </c>
      <c r="D324" t="s" s="7">
        <v>548</v>
      </c>
      <c r="E324" s="8">
        <v>419.68</v>
      </c>
      <c r="F324" s="8">
        <v>71</v>
      </c>
      <c r="G324" s="8">
        <v>432</v>
      </c>
      <c r="H324" s="8">
        <v>46.89</v>
      </c>
      <c r="I324" s="18">
        <v>0.07000000000000001</v>
      </c>
    </row>
    <row r="325" ht="33" customHeight="1">
      <c r="A325" s="9">
        <v>324</v>
      </c>
      <c r="B325" t="s" s="10">
        <v>352</v>
      </c>
      <c r="C325" t="s" s="11">
        <v>125</v>
      </c>
      <c r="D325" t="s" s="11">
        <v>576</v>
      </c>
      <c r="E325" s="12">
        <v>419.8</v>
      </c>
      <c r="F325" s="12">
        <v>216</v>
      </c>
      <c r="G325" s="12">
        <v>432</v>
      </c>
      <c r="H325" s="12">
        <v>42.85</v>
      </c>
      <c r="I325" s="19">
        <v>0.07000000000000001</v>
      </c>
    </row>
    <row r="326" ht="15" customHeight="1">
      <c r="A326" s="5">
        <v>325</v>
      </c>
      <c r="B326" t="s" s="6">
        <v>353</v>
      </c>
      <c r="C326" t="s" s="7">
        <v>125</v>
      </c>
      <c r="D326" t="s" s="7">
        <v>562</v>
      </c>
      <c r="E326" s="8">
        <v>420.11</v>
      </c>
      <c r="F326" s="8">
        <v>194</v>
      </c>
      <c r="G326" s="8">
        <v>432</v>
      </c>
      <c r="H326" s="8">
        <v>44.15</v>
      </c>
      <c r="I326" s="18">
        <v>0.07000000000000001</v>
      </c>
    </row>
    <row r="327" ht="33" customHeight="1">
      <c r="A327" s="9">
        <v>326</v>
      </c>
      <c r="B327" t="s" s="10">
        <v>354</v>
      </c>
      <c r="C327" t="s" s="11">
        <v>78</v>
      </c>
      <c r="D327" t="s" s="11">
        <v>549</v>
      </c>
      <c r="E327" s="12">
        <v>420.65</v>
      </c>
      <c r="F327" s="12">
        <v>215</v>
      </c>
      <c r="G327" s="12">
        <v>432</v>
      </c>
      <c r="H327" s="12">
        <v>43.34</v>
      </c>
      <c r="I327" s="19">
        <v>0.06</v>
      </c>
    </row>
    <row r="328" ht="15" customHeight="1">
      <c r="A328" s="5">
        <v>327</v>
      </c>
      <c r="B328" t="s" s="6">
        <v>355</v>
      </c>
      <c r="C328" t="s" s="7">
        <v>13</v>
      </c>
      <c r="D328" t="s" s="7">
        <v>548</v>
      </c>
      <c r="E328" s="8">
        <v>421.14</v>
      </c>
      <c r="F328" s="8">
        <v>155</v>
      </c>
      <c r="G328" s="8">
        <v>432</v>
      </c>
      <c r="H328" s="8">
        <v>42.32</v>
      </c>
      <c r="I328" s="18">
        <v>0.06</v>
      </c>
    </row>
    <row r="329" ht="15" customHeight="1">
      <c r="A329" s="9">
        <v>328</v>
      </c>
      <c r="B329" t="s" s="10">
        <v>356</v>
      </c>
      <c r="C329" t="s" s="11">
        <v>164</v>
      </c>
      <c r="D329" t="s" s="11">
        <v>573</v>
      </c>
      <c r="E329" s="12">
        <v>421.28</v>
      </c>
      <c r="F329" s="12">
        <v>233</v>
      </c>
      <c r="G329" s="12">
        <v>432</v>
      </c>
      <c r="H329" s="12">
        <v>39.48</v>
      </c>
      <c r="I329" s="19">
        <v>0.07000000000000001</v>
      </c>
    </row>
    <row r="330" ht="15" customHeight="1">
      <c r="A330" s="5">
        <v>329</v>
      </c>
      <c r="B330" t="s" s="6">
        <v>357</v>
      </c>
      <c r="C330" t="s" s="7">
        <v>13</v>
      </c>
      <c r="D330" t="s" s="7">
        <v>566</v>
      </c>
      <c r="E330" s="8">
        <v>421.5</v>
      </c>
      <c r="F330" s="8">
        <v>196</v>
      </c>
      <c r="G330" s="8">
        <v>432</v>
      </c>
      <c r="H330" s="8">
        <v>42.74</v>
      </c>
      <c r="I330" s="18">
        <v>0.06</v>
      </c>
    </row>
    <row r="331" ht="15" customHeight="1">
      <c r="A331" s="9">
        <v>330</v>
      </c>
      <c r="B331" t="s" s="10">
        <v>358</v>
      </c>
      <c r="C331" t="s" s="11">
        <v>82</v>
      </c>
      <c r="D331" t="s" s="11">
        <v>571</v>
      </c>
      <c r="E331" s="12">
        <v>421.87</v>
      </c>
      <c r="F331" s="12">
        <v>219</v>
      </c>
      <c r="G331" s="12">
        <v>432</v>
      </c>
      <c r="H331" s="12">
        <v>40.6</v>
      </c>
      <c r="I331" s="19">
        <v>0.06</v>
      </c>
    </row>
    <row r="332" ht="33" customHeight="1">
      <c r="A332" s="5">
        <v>331</v>
      </c>
      <c r="B332" t="s" s="6">
        <v>359</v>
      </c>
      <c r="C332" t="s" s="7">
        <v>125</v>
      </c>
      <c r="D332" t="s" s="7">
        <v>549</v>
      </c>
      <c r="E332" s="8">
        <v>422.45</v>
      </c>
      <c r="F332" s="8">
        <v>209</v>
      </c>
      <c r="G332" s="8">
        <v>432</v>
      </c>
      <c r="H332" s="8">
        <v>37.92</v>
      </c>
      <c r="I332" s="18">
        <v>0.06</v>
      </c>
    </row>
    <row r="333" ht="33" customHeight="1">
      <c r="A333" s="9">
        <v>332</v>
      </c>
      <c r="B333" t="s" s="10">
        <v>360</v>
      </c>
      <c r="C333" t="s" s="11">
        <v>45</v>
      </c>
      <c r="D333" t="s" s="11">
        <v>574</v>
      </c>
      <c r="E333" s="12">
        <v>422.95</v>
      </c>
      <c r="F333" s="12">
        <v>231</v>
      </c>
      <c r="G333" s="12">
        <v>432</v>
      </c>
      <c r="H333" s="12">
        <v>36.73</v>
      </c>
      <c r="I333" s="19">
        <v>0.06</v>
      </c>
    </row>
    <row r="334" ht="15" customHeight="1">
      <c r="A334" s="5">
        <v>333</v>
      </c>
      <c r="B334" t="s" s="6">
        <v>361</v>
      </c>
      <c r="C334" t="s" s="7">
        <v>13</v>
      </c>
      <c r="D334" t="s" s="7">
        <v>550</v>
      </c>
      <c r="E334" s="8">
        <v>423.2</v>
      </c>
      <c r="F334" s="8">
        <v>174</v>
      </c>
      <c r="G334" s="8">
        <v>432</v>
      </c>
      <c r="H334" s="8">
        <v>39.63</v>
      </c>
      <c r="I334" s="18">
        <v>0.05</v>
      </c>
    </row>
    <row r="335" ht="15" customHeight="1">
      <c r="A335" s="9">
        <v>334</v>
      </c>
      <c r="B335" t="s" s="10">
        <v>362</v>
      </c>
      <c r="C335" t="s" s="11">
        <v>15</v>
      </c>
      <c r="D335" t="s" s="11">
        <v>562</v>
      </c>
      <c r="E335" s="12">
        <v>423.27</v>
      </c>
      <c r="F335" s="12">
        <v>155</v>
      </c>
      <c r="G335" s="12">
        <v>432</v>
      </c>
      <c r="H335" s="12">
        <v>37.95</v>
      </c>
      <c r="I335" s="19">
        <v>0.05</v>
      </c>
    </row>
    <row r="336" ht="15" customHeight="1">
      <c r="A336" s="5">
        <v>335</v>
      </c>
      <c r="B336" t="s" s="6">
        <v>363</v>
      </c>
      <c r="C336" t="s" s="7">
        <v>78</v>
      </c>
      <c r="D336" t="s" s="7">
        <v>559</v>
      </c>
      <c r="E336" s="8">
        <v>423.59</v>
      </c>
      <c r="F336" s="8">
        <v>219</v>
      </c>
      <c r="G336" s="8">
        <v>432</v>
      </c>
      <c r="H336" s="8">
        <v>36.23</v>
      </c>
      <c r="I336" s="18">
        <v>0.05</v>
      </c>
    </row>
    <row r="337" ht="33" customHeight="1">
      <c r="A337" s="9">
        <v>336</v>
      </c>
      <c r="B337" t="s" s="10">
        <v>364</v>
      </c>
      <c r="C337" t="s" s="11">
        <v>45</v>
      </c>
      <c r="D337" t="s" s="11">
        <v>553</v>
      </c>
      <c r="E337" s="12">
        <v>423.67</v>
      </c>
      <c r="F337" s="12">
        <v>208</v>
      </c>
      <c r="G337" s="12">
        <v>432</v>
      </c>
      <c r="H337" s="12">
        <v>37.22</v>
      </c>
      <c r="I337" s="19">
        <v>0.05</v>
      </c>
    </row>
    <row r="338" ht="15" customHeight="1">
      <c r="A338" s="5">
        <v>337</v>
      </c>
      <c r="B338" t="s" s="6">
        <v>365</v>
      </c>
      <c r="C338" t="s" s="7">
        <v>82</v>
      </c>
      <c r="D338" t="s" s="7">
        <v>548</v>
      </c>
      <c r="E338" s="8">
        <v>423.8</v>
      </c>
      <c r="F338" s="8">
        <v>29</v>
      </c>
      <c r="G338" s="8">
        <v>432</v>
      </c>
      <c r="H338" s="8">
        <v>38.21</v>
      </c>
      <c r="I338" s="18">
        <v>0.05</v>
      </c>
    </row>
    <row r="339" ht="33" customHeight="1">
      <c r="A339" s="9">
        <v>338</v>
      </c>
      <c r="B339" t="s" s="10">
        <v>366</v>
      </c>
      <c r="C339" t="s" s="11">
        <v>13</v>
      </c>
      <c r="D339" t="s" s="11">
        <v>568</v>
      </c>
      <c r="E339" s="12">
        <v>424.22</v>
      </c>
      <c r="F339" s="12">
        <v>228</v>
      </c>
      <c r="G339" s="12">
        <v>432</v>
      </c>
      <c r="H339" s="12">
        <v>34.46</v>
      </c>
      <c r="I339" s="19">
        <v>0.05</v>
      </c>
    </row>
    <row r="340" ht="15" customHeight="1">
      <c r="A340" s="5">
        <v>339</v>
      </c>
      <c r="B340" t="s" s="6">
        <v>367</v>
      </c>
      <c r="C340" t="s" s="7">
        <v>13</v>
      </c>
      <c r="D340" t="s" s="7">
        <v>561</v>
      </c>
      <c r="E340" s="8">
        <v>424.34</v>
      </c>
      <c r="F340" s="8">
        <v>157</v>
      </c>
      <c r="G340" s="8">
        <v>432</v>
      </c>
      <c r="H340" s="8">
        <v>36.31</v>
      </c>
      <c r="I340" s="18">
        <v>0.05</v>
      </c>
    </row>
    <row r="341" ht="33" customHeight="1">
      <c r="A341" s="9">
        <v>340</v>
      </c>
      <c r="B341" t="s" s="10">
        <v>368</v>
      </c>
      <c r="C341" t="s" s="11">
        <v>82</v>
      </c>
      <c r="D341" t="s" s="11">
        <v>568</v>
      </c>
      <c r="E341" s="12">
        <v>424.37</v>
      </c>
      <c r="F341" s="12">
        <v>223</v>
      </c>
      <c r="G341" s="12">
        <v>432</v>
      </c>
      <c r="H341" s="12">
        <v>32.91</v>
      </c>
      <c r="I341" s="19">
        <v>0.05</v>
      </c>
    </row>
    <row r="342" ht="33" customHeight="1">
      <c r="A342" s="5">
        <v>341</v>
      </c>
      <c r="B342" t="s" s="6">
        <v>369</v>
      </c>
      <c r="C342" t="s" s="7">
        <v>6</v>
      </c>
      <c r="D342" t="s" s="7">
        <v>567</v>
      </c>
      <c r="E342" s="8">
        <v>424.44</v>
      </c>
      <c r="F342" s="8">
        <v>187</v>
      </c>
      <c r="G342" s="8">
        <v>432</v>
      </c>
      <c r="H342" s="8">
        <v>34.89</v>
      </c>
      <c r="I342" s="18">
        <v>0.05</v>
      </c>
    </row>
    <row r="343" ht="33" customHeight="1">
      <c r="A343" s="9">
        <v>342</v>
      </c>
      <c r="B343" t="s" s="10">
        <v>370</v>
      </c>
      <c r="C343" t="s" s="11">
        <v>15</v>
      </c>
      <c r="D343" t="s" s="11">
        <v>555</v>
      </c>
      <c r="E343" s="12">
        <v>424.56</v>
      </c>
      <c r="F343" s="12">
        <v>144</v>
      </c>
      <c r="G343" s="12">
        <v>432</v>
      </c>
      <c r="H343" s="12">
        <v>36.63</v>
      </c>
      <c r="I343" s="19">
        <v>0.04</v>
      </c>
    </row>
    <row r="344" ht="15" customHeight="1">
      <c r="A344" s="5">
        <v>343</v>
      </c>
      <c r="B344" t="s" s="6">
        <v>371</v>
      </c>
      <c r="C344" t="s" s="7">
        <v>78</v>
      </c>
      <c r="D344" t="s" s="7">
        <v>559</v>
      </c>
      <c r="E344" s="8">
        <v>424.75</v>
      </c>
      <c r="F344" s="8">
        <v>206</v>
      </c>
      <c r="G344" s="8">
        <v>432</v>
      </c>
      <c r="H344" s="8">
        <v>36.31</v>
      </c>
      <c r="I344" s="18">
        <v>0.04</v>
      </c>
    </row>
    <row r="345" ht="33" customHeight="1">
      <c r="A345" s="9">
        <v>344</v>
      </c>
      <c r="B345" t="s" s="10">
        <v>372</v>
      </c>
      <c r="C345" t="s" s="11">
        <v>15</v>
      </c>
      <c r="D345" t="s" s="11">
        <v>548</v>
      </c>
      <c r="E345" s="12">
        <v>424.85</v>
      </c>
      <c r="F345" s="12">
        <v>95</v>
      </c>
      <c r="G345" s="12">
        <v>432</v>
      </c>
      <c r="H345" s="12">
        <v>35.75</v>
      </c>
      <c r="I345" s="19">
        <v>0.04</v>
      </c>
    </row>
    <row r="346" ht="15" customHeight="1">
      <c r="A346" s="5">
        <v>345</v>
      </c>
      <c r="B346" t="s" s="6">
        <v>373</v>
      </c>
      <c r="C346" t="s" s="7">
        <v>30</v>
      </c>
      <c r="D346" t="s" s="7">
        <v>548</v>
      </c>
      <c r="E346" s="8">
        <v>424.93</v>
      </c>
      <c r="F346" s="8">
        <v>23</v>
      </c>
      <c r="G346" s="8">
        <v>432</v>
      </c>
      <c r="H346" s="8">
        <v>43.68</v>
      </c>
      <c r="I346" s="18">
        <v>0.03</v>
      </c>
    </row>
    <row r="347" ht="33" customHeight="1">
      <c r="A347" s="9">
        <v>346</v>
      </c>
      <c r="B347" t="s" s="10">
        <v>374</v>
      </c>
      <c r="C347" t="s" s="11">
        <v>20</v>
      </c>
      <c r="D347" t="s" s="11">
        <v>576</v>
      </c>
      <c r="E347" s="12">
        <v>425.01</v>
      </c>
      <c r="F347" s="12">
        <v>179</v>
      </c>
      <c r="G347" s="12">
        <v>432</v>
      </c>
      <c r="H347" s="12">
        <v>33.9</v>
      </c>
      <c r="I347" s="19">
        <v>0.04</v>
      </c>
    </row>
    <row r="348" ht="15" customHeight="1">
      <c r="A348" s="5">
        <v>347</v>
      </c>
      <c r="B348" t="s" s="6">
        <v>375</v>
      </c>
      <c r="C348" t="s" s="7">
        <v>13</v>
      </c>
      <c r="D348" t="s" s="7">
        <v>576</v>
      </c>
      <c r="E348" s="8">
        <v>425.57</v>
      </c>
      <c r="F348" s="8">
        <v>191</v>
      </c>
      <c r="G348" s="8">
        <v>432</v>
      </c>
      <c r="H348" s="8">
        <v>32.59</v>
      </c>
      <c r="I348" s="18">
        <v>0.04</v>
      </c>
    </row>
    <row r="349" ht="33" customHeight="1">
      <c r="A349" s="9">
        <v>348</v>
      </c>
      <c r="B349" t="s" s="10">
        <v>376</v>
      </c>
      <c r="C349" t="s" s="11">
        <v>78</v>
      </c>
      <c r="D349" t="s" s="11">
        <v>557</v>
      </c>
      <c r="E349" s="12">
        <v>425.7</v>
      </c>
      <c r="F349" s="12">
        <v>245</v>
      </c>
      <c r="G349" s="12">
        <v>432</v>
      </c>
      <c r="H349" s="12">
        <v>29.25</v>
      </c>
      <c r="I349" s="19">
        <v>0.04</v>
      </c>
    </row>
    <row r="350" ht="15" customHeight="1">
      <c r="A350" s="5">
        <v>349</v>
      </c>
      <c r="B350" t="s" s="6">
        <v>377</v>
      </c>
      <c r="C350" t="s" s="7">
        <v>78</v>
      </c>
      <c r="D350" t="s" s="7">
        <v>558</v>
      </c>
      <c r="E350" s="8">
        <v>425.98</v>
      </c>
      <c r="F350" s="8">
        <v>205</v>
      </c>
      <c r="G350" s="8">
        <v>432</v>
      </c>
      <c r="H350" s="8">
        <v>32.59</v>
      </c>
      <c r="I350" s="18">
        <v>0.03</v>
      </c>
    </row>
    <row r="351" ht="33" customHeight="1">
      <c r="A351" s="9">
        <v>350</v>
      </c>
      <c r="B351" t="s" s="10">
        <v>378</v>
      </c>
      <c r="C351" t="s" s="11">
        <v>379</v>
      </c>
      <c r="D351" t="s" s="11">
        <v>570</v>
      </c>
      <c r="E351" s="12">
        <v>426.05</v>
      </c>
      <c r="F351" s="12">
        <v>209</v>
      </c>
      <c r="G351" s="12">
        <v>432</v>
      </c>
      <c r="H351" s="12">
        <v>29.19</v>
      </c>
      <c r="I351" s="19">
        <v>0.04</v>
      </c>
    </row>
    <row r="352" ht="15" customHeight="1">
      <c r="A352" s="5">
        <v>351</v>
      </c>
      <c r="B352" t="s" s="6">
        <v>380</v>
      </c>
      <c r="C352" t="s" s="7">
        <v>6</v>
      </c>
      <c r="D352" t="s" s="7">
        <v>547</v>
      </c>
      <c r="E352" s="8">
        <v>426.15</v>
      </c>
      <c r="F352" s="8">
        <v>255</v>
      </c>
      <c r="G352" s="8">
        <v>432</v>
      </c>
      <c r="H352" s="8">
        <v>27.93</v>
      </c>
      <c r="I352" s="18">
        <v>0.04</v>
      </c>
    </row>
    <row r="353" ht="15" customHeight="1">
      <c r="A353" s="9">
        <v>352</v>
      </c>
      <c r="B353" t="s" s="10">
        <v>381</v>
      </c>
      <c r="C353" t="s" s="11">
        <v>78</v>
      </c>
      <c r="D353" t="s" s="11">
        <v>550</v>
      </c>
      <c r="E353" s="12">
        <v>426.18</v>
      </c>
      <c r="F353" s="12">
        <v>263</v>
      </c>
      <c r="G353" s="12">
        <v>432</v>
      </c>
      <c r="H353" s="12">
        <v>27.98</v>
      </c>
      <c r="I353" s="19">
        <v>0.04</v>
      </c>
    </row>
    <row r="354" ht="15" customHeight="1">
      <c r="A354" s="5">
        <v>353</v>
      </c>
      <c r="B354" t="s" s="6">
        <v>382</v>
      </c>
      <c r="C354" t="s" s="7">
        <v>6</v>
      </c>
      <c r="D354" t="s" s="7">
        <v>573</v>
      </c>
      <c r="E354" s="8">
        <v>426.2</v>
      </c>
      <c r="F354" s="8">
        <v>241</v>
      </c>
      <c r="G354" s="8">
        <v>432</v>
      </c>
      <c r="H354" s="8">
        <v>28.08</v>
      </c>
      <c r="I354" s="18">
        <v>0.04</v>
      </c>
    </row>
    <row r="355" ht="33" customHeight="1">
      <c r="A355" s="9">
        <v>354</v>
      </c>
      <c r="B355" t="s" s="10">
        <v>383</v>
      </c>
      <c r="C355" t="s" s="11">
        <v>13</v>
      </c>
      <c r="D355" t="s" s="11">
        <v>551</v>
      </c>
      <c r="E355" s="12">
        <v>426.34</v>
      </c>
      <c r="F355" s="12">
        <v>136</v>
      </c>
      <c r="G355" s="12">
        <v>432</v>
      </c>
      <c r="H355" s="12">
        <v>33.56</v>
      </c>
      <c r="I355" s="19">
        <v>0.03</v>
      </c>
    </row>
    <row r="356" ht="33" customHeight="1">
      <c r="A356" s="5">
        <v>355</v>
      </c>
      <c r="B356" t="s" s="6">
        <v>384</v>
      </c>
      <c r="C356" t="s" s="7">
        <v>61</v>
      </c>
      <c r="D356" t="s" s="7">
        <v>550</v>
      </c>
      <c r="E356" s="8">
        <v>426.38</v>
      </c>
      <c r="F356" s="8">
        <v>72</v>
      </c>
      <c r="G356" s="8">
        <v>432</v>
      </c>
      <c r="H356" s="8">
        <v>34.49</v>
      </c>
      <c r="I356" s="18">
        <v>0.03</v>
      </c>
    </row>
    <row r="357" ht="33" customHeight="1">
      <c r="A357" s="9">
        <v>356</v>
      </c>
      <c r="B357" t="s" s="10">
        <v>385</v>
      </c>
      <c r="C357" t="s" s="11">
        <v>6</v>
      </c>
      <c r="D357" t="s" s="11">
        <v>548</v>
      </c>
      <c r="E357" s="12">
        <v>426.39</v>
      </c>
      <c r="F357" s="12">
        <v>143</v>
      </c>
      <c r="G357" s="12">
        <v>432</v>
      </c>
      <c r="H357" s="12">
        <v>30.44</v>
      </c>
      <c r="I357" s="19">
        <v>0.03</v>
      </c>
    </row>
    <row r="358" ht="15" customHeight="1">
      <c r="A358" s="5">
        <v>357</v>
      </c>
      <c r="B358" t="s" s="6">
        <v>386</v>
      </c>
      <c r="C358" t="s" s="7">
        <v>6</v>
      </c>
      <c r="D358" t="s" s="7">
        <v>563</v>
      </c>
      <c r="E358" s="8">
        <v>426.54</v>
      </c>
      <c r="F358" s="8">
        <v>107</v>
      </c>
      <c r="G358" s="8">
        <v>432</v>
      </c>
      <c r="H358" s="8">
        <v>30.65</v>
      </c>
      <c r="I358" s="18">
        <v>0.03</v>
      </c>
    </row>
    <row r="359" ht="33" customHeight="1">
      <c r="A359" s="9">
        <v>358</v>
      </c>
      <c r="B359" t="s" s="10">
        <v>387</v>
      </c>
      <c r="C359" t="s" s="11">
        <v>87</v>
      </c>
      <c r="D359" t="s" s="11">
        <v>555</v>
      </c>
      <c r="E359" s="12">
        <v>426.69</v>
      </c>
      <c r="F359" s="12">
        <v>105</v>
      </c>
      <c r="G359" s="12">
        <v>432</v>
      </c>
      <c r="H359" s="12">
        <v>32.67</v>
      </c>
      <c r="I359" s="19">
        <v>0.03</v>
      </c>
    </row>
    <row r="360" ht="15" customHeight="1">
      <c r="A360" s="5">
        <v>359</v>
      </c>
      <c r="B360" t="s" s="6">
        <v>388</v>
      </c>
      <c r="C360" t="s" s="7">
        <v>39</v>
      </c>
      <c r="D360" t="s" s="7">
        <v>549</v>
      </c>
      <c r="E360" s="8">
        <v>426.69</v>
      </c>
      <c r="F360" s="8">
        <v>78</v>
      </c>
      <c r="G360" s="8">
        <v>432</v>
      </c>
      <c r="H360" s="8">
        <v>34.27</v>
      </c>
      <c r="I360" s="18">
        <v>0.02</v>
      </c>
    </row>
    <row r="361" ht="33" customHeight="1">
      <c r="A361" s="9">
        <v>360</v>
      </c>
      <c r="B361" t="s" s="10">
        <v>389</v>
      </c>
      <c r="C361" t="s" s="11">
        <v>82</v>
      </c>
      <c r="D361" t="s" s="11">
        <v>565</v>
      </c>
      <c r="E361" s="12">
        <v>426.76</v>
      </c>
      <c r="F361" s="12">
        <v>258</v>
      </c>
      <c r="G361" s="12">
        <v>432</v>
      </c>
      <c r="H361" s="12">
        <v>26.62</v>
      </c>
      <c r="I361" s="19">
        <v>0.04</v>
      </c>
    </row>
    <row r="362" ht="15" customHeight="1">
      <c r="A362" s="5">
        <v>361</v>
      </c>
      <c r="B362" t="s" s="6">
        <v>390</v>
      </c>
      <c r="C362" t="s" s="7">
        <v>13</v>
      </c>
      <c r="D362" t="s" s="7">
        <v>551</v>
      </c>
      <c r="E362" s="8">
        <v>426.84</v>
      </c>
      <c r="F362" s="8">
        <v>78</v>
      </c>
      <c r="G362" s="8">
        <v>432</v>
      </c>
      <c r="H362" s="8">
        <v>40.14</v>
      </c>
      <c r="I362" s="18">
        <v>0.01</v>
      </c>
    </row>
    <row r="363" ht="33" customHeight="1">
      <c r="A363" s="9">
        <v>362</v>
      </c>
      <c r="B363" t="s" s="10">
        <v>391</v>
      </c>
      <c r="C363" t="s" s="11">
        <v>116</v>
      </c>
      <c r="D363" t="s" s="11">
        <v>573</v>
      </c>
      <c r="E363" s="12">
        <v>427</v>
      </c>
      <c r="F363" s="12">
        <v>214</v>
      </c>
      <c r="G363" s="12">
        <v>432</v>
      </c>
      <c r="H363" s="12">
        <v>27.91</v>
      </c>
      <c r="I363" s="19">
        <v>0.03</v>
      </c>
    </row>
    <row r="364" ht="33" customHeight="1">
      <c r="A364" s="5">
        <v>363</v>
      </c>
      <c r="B364" t="s" s="6">
        <v>392</v>
      </c>
      <c r="C364" t="s" s="7">
        <v>78</v>
      </c>
      <c r="D364" t="s" s="7">
        <v>551</v>
      </c>
      <c r="E364" s="8">
        <v>427</v>
      </c>
      <c r="F364" s="8">
        <v>157</v>
      </c>
      <c r="G364" s="8">
        <v>432</v>
      </c>
      <c r="H364" s="8">
        <v>29.78</v>
      </c>
      <c r="I364" s="18">
        <v>0.03</v>
      </c>
    </row>
    <row r="365" ht="33" customHeight="1">
      <c r="A365" s="9">
        <v>364</v>
      </c>
      <c r="B365" t="s" s="10">
        <v>393</v>
      </c>
      <c r="C365" t="s" s="11">
        <v>394</v>
      </c>
      <c r="D365" t="s" s="11">
        <v>574</v>
      </c>
      <c r="E365" s="12">
        <v>427.11</v>
      </c>
      <c r="F365" s="12">
        <v>235</v>
      </c>
      <c r="G365" s="12">
        <v>432</v>
      </c>
      <c r="H365" s="12">
        <v>26.96</v>
      </c>
      <c r="I365" s="19">
        <v>0.03</v>
      </c>
    </row>
    <row r="366" ht="33" customHeight="1">
      <c r="A366" s="5">
        <v>365</v>
      </c>
      <c r="B366" t="s" s="6">
        <v>395</v>
      </c>
      <c r="C366" t="s" s="7">
        <v>396</v>
      </c>
      <c r="D366" t="s" s="7">
        <v>551</v>
      </c>
      <c r="E366" s="8">
        <v>427.21</v>
      </c>
      <c r="F366" s="8">
        <v>211</v>
      </c>
      <c r="G366" s="8">
        <v>432</v>
      </c>
      <c r="H366" s="8">
        <v>29.55</v>
      </c>
      <c r="I366" s="18">
        <v>0.02</v>
      </c>
    </row>
    <row r="367" ht="15" customHeight="1">
      <c r="A367" s="9">
        <v>366</v>
      </c>
      <c r="B367" t="s" s="10">
        <v>397</v>
      </c>
      <c r="C367" t="s" s="11">
        <v>6</v>
      </c>
      <c r="D367" t="s" s="11">
        <v>558</v>
      </c>
      <c r="E367" s="12">
        <v>427.21</v>
      </c>
      <c r="F367" s="12">
        <v>131</v>
      </c>
      <c r="G367" s="12">
        <v>432</v>
      </c>
      <c r="H367" s="12">
        <v>31.71</v>
      </c>
      <c r="I367" s="19">
        <v>0.02</v>
      </c>
    </row>
    <row r="368" ht="33" customHeight="1">
      <c r="A368" s="5">
        <v>367</v>
      </c>
      <c r="B368" t="s" s="6">
        <v>398</v>
      </c>
      <c r="C368" t="s" s="7">
        <v>78</v>
      </c>
      <c r="D368" t="s" s="7">
        <v>569</v>
      </c>
      <c r="E368" s="8">
        <v>427.3</v>
      </c>
      <c r="F368" s="8">
        <v>193</v>
      </c>
      <c r="G368" s="8">
        <v>432</v>
      </c>
      <c r="H368" s="8">
        <v>26.9</v>
      </c>
      <c r="I368" s="18">
        <v>0.03</v>
      </c>
    </row>
    <row r="369" ht="15" customHeight="1">
      <c r="A369" s="9">
        <v>368</v>
      </c>
      <c r="B369" t="s" s="10">
        <v>399</v>
      </c>
      <c r="C369" t="s" s="11">
        <v>82</v>
      </c>
      <c r="D369" t="s" s="11">
        <v>555</v>
      </c>
      <c r="E369" s="12">
        <v>427.51</v>
      </c>
      <c r="F369" s="12">
        <v>229</v>
      </c>
      <c r="G369" s="12">
        <v>432</v>
      </c>
      <c r="H369" s="12">
        <v>24.07</v>
      </c>
      <c r="I369" s="19">
        <v>0.03</v>
      </c>
    </row>
    <row r="370" ht="33" customHeight="1">
      <c r="A370" s="5">
        <v>369</v>
      </c>
      <c r="B370" t="s" s="6">
        <v>400</v>
      </c>
      <c r="C370" t="s" s="7">
        <v>6</v>
      </c>
      <c r="D370" t="s" s="7">
        <v>553</v>
      </c>
      <c r="E370" s="8">
        <v>427.66</v>
      </c>
      <c r="F370" s="8">
        <v>193</v>
      </c>
      <c r="G370" s="8">
        <v>432</v>
      </c>
      <c r="H370" s="8">
        <v>26.77</v>
      </c>
      <c r="I370" s="18">
        <v>0.03</v>
      </c>
    </row>
    <row r="371" ht="33" customHeight="1">
      <c r="A371" s="9">
        <v>370</v>
      </c>
      <c r="B371" t="s" s="10">
        <v>401</v>
      </c>
      <c r="C371" t="s" s="11">
        <v>20</v>
      </c>
      <c r="D371" t="s" s="11">
        <v>559</v>
      </c>
      <c r="E371" s="12">
        <v>427.7</v>
      </c>
      <c r="F371" s="12">
        <v>177</v>
      </c>
      <c r="G371" s="12">
        <v>432</v>
      </c>
      <c r="H371" s="12">
        <v>27.23</v>
      </c>
      <c r="I371" s="19">
        <v>0.02</v>
      </c>
    </row>
    <row r="372" ht="33" customHeight="1">
      <c r="A372" s="5">
        <v>371</v>
      </c>
      <c r="B372" t="s" s="6">
        <v>402</v>
      </c>
      <c r="C372" t="s" s="7">
        <v>78</v>
      </c>
      <c r="D372" t="s" s="7">
        <v>573</v>
      </c>
      <c r="E372" s="8">
        <v>427.8</v>
      </c>
      <c r="F372" s="8">
        <v>253</v>
      </c>
      <c r="G372" s="8">
        <v>432</v>
      </c>
      <c r="H372" s="8">
        <v>25.69</v>
      </c>
      <c r="I372" s="18">
        <v>0.03</v>
      </c>
    </row>
    <row r="373" ht="33" customHeight="1">
      <c r="A373" s="9">
        <v>372</v>
      </c>
      <c r="B373" t="s" s="10">
        <v>403</v>
      </c>
      <c r="C373" t="s" s="11">
        <v>13</v>
      </c>
      <c r="D373" t="s" s="11">
        <v>559</v>
      </c>
      <c r="E373" s="12">
        <v>427.86</v>
      </c>
      <c r="F373" s="12">
        <v>123</v>
      </c>
      <c r="G373" s="12">
        <v>432</v>
      </c>
      <c r="H373" s="12">
        <v>30.75</v>
      </c>
      <c r="I373" s="19">
        <v>0.02</v>
      </c>
    </row>
    <row r="374" ht="33" customHeight="1">
      <c r="A374" s="5">
        <v>373</v>
      </c>
      <c r="B374" t="s" s="6">
        <v>404</v>
      </c>
      <c r="C374" t="s" s="7">
        <v>13</v>
      </c>
      <c r="D374" t="s" s="7">
        <v>572</v>
      </c>
      <c r="E374" s="8">
        <v>427.88</v>
      </c>
      <c r="F374" s="8">
        <v>207</v>
      </c>
      <c r="G374" s="8">
        <v>432</v>
      </c>
      <c r="H374" s="8">
        <v>26.91</v>
      </c>
      <c r="I374" s="18">
        <v>0.02</v>
      </c>
    </row>
    <row r="375" ht="15" customHeight="1">
      <c r="A375" s="9">
        <v>374</v>
      </c>
      <c r="B375" t="s" s="10">
        <v>405</v>
      </c>
      <c r="C375" t="s" s="11">
        <v>125</v>
      </c>
      <c r="D375" t="s" s="11">
        <v>567</v>
      </c>
      <c r="E375" s="12">
        <v>427.99</v>
      </c>
      <c r="F375" s="12">
        <v>226</v>
      </c>
      <c r="G375" s="12">
        <v>432</v>
      </c>
      <c r="H375" s="12">
        <v>25.53</v>
      </c>
      <c r="I375" s="19">
        <v>0.02</v>
      </c>
    </row>
    <row r="376" ht="15" customHeight="1">
      <c r="A376" s="5">
        <v>375</v>
      </c>
      <c r="B376" t="s" s="6">
        <v>406</v>
      </c>
      <c r="C376" t="s" s="7">
        <v>78</v>
      </c>
      <c r="D376" t="s" s="7">
        <v>559</v>
      </c>
      <c r="E376" s="8">
        <v>428.01</v>
      </c>
      <c r="F376" s="8">
        <v>255</v>
      </c>
      <c r="G376" s="8">
        <v>432</v>
      </c>
      <c r="H376" s="8">
        <v>22.4</v>
      </c>
      <c r="I376" s="18">
        <v>0.03</v>
      </c>
    </row>
    <row r="377" ht="15" customHeight="1">
      <c r="A377" s="9">
        <v>376</v>
      </c>
      <c r="B377" t="s" s="10">
        <v>407</v>
      </c>
      <c r="C377" t="s" s="11">
        <v>78</v>
      </c>
      <c r="D377" t="s" s="11">
        <v>555</v>
      </c>
      <c r="E377" s="12">
        <v>428.06</v>
      </c>
      <c r="F377" s="12">
        <v>207</v>
      </c>
      <c r="G377" s="12">
        <v>432</v>
      </c>
      <c r="H377" s="12">
        <v>26.13</v>
      </c>
      <c r="I377" s="19">
        <v>0.02</v>
      </c>
    </row>
    <row r="378" ht="33" customHeight="1">
      <c r="A378" s="5">
        <v>377</v>
      </c>
      <c r="B378" t="s" s="6">
        <v>408</v>
      </c>
      <c r="C378" t="s" s="7">
        <v>56</v>
      </c>
      <c r="D378" t="s" s="7">
        <v>562</v>
      </c>
      <c r="E378" s="8">
        <v>428.08</v>
      </c>
      <c r="F378" s="8">
        <v>213</v>
      </c>
      <c r="G378" s="8">
        <v>432</v>
      </c>
      <c r="H378" s="8">
        <v>26.75</v>
      </c>
      <c r="I378" s="18">
        <v>0.02</v>
      </c>
    </row>
    <row r="379" ht="33" customHeight="1">
      <c r="A379" s="9">
        <v>378</v>
      </c>
      <c r="B379" t="s" s="10">
        <v>409</v>
      </c>
      <c r="C379" t="s" s="11">
        <v>6</v>
      </c>
      <c r="D379" t="s" s="11">
        <v>553</v>
      </c>
      <c r="E379" s="12">
        <v>428.15</v>
      </c>
      <c r="F379" s="12">
        <v>1</v>
      </c>
      <c r="G379" s="12">
        <v>432</v>
      </c>
      <c r="H379" s="12">
        <v>32.37</v>
      </c>
      <c r="I379" s="19">
        <v>0.02</v>
      </c>
    </row>
    <row r="380" ht="33" customHeight="1">
      <c r="A380" s="5">
        <v>379</v>
      </c>
      <c r="B380" t="s" s="6">
        <v>410</v>
      </c>
      <c r="C380" t="s" s="7">
        <v>82</v>
      </c>
      <c r="D380" t="s" s="7">
        <v>556</v>
      </c>
      <c r="E380" s="8">
        <v>428.24</v>
      </c>
      <c r="F380" s="8">
        <v>251</v>
      </c>
      <c r="G380" s="8">
        <v>432</v>
      </c>
      <c r="H380" s="8">
        <v>22.51</v>
      </c>
      <c r="I380" s="18">
        <v>0.03</v>
      </c>
    </row>
    <row r="381" ht="15" customHeight="1">
      <c r="A381" s="9">
        <v>380</v>
      </c>
      <c r="B381" t="s" s="10">
        <v>411</v>
      </c>
      <c r="C381" t="s" s="11">
        <v>78</v>
      </c>
      <c r="D381" t="s" s="11">
        <v>559</v>
      </c>
      <c r="E381" s="12">
        <v>428.26</v>
      </c>
      <c r="F381" s="12">
        <v>156</v>
      </c>
      <c r="G381" s="12">
        <v>432</v>
      </c>
      <c r="H381" s="12">
        <v>25.21</v>
      </c>
      <c r="I381" s="19">
        <v>0.02</v>
      </c>
    </row>
    <row r="382" ht="15" customHeight="1">
      <c r="A382" s="5">
        <v>381</v>
      </c>
      <c r="B382" t="s" s="6">
        <v>412</v>
      </c>
      <c r="C382" t="s" s="7">
        <v>82</v>
      </c>
      <c r="D382" t="s" s="7">
        <v>554</v>
      </c>
      <c r="E382" s="8">
        <v>428.31</v>
      </c>
      <c r="F382" s="8">
        <v>271</v>
      </c>
      <c r="G382" s="8">
        <v>432</v>
      </c>
      <c r="H382" s="8">
        <v>21.56</v>
      </c>
      <c r="I382" s="18">
        <v>0.03</v>
      </c>
    </row>
    <row r="383" ht="33" customHeight="1">
      <c r="A383" s="9">
        <v>382</v>
      </c>
      <c r="B383" t="s" s="10">
        <v>413</v>
      </c>
      <c r="C383" t="s" s="11">
        <v>13</v>
      </c>
      <c r="D383" t="s" s="11">
        <v>557</v>
      </c>
      <c r="E383" s="12">
        <v>428.45</v>
      </c>
      <c r="F383" s="12">
        <v>188</v>
      </c>
      <c r="G383" s="12">
        <v>432</v>
      </c>
      <c r="H383" s="12">
        <v>25.68</v>
      </c>
      <c r="I383" s="19">
        <v>0.02</v>
      </c>
    </row>
    <row r="384" ht="15" customHeight="1">
      <c r="A384" s="5">
        <v>383</v>
      </c>
      <c r="B384" t="s" s="6">
        <v>414</v>
      </c>
      <c r="C384" t="s" s="7">
        <v>20</v>
      </c>
      <c r="D384" t="s" s="7">
        <v>575</v>
      </c>
      <c r="E384" s="8">
        <v>428.53</v>
      </c>
      <c r="F384" s="8">
        <v>116</v>
      </c>
      <c r="G384" s="8">
        <v>432</v>
      </c>
      <c r="H384" s="8">
        <v>26.23</v>
      </c>
      <c r="I384" s="18">
        <v>0.02</v>
      </c>
    </row>
    <row r="385" ht="33" customHeight="1">
      <c r="A385" s="9">
        <v>384</v>
      </c>
      <c r="B385" t="s" s="10">
        <v>415</v>
      </c>
      <c r="C385" t="s" s="11">
        <v>78</v>
      </c>
      <c r="D385" t="s" s="11">
        <v>568</v>
      </c>
      <c r="E385" s="12">
        <v>428.71</v>
      </c>
      <c r="F385" s="12">
        <v>145</v>
      </c>
      <c r="G385" s="12">
        <v>432</v>
      </c>
      <c r="H385" s="12">
        <v>26.61</v>
      </c>
      <c r="I385" s="19">
        <v>0.01</v>
      </c>
    </row>
    <row r="386" ht="33" customHeight="1">
      <c r="A386" s="5">
        <v>385</v>
      </c>
      <c r="B386" t="s" s="6">
        <v>416</v>
      </c>
      <c r="C386" t="s" s="7">
        <v>13</v>
      </c>
      <c r="D386" t="s" s="7">
        <v>555</v>
      </c>
      <c r="E386" s="8">
        <v>428.78</v>
      </c>
      <c r="F386" s="8">
        <v>184</v>
      </c>
      <c r="G386" s="8">
        <v>432</v>
      </c>
      <c r="H386" s="8">
        <v>23.87</v>
      </c>
      <c r="I386" s="18">
        <v>0.02</v>
      </c>
    </row>
    <row r="387" ht="15" customHeight="1">
      <c r="A387" s="9">
        <v>386</v>
      </c>
      <c r="B387" t="s" s="10">
        <v>417</v>
      </c>
      <c r="C387" t="s" s="11">
        <v>78</v>
      </c>
      <c r="D387" t="s" s="11">
        <v>575</v>
      </c>
      <c r="E387" s="12">
        <v>428.79</v>
      </c>
      <c r="F387" s="12">
        <v>263</v>
      </c>
      <c r="G387" s="12">
        <v>432</v>
      </c>
      <c r="H387" s="12">
        <v>20.15</v>
      </c>
      <c r="I387" s="19">
        <v>0.02</v>
      </c>
    </row>
    <row r="388" ht="33" customHeight="1">
      <c r="A388" s="5">
        <v>387</v>
      </c>
      <c r="B388" t="s" s="6">
        <v>418</v>
      </c>
      <c r="C388" t="s" s="7">
        <v>13</v>
      </c>
      <c r="D388" t="s" s="7">
        <v>570</v>
      </c>
      <c r="E388" s="8">
        <v>428.92</v>
      </c>
      <c r="F388" s="8">
        <v>222</v>
      </c>
      <c r="G388" s="8">
        <v>432</v>
      </c>
      <c r="H388" s="8">
        <v>20.69</v>
      </c>
      <c r="I388" s="18">
        <v>0.02</v>
      </c>
    </row>
    <row r="389" ht="33" customHeight="1">
      <c r="A389" s="9">
        <v>388</v>
      </c>
      <c r="B389" t="s" s="10">
        <v>419</v>
      </c>
      <c r="C389" t="s" s="11">
        <v>125</v>
      </c>
      <c r="D389" t="s" s="11">
        <v>549</v>
      </c>
      <c r="E389" s="12">
        <v>428.96</v>
      </c>
      <c r="F389" s="12">
        <v>252</v>
      </c>
      <c r="G389" s="12">
        <v>432</v>
      </c>
      <c r="H389" s="12">
        <v>21.83</v>
      </c>
      <c r="I389" s="19">
        <v>0.02</v>
      </c>
    </row>
    <row r="390" ht="15" customHeight="1">
      <c r="A390" s="5">
        <v>389</v>
      </c>
      <c r="B390" t="s" s="6">
        <v>420</v>
      </c>
      <c r="C390" t="s" s="7">
        <v>6</v>
      </c>
      <c r="D390" t="s" s="7">
        <v>559</v>
      </c>
      <c r="E390" s="8">
        <v>428.96</v>
      </c>
      <c r="F390" s="8">
        <v>187</v>
      </c>
      <c r="G390" s="8">
        <v>432</v>
      </c>
      <c r="H390" s="8">
        <v>22.25</v>
      </c>
      <c r="I390" s="18">
        <v>0.02</v>
      </c>
    </row>
    <row r="391" ht="15" customHeight="1">
      <c r="A391" s="9">
        <v>390</v>
      </c>
      <c r="B391" t="s" s="10">
        <v>421</v>
      </c>
      <c r="C391" t="s" s="11">
        <v>13</v>
      </c>
      <c r="D391" t="s" s="11">
        <v>574</v>
      </c>
      <c r="E391" s="12">
        <v>429.05</v>
      </c>
      <c r="F391" s="12">
        <v>166</v>
      </c>
      <c r="G391" s="12">
        <v>432</v>
      </c>
      <c r="H391" s="12">
        <v>25.67</v>
      </c>
      <c r="I391" s="19">
        <v>0.01</v>
      </c>
    </row>
    <row r="392" ht="33" customHeight="1">
      <c r="A392" s="5">
        <v>391</v>
      </c>
      <c r="B392" t="s" s="6">
        <v>422</v>
      </c>
      <c r="C392" t="s" s="7">
        <v>125</v>
      </c>
      <c r="D392" t="s" s="7">
        <v>558</v>
      </c>
      <c r="E392" s="8">
        <v>429.11</v>
      </c>
      <c r="F392" s="8">
        <v>272</v>
      </c>
      <c r="G392" s="8">
        <v>432</v>
      </c>
      <c r="H392" s="8">
        <v>19.43</v>
      </c>
      <c r="I392" s="18">
        <v>0.02</v>
      </c>
    </row>
    <row r="393" ht="15" customHeight="1">
      <c r="A393" s="9">
        <v>392</v>
      </c>
      <c r="B393" t="s" s="10">
        <v>423</v>
      </c>
      <c r="C393" t="s" s="11">
        <v>13</v>
      </c>
      <c r="D393" t="s" s="11">
        <v>565</v>
      </c>
      <c r="E393" s="12">
        <v>429.27</v>
      </c>
      <c r="F393" s="12">
        <v>195</v>
      </c>
      <c r="G393" s="12">
        <v>432</v>
      </c>
      <c r="H393" s="12">
        <v>22.41</v>
      </c>
      <c r="I393" s="19">
        <v>0.01</v>
      </c>
    </row>
    <row r="394" ht="33" customHeight="1">
      <c r="A394" s="5">
        <v>393</v>
      </c>
      <c r="B394" t="s" s="6">
        <v>424</v>
      </c>
      <c r="C394" t="s" s="7">
        <v>15</v>
      </c>
      <c r="D394" t="s" s="7">
        <v>562</v>
      </c>
      <c r="E394" s="8">
        <v>429.27</v>
      </c>
      <c r="F394" s="8">
        <v>228</v>
      </c>
      <c r="G394" s="8">
        <v>432</v>
      </c>
      <c r="H394" s="8">
        <v>22.07</v>
      </c>
      <c r="I394" s="18">
        <v>0.01</v>
      </c>
    </row>
    <row r="395" ht="33" customHeight="1">
      <c r="A395" s="9">
        <v>394</v>
      </c>
      <c r="B395" t="s" s="10">
        <v>425</v>
      </c>
      <c r="C395" t="s" s="11">
        <v>78</v>
      </c>
      <c r="D395" t="s" s="11">
        <v>552</v>
      </c>
      <c r="E395" s="12">
        <v>429.33</v>
      </c>
      <c r="F395" s="12">
        <v>215</v>
      </c>
      <c r="G395" s="12">
        <v>432</v>
      </c>
      <c r="H395" s="12">
        <v>20.58</v>
      </c>
      <c r="I395" s="19">
        <v>0.02</v>
      </c>
    </row>
    <row r="396" ht="15" customHeight="1">
      <c r="A396" s="5">
        <v>395</v>
      </c>
      <c r="B396" t="s" s="6">
        <v>426</v>
      </c>
      <c r="C396" t="s" s="7">
        <v>78</v>
      </c>
      <c r="D396" t="s" s="7">
        <v>547</v>
      </c>
      <c r="E396" s="8">
        <v>429.41</v>
      </c>
      <c r="F396" s="8">
        <v>263</v>
      </c>
      <c r="G396" s="8">
        <v>432</v>
      </c>
      <c r="H396" s="8">
        <v>18.99</v>
      </c>
      <c r="I396" s="18">
        <v>0.02</v>
      </c>
    </row>
    <row r="397" ht="15" customHeight="1">
      <c r="A397" s="9">
        <v>396</v>
      </c>
      <c r="B397" t="s" s="10">
        <v>427</v>
      </c>
      <c r="C397" t="s" s="11">
        <v>30</v>
      </c>
      <c r="D397" t="s" s="11">
        <v>549</v>
      </c>
      <c r="E397" s="12">
        <v>429.42</v>
      </c>
      <c r="F397" s="12">
        <v>252</v>
      </c>
      <c r="G397" s="12">
        <v>432</v>
      </c>
      <c r="H397" s="12">
        <v>18.83</v>
      </c>
      <c r="I397" s="19">
        <v>0.02</v>
      </c>
    </row>
    <row r="398" ht="33" customHeight="1">
      <c r="A398" s="5">
        <v>397</v>
      </c>
      <c r="B398" t="s" s="6">
        <v>428</v>
      </c>
      <c r="C398" t="s" s="7">
        <v>6</v>
      </c>
      <c r="D398" t="s" s="7">
        <v>566</v>
      </c>
      <c r="E398" s="8">
        <v>429.43</v>
      </c>
      <c r="F398" s="8">
        <v>258</v>
      </c>
      <c r="G398" s="8">
        <v>432</v>
      </c>
      <c r="H398" s="8">
        <v>19.23</v>
      </c>
      <c r="I398" s="18">
        <v>0.02</v>
      </c>
    </row>
    <row r="399" ht="15" customHeight="1">
      <c r="A399" s="9">
        <v>398</v>
      </c>
      <c r="B399" t="s" s="10">
        <v>429</v>
      </c>
      <c r="C399" t="s" s="11">
        <v>125</v>
      </c>
      <c r="D399" t="s" s="11">
        <v>556</v>
      </c>
      <c r="E399" s="12">
        <v>429.55</v>
      </c>
      <c r="F399" s="12">
        <v>229</v>
      </c>
      <c r="G399" s="12">
        <v>432</v>
      </c>
      <c r="H399" s="12">
        <v>19.48</v>
      </c>
      <c r="I399" s="19">
        <v>0.01</v>
      </c>
    </row>
    <row r="400" ht="15" customHeight="1">
      <c r="A400" s="5">
        <v>399</v>
      </c>
      <c r="B400" t="s" s="6">
        <v>430</v>
      </c>
      <c r="C400" t="s" s="7">
        <v>30</v>
      </c>
      <c r="D400" t="s" s="7">
        <v>562</v>
      </c>
      <c r="E400" s="8">
        <v>429.57</v>
      </c>
      <c r="F400" s="8">
        <v>226</v>
      </c>
      <c r="G400" s="8">
        <v>432</v>
      </c>
      <c r="H400" s="8">
        <v>20.64</v>
      </c>
      <c r="I400" s="18">
        <v>0.01</v>
      </c>
    </row>
    <row r="401" ht="33" customHeight="1">
      <c r="A401" s="9">
        <v>400</v>
      </c>
      <c r="B401" t="s" s="10">
        <v>431</v>
      </c>
      <c r="C401" t="s" s="11">
        <v>13</v>
      </c>
      <c r="D401" t="s" s="11">
        <v>566</v>
      </c>
      <c r="E401" s="12">
        <v>429.59</v>
      </c>
      <c r="F401" s="12">
        <v>251</v>
      </c>
      <c r="G401" s="12">
        <v>432</v>
      </c>
      <c r="H401" s="12">
        <v>19.06</v>
      </c>
      <c r="I401" s="19">
        <v>0.01</v>
      </c>
    </row>
    <row r="402" ht="15" customHeight="1">
      <c r="A402" s="5">
        <v>401</v>
      </c>
      <c r="B402" t="s" s="6">
        <v>432</v>
      </c>
      <c r="C402" t="s" s="7">
        <v>13</v>
      </c>
      <c r="D402" t="s" s="7">
        <v>557</v>
      </c>
      <c r="E402" s="8">
        <v>429.59</v>
      </c>
      <c r="F402" s="8">
        <v>198</v>
      </c>
      <c r="G402" s="8">
        <v>432</v>
      </c>
      <c r="H402" s="8">
        <v>21.04</v>
      </c>
      <c r="I402" s="18">
        <v>0.01</v>
      </c>
    </row>
    <row r="403" ht="15" customHeight="1">
      <c r="A403" s="9">
        <v>402</v>
      </c>
      <c r="B403" t="s" s="10">
        <v>433</v>
      </c>
      <c r="C403" t="s" s="11">
        <v>13</v>
      </c>
      <c r="D403" t="s" s="11">
        <v>569</v>
      </c>
      <c r="E403" s="12">
        <v>429.66</v>
      </c>
      <c r="F403" s="12">
        <v>260</v>
      </c>
      <c r="G403" s="12">
        <v>432</v>
      </c>
      <c r="H403" s="12">
        <v>17.77</v>
      </c>
      <c r="I403" s="19">
        <v>0.02</v>
      </c>
    </row>
    <row r="404" ht="15" customHeight="1">
      <c r="A404" s="5">
        <v>403</v>
      </c>
      <c r="B404" t="s" s="6">
        <v>434</v>
      </c>
      <c r="C404" t="s" s="7">
        <v>13</v>
      </c>
      <c r="D404" t="s" s="7">
        <v>570</v>
      </c>
      <c r="E404" s="8">
        <v>429.7</v>
      </c>
      <c r="F404" s="8">
        <v>239</v>
      </c>
      <c r="G404" s="8">
        <v>432</v>
      </c>
      <c r="H404" s="8">
        <v>18.35</v>
      </c>
      <c r="I404" s="18">
        <v>0.01</v>
      </c>
    </row>
    <row r="405" ht="33" customHeight="1">
      <c r="A405" s="9">
        <v>404</v>
      </c>
      <c r="B405" t="s" s="10">
        <v>435</v>
      </c>
      <c r="C405" t="s" s="11">
        <v>13</v>
      </c>
      <c r="D405" t="s" s="11">
        <v>567</v>
      </c>
      <c r="E405" s="12">
        <v>429.75</v>
      </c>
      <c r="F405" s="12">
        <v>114</v>
      </c>
      <c r="G405" s="12">
        <v>432</v>
      </c>
      <c r="H405" s="12">
        <v>23.61</v>
      </c>
      <c r="I405" s="19">
        <v>0.01</v>
      </c>
    </row>
    <row r="406" ht="15" customHeight="1">
      <c r="A406" s="5">
        <v>405</v>
      </c>
      <c r="B406" t="s" s="6">
        <v>436</v>
      </c>
      <c r="C406" t="s" s="7">
        <v>13</v>
      </c>
      <c r="D406" t="s" s="7">
        <v>552</v>
      </c>
      <c r="E406" s="8">
        <v>429.77</v>
      </c>
      <c r="F406" s="8">
        <v>171</v>
      </c>
      <c r="G406" s="8">
        <v>432</v>
      </c>
      <c r="H406" s="8">
        <v>22.56</v>
      </c>
      <c r="I406" s="18">
        <v>0.01</v>
      </c>
    </row>
    <row r="407" ht="15" customHeight="1">
      <c r="A407" s="9">
        <v>406</v>
      </c>
      <c r="B407" t="s" s="10">
        <v>437</v>
      </c>
      <c r="C407" t="s" s="11">
        <v>82</v>
      </c>
      <c r="D407" t="s" s="11">
        <v>576</v>
      </c>
      <c r="E407" s="12">
        <v>429.87</v>
      </c>
      <c r="F407" s="12">
        <v>217</v>
      </c>
      <c r="G407" s="12">
        <v>432</v>
      </c>
      <c r="H407" s="12">
        <v>21.2</v>
      </c>
      <c r="I407" s="19">
        <v>0.01</v>
      </c>
    </row>
    <row r="408" ht="33" customHeight="1">
      <c r="A408" s="5">
        <v>407</v>
      </c>
      <c r="B408" t="s" s="6">
        <v>438</v>
      </c>
      <c r="C408" t="s" s="7">
        <v>82</v>
      </c>
      <c r="D408" t="s" s="7">
        <v>574</v>
      </c>
      <c r="E408" s="8">
        <v>430.04</v>
      </c>
      <c r="F408" s="8">
        <v>296</v>
      </c>
      <c r="G408" s="8">
        <v>432</v>
      </c>
      <c r="H408" s="8">
        <v>14.36</v>
      </c>
      <c r="I408" s="18">
        <v>0.02</v>
      </c>
    </row>
    <row r="409" ht="15" customHeight="1">
      <c r="A409" s="9">
        <v>408</v>
      </c>
      <c r="B409" t="s" s="10">
        <v>439</v>
      </c>
      <c r="C409" t="s" s="11">
        <v>15</v>
      </c>
      <c r="D409" t="s" s="11">
        <v>563</v>
      </c>
      <c r="E409" s="12">
        <v>430.06</v>
      </c>
      <c r="F409" s="12">
        <v>251</v>
      </c>
      <c r="G409" s="12">
        <v>432</v>
      </c>
      <c r="H409" s="12">
        <v>17.29</v>
      </c>
      <c r="I409" s="19">
        <v>0.01</v>
      </c>
    </row>
    <row r="410" ht="15" customHeight="1">
      <c r="A410" s="5">
        <v>409</v>
      </c>
      <c r="B410" t="s" s="6">
        <v>440</v>
      </c>
      <c r="C410" t="s" s="7">
        <v>6</v>
      </c>
      <c r="D410" t="s" s="7">
        <v>547</v>
      </c>
      <c r="E410" s="8">
        <v>430.07</v>
      </c>
      <c r="F410" s="8">
        <v>245</v>
      </c>
      <c r="G410" s="8">
        <v>432</v>
      </c>
      <c r="H410" s="8">
        <v>15.78</v>
      </c>
      <c r="I410" s="18">
        <v>0.01</v>
      </c>
    </row>
    <row r="411" ht="33" customHeight="1">
      <c r="A411" s="9">
        <v>410</v>
      </c>
      <c r="B411" t="s" s="10">
        <v>441</v>
      </c>
      <c r="C411" t="s" s="11">
        <v>58</v>
      </c>
      <c r="D411" t="s" s="11">
        <v>557</v>
      </c>
      <c r="E411" s="12">
        <v>430.22</v>
      </c>
      <c r="F411" s="12">
        <v>261</v>
      </c>
      <c r="G411" s="12">
        <v>432</v>
      </c>
      <c r="H411" s="12">
        <v>15.83</v>
      </c>
      <c r="I411" s="19">
        <v>0.01</v>
      </c>
    </row>
    <row r="412" ht="15" customHeight="1">
      <c r="A412" s="5">
        <v>411</v>
      </c>
      <c r="B412" t="s" s="6">
        <v>442</v>
      </c>
      <c r="C412" t="s" s="7">
        <v>10</v>
      </c>
      <c r="D412" t="s" s="7">
        <v>555</v>
      </c>
      <c r="E412" s="8">
        <v>430.24</v>
      </c>
      <c r="F412" s="8">
        <v>255</v>
      </c>
      <c r="G412" s="8">
        <v>432</v>
      </c>
      <c r="H412" s="8">
        <v>15.79</v>
      </c>
      <c r="I412" s="18">
        <v>0.01</v>
      </c>
    </row>
    <row r="413" ht="33" customHeight="1">
      <c r="A413" s="9">
        <v>412</v>
      </c>
      <c r="B413" t="s" s="10">
        <v>443</v>
      </c>
      <c r="C413" t="s" s="11">
        <v>125</v>
      </c>
      <c r="D413" t="s" s="11">
        <v>547</v>
      </c>
      <c r="E413" s="12">
        <v>430.24</v>
      </c>
      <c r="F413" s="12">
        <v>234</v>
      </c>
      <c r="G413" s="12">
        <v>432</v>
      </c>
      <c r="H413" s="12">
        <v>16.07</v>
      </c>
      <c r="I413" s="19">
        <v>0.01</v>
      </c>
    </row>
    <row r="414" ht="33" customHeight="1">
      <c r="A414" s="5">
        <v>413</v>
      </c>
      <c r="B414" t="s" s="6">
        <v>444</v>
      </c>
      <c r="C414" t="s" s="7">
        <v>6</v>
      </c>
      <c r="D414" t="s" s="7">
        <v>558</v>
      </c>
      <c r="E414" s="8">
        <v>430.25</v>
      </c>
      <c r="F414" s="8">
        <v>205</v>
      </c>
      <c r="G414" s="8">
        <v>432</v>
      </c>
      <c r="H414" s="8">
        <v>18.06</v>
      </c>
      <c r="I414" s="18">
        <v>0.01</v>
      </c>
    </row>
    <row r="415" ht="15" customHeight="1">
      <c r="A415" s="9">
        <v>414</v>
      </c>
      <c r="B415" t="s" s="10">
        <v>445</v>
      </c>
      <c r="C415" t="s" s="11">
        <v>78</v>
      </c>
      <c r="D415" t="s" s="11">
        <v>568</v>
      </c>
      <c r="E415" s="12">
        <v>430.3</v>
      </c>
      <c r="F415" s="12">
        <v>138</v>
      </c>
      <c r="G415" s="12">
        <v>432</v>
      </c>
      <c r="H415" s="12">
        <v>21.03</v>
      </c>
      <c r="I415" s="19">
        <v>0</v>
      </c>
    </row>
    <row r="416" ht="33" customHeight="1">
      <c r="A416" s="5">
        <v>415</v>
      </c>
      <c r="B416" t="s" s="6">
        <v>446</v>
      </c>
      <c r="C416" t="s" s="7">
        <v>6</v>
      </c>
      <c r="D416" t="s" s="7">
        <v>547</v>
      </c>
      <c r="E416" s="8">
        <v>430.33</v>
      </c>
      <c r="F416" s="8">
        <v>252</v>
      </c>
      <c r="G416" s="8">
        <v>432</v>
      </c>
      <c r="H416" s="8">
        <v>16.7</v>
      </c>
      <c r="I416" s="18">
        <v>0.01</v>
      </c>
    </row>
    <row r="417" ht="33" customHeight="1">
      <c r="A417" s="9">
        <v>416</v>
      </c>
      <c r="B417" t="s" s="10">
        <v>447</v>
      </c>
      <c r="C417" t="s" s="11">
        <v>6</v>
      </c>
      <c r="D417" t="s" s="11">
        <v>573</v>
      </c>
      <c r="E417" s="12">
        <v>430.37</v>
      </c>
      <c r="F417" s="12">
        <v>131</v>
      </c>
      <c r="G417" s="12">
        <v>432</v>
      </c>
      <c r="H417" s="12">
        <v>19.63</v>
      </c>
      <c r="I417" s="19">
        <v>0.01</v>
      </c>
    </row>
    <row r="418" ht="15" customHeight="1">
      <c r="A418" s="5">
        <v>417</v>
      </c>
      <c r="B418" t="s" s="6">
        <v>448</v>
      </c>
      <c r="C418" t="s" s="7">
        <v>78</v>
      </c>
      <c r="D418" t="s" s="7">
        <v>570</v>
      </c>
      <c r="E418" s="8">
        <v>430.44</v>
      </c>
      <c r="F418" s="8">
        <v>240</v>
      </c>
      <c r="G418" s="8">
        <v>432</v>
      </c>
      <c r="H418" s="8">
        <v>15.9</v>
      </c>
      <c r="I418" s="18">
        <v>0.01</v>
      </c>
    </row>
    <row r="419" ht="15" customHeight="1">
      <c r="A419" s="9">
        <v>418</v>
      </c>
      <c r="B419" t="s" s="10">
        <v>449</v>
      </c>
      <c r="C419" t="s" s="11">
        <v>39</v>
      </c>
      <c r="D419" t="s" s="11">
        <v>565</v>
      </c>
      <c r="E419" s="12">
        <v>430.47</v>
      </c>
      <c r="F419" s="12">
        <v>218</v>
      </c>
      <c r="G419" s="12">
        <v>432</v>
      </c>
      <c r="H419" s="12">
        <v>16.5</v>
      </c>
      <c r="I419" s="19">
        <v>0.01</v>
      </c>
    </row>
    <row r="420" ht="33" customHeight="1">
      <c r="A420" s="5">
        <v>419</v>
      </c>
      <c r="B420" t="s" s="6">
        <v>450</v>
      </c>
      <c r="C420" t="s" s="7">
        <v>78</v>
      </c>
      <c r="D420" t="s" s="7">
        <v>571</v>
      </c>
      <c r="E420" s="8">
        <v>430.52</v>
      </c>
      <c r="F420" s="8">
        <v>155</v>
      </c>
      <c r="G420" s="8">
        <v>432</v>
      </c>
      <c r="H420" s="8">
        <v>18.68</v>
      </c>
      <c r="I420" s="18">
        <v>0</v>
      </c>
    </row>
    <row r="421" ht="15" customHeight="1">
      <c r="A421" s="9">
        <v>420</v>
      </c>
      <c r="B421" t="s" s="10">
        <v>451</v>
      </c>
      <c r="C421" t="s" s="11">
        <v>61</v>
      </c>
      <c r="D421" t="s" s="11">
        <v>550</v>
      </c>
      <c r="E421" s="12">
        <v>430.52</v>
      </c>
      <c r="F421" s="12">
        <v>155</v>
      </c>
      <c r="G421" s="12">
        <v>432</v>
      </c>
      <c r="H421" s="12">
        <v>18.65</v>
      </c>
      <c r="I421" s="19">
        <v>0</v>
      </c>
    </row>
    <row r="422" ht="15" customHeight="1">
      <c r="A422" s="5">
        <v>421</v>
      </c>
      <c r="B422" t="s" s="6">
        <v>452</v>
      </c>
      <c r="C422" t="s" s="7">
        <v>30</v>
      </c>
      <c r="D422" t="s" s="7">
        <v>573</v>
      </c>
      <c r="E422" s="8">
        <v>430.55</v>
      </c>
      <c r="F422" s="8">
        <v>210</v>
      </c>
      <c r="G422" s="8">
        <v>432</v>
      </c>
      <c r="H422" s="8">
        <v>17.69</v>
      </c>
      <c r="I422" s="18">
        <v>0</v>
      </c>
    </row>
    <row r="423" ht="33" customHeight="1">
      <c r="A423" s="9">
        <v>422</v>
      </c>
      <c r="B423" t="s" s="10">
        <v>453</v>
      </c>
      <c r="C423" t="s" s="11">
        <v>6</v>
      </c>
      <c r="D423" t="s" s="11">
        <v>552</v>
      </c>
      <c r="E423" s="12">
        <v>430.55</v>
      </c>
      <c r="F423" s="12">
        <v>256</v>
      </c>
      <c r="G423" s="12">
        <v>432</v>
      </c>
      <c r="H423" s="12">
        <v>14.08</v>
      </c>
      <c r="I423" s="19">
        <v>0.01</v>
      </c>
    </row>
    <row r="424" ht="15" customHeight="1">
      <c r="A424" s="5">
        <v>423</v>
      </c>
      <c r="B424" t="s" s="6">
        <v>454</v>
      </c>
      <c r="C424" t="s" s="7">
        <v>125</v>
      </c>
      <c r="D424" t="s" s="7">
        <v>550</v>
      </c>
      <c r="E424" s="8">
        <v>430.56</v>
      </c>
      <c r="F424" s="8">
        <v>204</v>
      </c>
      <c r="G424" s="8">
        <v>432</v>
      </c>
      <c r="H424" s="8">
        <v>17.67</v>
      </c>
      <c r="I424" s="18">
        <v>0</v>
      </c>
    </row>
    <row r="425" ht="15" customHeight="1">
      <c r="A425" s="9">
        <v>424</v>
      </c>
      <c r="B425" t="s" s="10">
        <v>455</v>
      </c>
      <c r="C425" t="s" s="11">
        <v>82</v>
      </c>
      <c r="D425" t="s" s="11">
        <v>573</v>
      </c>
      <c r="E425" s="12">
        <v>430.56</v>
      </c>
      <c r="F425" s="12">
        <v>292</v>
      </c>
      <c r="G425" s="12">
        <v>432</v>
      </c>
      <c r="H425" s="12">
        <v>13.17</v>
      </c>
      <c r="I425" s="19">
        <v>0.01</v>
      </c>
    </row>
    <row r="426" ht="15" customHeight="1">
      <c r="A426" s="5">
        <v>425</v>
      </c>
      <c r="B426" t="s" s="6">
        <v>456</v>
      </c>
      <c r="C426" t="s" s="7">
        <v>30</v>
      </c>
      <c r="D426" t="s" s="7">
        <v>575</v>
      </c>
      <c r="E426" s="8">
        <v>430.59</v>
      </c>
      <c r="F426" s="8">
        <v>186</v>
      </c>
      <c r="G426" s="8">
        <v>432</v>
      </c>
      <c r="H426" s="8">
        <v>17.02</v>
      </c>
      <c r="I426" s="18">
        <v>0.01</v>
      </c>
    </row>
    <row r="427" ht="15" customHeight="1">
      <c r="A427" s="9">
        <v>426</v>
      </c>
      <c r="B427" t="s" s="10">
        <v>457</v>
      </c>
      <c r="C427" t="s" s="11">
        <v>45</v>
      </c>
      <c r="D427" t="s" s="11">
        <v>567</v>
      </c>
      <c r="E427" s="12">
        <v>430.62</v>
      </c>
      <c r="F427" s="12">
        <v>120</v>
      </c>
      <c r="G427" s="12">
        <v>432</v>
      </c>
      <c r="H427" s="12">
        <v>18.85</v>
      </c>
      <c r="I427" s="19">
        <v>0.01</v>
      </c>
    </row>
    <row r="428" ht="33" customHeight="1">
      <c r="A428" s="5">
        <v>427</v>
      </c>
      <c r="B428" t="s" s="6">
        <v>458</v>
      </c>
      <c r="C428" t="s" s="7">
        <v>78</v>
      </c>
      <c r="D428" t="s" s="7">
        <v>572</v>
      </c>
      <c r="E428" s="8">
        <v>430.63</v>
      </c>
      <c r="F428" s="8">
        <v>21</v>
      </c>
      <c r="G428" s="8">
        <v>432</v>
      </c>
      <c r="H428" s="8">
        <v>23.73</v>
      </c>
      <c r="I428" s="18">
        <v>0</v>
      </c>
    </row>
    <row r="429" ht="15" customHeight="1">
      <c r="A429" s="9">
        <v>428</v>
      </c>
      <c r="B429" t="s" s="10">
        <v>459</v>
      </c>
      <c r="C429" t="s" s="11">
        <v>82</v>
      </c>
      <c r="D429" t="s" s="11">
        <v>569</v>
      </c>
      <c r="E429" s="12">
        <v>430.64</v>
      </c>
      <c r="F429" s="12">
        <v>24</v>
      </c>
      <c r="G429" s="12">
        <v>432</v>
      </c>
      <c r="H429" s="12">
        <v>23.56</v>
      </c>
      <c r="I429" s="19">
        <v>0</v>
      </c>
    </row>
    <row r="430" ht="33" customHeight="1">
      <c r="A430" s="5">
        <v>429</v>
      </c>
      <c r="B430" t="s" s="6">
        <v>460</v>
      </c>
      <c r="C430" t="s" s="7">
        <v>78</v>
      </c>
      <c r="D430" t="s" s="7">
        <v>575</v>
      </c>
      <c r="E430" s="8">
        <v>430.65</v>
      </c>
      <c r="F430" s="8">
        <v>257</v>
      </c>
      <c r="G430" s="8">
        <v>432</v>
      </c>
      <c r="H430" s="8">
        <v>13.26</v>
      </c>
      <c r="I430" s="18">
        <v>0.01</v>
      </c>
    </row>
    <row r="431" ht="15" customHeight="1">
      <c r="A431" s="9">
        <v>430</v>
      </c>
      <c r="B431" t="s" s="10">
        <v>461</v>
      </c>
      <c r="C431" t="s" s="11">
        <v>78</v>
      </c>
      <c r="D431" t="s" s="11">
        <v>562</v>
      </c>
      <c r="E431" s="12">
        <v>430.65</v>
      </c>
      <c r="F431" s="12">
        <v>304</v>
      </c>
      <c r="G431" s="12">
        <v>432</v>
      </c>
      <c r="H431" s="12">
        <v>11.85</v>
      </c>
      <c r="I431" s="19">
        <v>0.01</v>
      </c>
    </row>
    <row r="432" ht="33" customHeight="1">
      <c r="A432" s="5">
        <v>431</v>
      </c>
      <c r="B432" t="s" s="6">
        <v>462</v>
      </c>
      <c r="C432" t="s" s="7">
        <v>6</v>
      </c>
      <c r="D432" t="s" s="7">
        <v>551</v>
      </c>
      <c r="E432" s="8">
        <v>430.7</v>
      </c>
      <c r="F432" s="8">
        <v>177</v>
      </c>
      <c r="G432" s="8">
        <v>432</v>
      </c>
      <c r="H432" s="8">
        <v>16.13</v>
      </c>
      <c r="I432" s="18">
        <v>0.01</v>
      </c>
    </row>
    <row r="433" ht="33" customHeight="1">
      <c r="A433" s="9">
        <v>432</v>
      </c>
      <c r="B433" t="s" s="10">
        <v>463</v>
      </c>
      <c r="C433" t="s" s="11">
        <v>82</v>
      </c>
      <c r="D433" t="s" s="11">
        <v>555</v>
      </c>
      <c r="E433" s="12">
        <v>430.7</v>
      </c>
      <c r="F433" s="12">
        <v>288</v>
      </c>
      <c r="G433" s="12">
        <v>432</v>
      </c>
      <c r="H433" s="12">
        <v>13.08</v>
      </c>
      <c r="I433" s="19">
        <v>0.01</v>
      </c>
    </row>
    <row r="434" ht="15" customHeight="1">
      <c r="A434" s="5">
        <v>433</v>
      </c>
      <c r="B434" t="s" s="6">
        <v>464</v>
      </c>
      <c r="C434" t="s" s="7">
        <v>13</v>
      </c>
      <c r="D434" t="s" s="7">
        <v>564</v>
      </c>
      <c r="E434" s="8">
        <v>430.71</v>
      </c>
      <c r="F434" s="8">
        <v>147</v>
      </c>
      <c r="G434" s="8">
        <v>432</v>
      </c>
      <c r="H434" s="8">
        <v>17.48</v>
      </c>
      <c r="I434" s="18">
        <v>0</v>
      </c>
    </row>
    <row r="435" ht="15" customHeight="1">
      <c r="A435" s="9">
        <v>434</v>
      </c>
      <c r="B435" t="s" s="10">
        <v>465</v>
      </c>
      <c r="C435" t="s" s="11">
        <v>6</v>
      </c>
      <c r="D435" t="s" s="11">
        <v>572</v>
      </c>
      <c r="E435" s="12">
        <v>430.72</v>
      </c>
      <c r="F435" s="12">
        <v>222</v>
      </c>
      <c r="G435" s="12">
        <v>432</v>
      </c>
      <c r="H435" s="12">
        <v>15.43</v>
      </c>
      <c r="I435" s="19">
        <v>0.01</v>
      </c>
    </row>
    <row r="436" ht="15" customHeight="1">
      <c r="A436" s="5">
        <v>435</v>
      </c>
      <c r="B436" t="s" s="6">
        <v>466</v>
      </c>
      <c r="C436" t="s" s="7">
        <v>13</v>
      </c>
      <c r="D436" t="s" s="7">
        <v>560</v>
      </c>
      <c r="E436" s="8">
        <v>430.74</v>
      </c>
      <c r="F436" s="8">
        <v>214</v>
      </c>
      <c r="G436" s="8">
        <v>432</v>
      </c>
      <c r="H436" s="8">
        <v>15.59</v>
      </c>
      <c r="I436" s="18">
        <v>0</v>
      </c>
    </row>
    <row r="437" ht="15" customHeight="1">
      <c r="A437" s="9">
        <v>436</v>
      </c>
      <c r="B437" t="s" s="10">
        <v>467</v>
      </c>
      <c r="C437" t="s" s="11">
        <v>78</v>
      </c>
      <c r="D437" t="s" s="11">
        <v>550</v>
      </c>
      <c r="E437" s="12">
        <v>430.8</v>
      </c>
      <c r="F437" s="12">
        <v>158</v>
      </c>
      <c r="G437" s="12">
        <v>432</v>
      </c>
      <c r="H437" s="12">
        <v>16.55</v>
      </c>
      <c r="I437" s="19">
        <v>0</v>
      </c>
    </row>
    <row r="438" ht="33" customHeight="1">
      <c r="A438" s="5">
        <v>437</v>
      </c>
      <c r="B438" t="s" s="6">
        <v>468</v>
      </c>
      <c r="C438" t="s" s="7">
        <v>116</v>
      </c>
      <c r="D438" t="s" s="7">
        <v>555</v>
      </c>
      <c r="E438" s="8">
        <v>430.84</v>
      </c>
      <c r="F438" s="8">
        <v>266</v>
      </c>
      <c r="G438" s="8">
        <v>432</v>
      </c>
      <c r="H438" s="8">
        <v>12.27</v>
      </c>
      <c r="I438" s="18">
        <v>0.01</v>
      </c>
    </row>
    <row r="439" ht="15" customHeight="1">
      <c r="A439" s="9">
        <v>438</v>
      </c>
      <c r="B439" t="s" s="10">
        <v>469</v>
      </c>
      <c r="C439" t="s" s="11">
        <v>15</v>
      </c>
      <c r="D439" t="s" s="11">
        <v>561</v>
      </c>
      <c r="E439" s="12">
        <v>430.84</v>
      </c>
      <c r="F439" s="12">
        <v>155</v>
      </c>
      <c r="G439" s="12">
        <v>432</v>
      </c>
      <c r="H439" s="12">
        <v>16.48</v>
      </c>
      <c r="I439" s="19">
        <v>0</v>
      </c>
    </row>
    <row r="440" ht="15" customHeight="1">
      <c r="A440" s="5">
        <v>439</v>
      </c>
      <c r="B440" t="s" s="6">
        <v>470</v>
      </c>
      <c r="C440" t="s" s="7">
        <v>116</v>
      </c>
      <c r="D440" t="s" s="7">
        <v>572</v>
      </c>
      <c r="E440" s="8">
        <v>430.85</v>
      </c>
      <c r="F440" s="8">
        <v>132</v>
      </c>
      <c r="G440" s="8">
        <v>432</v>
      </c>
      <c r="H440" s="8">
        <v>17.51</v>
      </c>
      <c r="I440" s="18">
        <v>0</v>
      </c>
    </row>
    <row r="441" ht="15" customHeight="1">
      <c r="A441" s="9">
        <v>440</v>
      </c>
      <c r="B441" t="s" s="10">
        <v>471</v>
      </c>
      <c r="C441" t="s" s="11">
        <v>61</v>
      </c>
      <c r="D441" t="s" s="11">
        <v>558</v>
      </c>
      <c r="E441" s="12">
        <v>430.86</v>
      </c>
      <c r="F441" s="12">
        <v>269</v>
      </c>
      <c r="G441" s="12">
        <v>432</v>
      </c>
      <c r="H441" s="12">
        <v>12</v>
      </c>
      <c r="I441" s="19">
        <v>0.01</v>
      </c>
    </row>
    <row r="442" ht="15" customHeight="1">
      <c r="A442" s="5">
        <v>441</v>
      </c>
      <c r="B442" t="s" s="6">
        <v>472</v>
      </c>
      <c r="C442" t="s" s="7">
        <v>20</v>
      </c>
      <c r="D442" t="s" s="7">
        <v>566</v>
      </c>
      <c r="E442" s="8">
        <v>430.87</v>
      </c>
      <c r="F442" s="8">
        <v>289</v>
      </c>
      <c r="G442" s="8">
        <v>432</v>
      </c>
      <c r="H442" s="8">
        <v>11.46</v>
      </c>
      <c r="I442" s="18">
        <v>0.01</v>
      </c>
    </row>
    <row r="443" ht="33" customHeight="1">
      <c r="A443" s="9">
        <v>442</v>
      </c>
      <c r="B443" t="s" s="10">
        <v>473</v>
      </c>
      <c r="C443" t="s" s="11">
        <v>313</v>
      </c>
      <c r="D443" t="s" s="11">
        <v>547</v>
      </c>
      <c r="E443" s="12">
        <v>430.88</v>
      </c>
      <c r="F443" s="12">
        <v>97</v>
      </c>
      <c r="G443" s="12">
        <v>432</v>
      </c>
      <c r="H443" s="12">
        <v>19.34</v>
      </c>
      <c r="I443" s="19">
        <v>0</v>
      </c>
    </row>
    <row r="444" ht="33" customHeight="1">
      <c r="A444" s="5">
        <v>443</v>
      </c>
      <c r="B444" t="s" s="6">
        <v>474</v>
      </c>
      <c r="C444" t="s" s="7">
        <v>6</v>
      </c>
      <c r="D444" t="s" s="7">
        <v>562</v>
      </c>
      <c r="E444" s="8">
        <v>430.88</v>
      </c>
      <c r="F444" s="8">
        <v>263</v>
      </c>
      <c r="G444" s="8">
        <v>432</v>
      </c>
      <c r="H444" s="8">
        <v>13.65</v>
      </c>
      <c r="I444" s="18">
        <v>0</v>
      </c>
    </row>
    <row r="445" ht="15" customHeight="1">
      <c r="A445" s="9">
        <v>444</v>
      </c>
      <c r="B445" t="s" s="10">
        <v>475</v>
      </c>
      <c r="C445" t="s" s="11">
        <v>78</v>
      </c>
      <c r="D445" t="s" s="11">
        <v>562</v>
      </c>
      <c r="E445" s="12">
        <v>430.89</v>
      </c>
      <c r="F445" s="12">
        <v>263</v>
      </c>
      <c r="G445" s="12">
        <v>432</v>
      </c>
      <c r="H445" s="12">
        <v>12.3</v>
      </c>
      <c r="I445" s="19">
        <v>0.01</v>
      </c>
    </row>
    <row r="446" ht="33" customHeight="1">
      <c r="A446" s="5">
        <v>445</v>
      </c>
      <c r="B446" t="s" s="6">
        <v>476</v>
      </c>
      <c r="C446" t="s" s="7">
        <v>6</v>
      </c>
      <c r="D446" t="s" s="7">
        <v>575</v>
      </c>
      <c r="E446" s="8">
        <v>430.89</v>
      </c>
      <c r="F446" s="8">
        <v>100</v>
      </c>
      <c r="G446" s="8">
        <v>432</v>
      </c>
      <c r="H446" s="8">
        <v>19.17</v>
      </c>
      <c r="I446" s="18">
        <v>0</v>
      </c>
    </row>
    <row r="447" ht="15" customHeight="1">
      <c r="A447" s="9">
        <v>446</v>
      </c>
      <c r="B447" t="s" s="10">
        <v>477</v>
      </c>
      <c r="C447" t="s" s="11">
        <v>6</v>
      </c>
      <c r="D447" t="s" s="11">
        <v>562</v>
      </c>
      <c r="E447" s="12">
        <v>430.89</v>
      </c>
      <c r="F447" s="12">
        <v>274</v>
      </c>
      <c r="G447" s="12">
        <v>432</v>
      </c>
      <c r="H447" s="12">
        <v>12.87</v>
      </c>
      <c r="I447" s="19">
        <v>0.01</v>
      </c>
    </row>
    <row r="448" ht="33" customHeight="1">
      <c r="A448" s="5">
        <v>447</v>
      </c>
      <c r="B448" t="s" s="6">
        <v>478</v>
      </c>
      <c r="C448" t="s" s="7">
        <v>30</v>
      </c>
      <c r="D448" t="s" s="7">
        <v>575</v>
      </c>
      <c r="E448" s="8">
        <v>430.9</v>
      </c>
      <c r="F448" s="8">
        <v>264</v>
      </c>
      <c r="G448" s="8">
        <v>432</v>
      </c>
      <c r="H448" s="8">
        <v>13.41</v>
      </c>
      <c r="I448" s="18">
        <v>0</v>
      </c>
    </row>
    <row r="449" ht="33" customHeight="1">
      <c r="A449" s="9">
        <v>448</v>
      </c>
      <c r="B449" t="s" s="10">
        <v>479</v>
      </c>
      <c r="C449" t="s" s="11">
        <v>13</v>
      </c>
      <c r="D449" t="s" s="11">
        <v>574</v>
      </c>
      <c r="E449" s="12">
        <v>430.92</v>
      </c>
      <c r="F449" s="12">
        <v>211</v>
      </c>
      <c r="G449" s="12">
        <v>432</v>
      </c>
      <c r="H449" s="12">
        <v>14.03</v>
      </c>
      <c r="I449" s="19">
        <v>0</v>
      </c>
    </row>
    <row r="450" ht="33" customHeight="1">
      <c r="A450" s="5">
        <v>449</v>
      </c>
      <c r="B450" t="s" s="6">
        <v>480</v>
      </c>
      <c r="C450" t="s" s="7">
        <v>13</v>
      </c>
      <c r="D450" t="s" s="7">
        <v>556</v>
      </c>
      <c r="E450" s="8">
        <v>430.95</v>
      </c>
      <c r="F450" s="8">
        <v>138</v>
      </c>
      <c r="G450" s="8">
        <v>432</v>
      </c>
      <c r="H450" s="8">
        <v>17.02</v>
      </c>
      <c r="I450" s="18">
        <v>0</v>
      </c>
    </row>
    <row r="451" ht="15" customHeight="1">
      <c r="A451" s="9">
        <v>450</v>
      </c>
      <c r="B451" t="s" s="10">
        <v>481</v>
      </c>
      <c r="C451" t="s" s="11">
        <v>482</v>
      </c>
      <c r="D451" t="s" s="11">
        <v>563</v>
      </c>
      <c r="E451" s="12">
        <v>430.99</v>
      </c>
      <c r="F451" s="12">
        <v>264</v>
      </c>
      <c r="G451" s="12">
        <v>432</v>
      </c>
      <c r="H451" s="12">
        <v>11.85</v>
      </c>
      <c r="I451" s="19">
        <v>0.01</v>
      </c>
    </row>
    <row r="452" ht="15" customHeight="1">
      <c r="A452" s="5">
        <v>451</v>
      </c>
      <c r="B452" t="s" s="6">
        <v>483</v>
      </c>
      <c r="C452" t="s" s="7">
        <v>78</v>
      </c>
      <c r="D452" t="s" s="7">
        <v>550</v>
      </c>
      <c r="E452" s="8">
        <v>430.99</v>
      </c>
      <c r="F452" s="8">
        <v>129</v>
      </c>
      <c r="G452" s="8">
        <v>432</v>
      </c>
      <c r="H452" s="8">
        <v>17.49</v>
      </c>
      <c r="I452" s="18">
        <v>0</v>
      </c>
    </row>
    <row r="453" ht="15" customHeight="1">
      <c r="A453" s="9">
        <v>452</v>
      </c>
      <c r="B453" t="s" s="10">
        <v>484</v>
      </c>
      <c r="C453" t="s" s="11">
        <v>6</v>
      </c>
      <c r="D453" t="s" s="11">
        <v>565</v>
      </c>
      <c r="E453" s="12">
        <v>431</v>
      </c>
      <c r="F453" s="12">
        <v>274</v>
      </c>
      <c r="G453" s="12">
        <v>432</v>
      </c>
      <c r="H453" s="12">
        <v>11.27</v>
      </c>
      <c r="I453" s="19">
        <v>0.01</v>
      </c>
    </row>
    <row r="454" ht="15" customHeight="1">
      <c r="A454" s="5">
        <v>453</v>
      </c>
      <c r="B454" t="s" s="6">
        <v>485</v>
      </c>
      <c r="C454" t="s" s="7">
        <v>30</v>
      </c>
      <c r="D454" t="s" s="7">
        <v>562</v>
      </c>
      <c r="E454" s="8">
        <v>431.03</v>
      </c>
      <c r="F454" s="8">
        <v>249</v>
      </c>
      <c r="G454" s="8">
        <v>432</v>
      </c>
      <c r="H454" s="8">
        <v>12.25</v>
      </c>
      <c r="I454" s="18">
        <v>0</v>
      </c>
    </row>
    <row r="455" ht="15" customHeight="1">
      <c r="A455" s="9">
        <v>454</v>
      </c>
      <c r="B455" t="s" s="10">
        <v>486</v>
      </c>
      <c r="C455" t="s" s="11">
        <v>13</v>
      </c>
      <c r="D455" t="s" s="11">
        <v>575</v>
      </c>
      <c r="E455" s="12">
        <v>431.03</v>
      </c>
      <c r="F455" s="12">
        <v>141</v>
      </c>
      <c r="G455" s="12">
        <v>432</v>
      </c>
      <c r="H455" s="12">
        <v>16.8</v>
      </c>
      <c r="I455" s="19">
        <v>0</v>
      </c>
    </row>
    <row r="456" ht="33" customHeight="1">
      <c r="A456" s="5">
        <v>455</v>
      </c>
      <c r="B456" t="s" s="6">
        <v>487</v>
      </c>
      <c r="C456" t="s" s="7">
        <v>78</v>
      </c>
      <c r="D456" t="s" s="7">
        <v>552</v>
      </c>
      <c r="E456" s="8">
        <v>431.03</v>
      </c>
      <c r="F456" s="8">
        <v>258</v>
      </c>
      <c r="G456" s="8">
        <v>432</v>
      </c>
      <c r="H456" s="8">
        <v>11.78</v>
      </c>
      <c r="I456" s="18">
        <v>0.01</v>
      </c>
    </row>
    <row r="457" ht="15" customHeight="1">
      <c r="A457" s="9">
        <v>456</v>
      </c>
      <c r="B457" t="s" s="10">
        <v>488</v>
      </c>
      <c r="C457" t="s" s="11">
        <v>78</v>
      </c>
      <c r="D457" t="s" s="11">
        <v>547</v>
      </c>
      <c r="E457" s="12">
        <v>431.06</v>
      </c>
      <c r="F457" s="12">
        <v>150</v>
      </c>
      <c r="G457" s="12">
        <v>432</v>
      </c>
      <c r="H457" s="12">
        <v>16.28</v>
      </c>
      <c r="I457" s="19">
        <v>0</v>
      </c>
    </row>
    <row r="458" ht="33" customHeight="1">
      <c r="A458" s="5">
        <v>457</v>
      </c>
      <c r="B458" t="s" s="6">
        <v>489</v>
      </c>
      <c r="C458" t="s" s="7">
        <v>6</v>
      </c>
      <c r="D458" t="s" s="7">
        <v>562</v>
      </c>
      <c r="E458" s="8">
        <v>431.09</v>
      </c>
      <c r="F458" s="8">
        <v>243</v>
      </c>
      <c r="G458" s="8">
        <v>432</v>
      </c>
      <c r="H458" s="8">
        <v>11.73</v>
      </c>
      <c r="I458" s="18">
        <v>0.01</v>
      </c>
    </row>
    <row r="459" ht="15" customHeight="1">
      <c r="A459" s="9">
        <v>458</v>
      </c>
      <c r="B459" t="s" s="10">
        <v>490</v>
      </c>
      <c r="C459" t="s" s="11">
        <v>13</v>
      </c>
      <c r="D459" t="s" s="11">
        <v>576</v>
      </c>
      <c r="E459" s="12">
        <v>431.12</v>
      </c>
      <c r="F459" s="12">
        <v>169</v>
      </c>
      <c r="G459" s="12">
        <v>432</v>
      </c>
      <c r="H459" s="12">
        <v>15.18</v>
      </c>
      <c r="I459" s="19">
        <v>0</v>
      </c>
    </row>
    <row r="460" ht="15" customHeight="1">
      <c r="A460" s="5">
        <v>459</v>
      </c>
      <c r="B460" t="s" s="6">
        <v>491</v>
      </c>
      <c r="C460" t="s" s="7">
        <v>10</v>
      </c>
      <c r="D460" t="s" s="7">
        <v>576</v>
      </c>
      <c r="E460" s="8">
        <v>431.14</v>
      </c>
      <c r="F460" s="8">
        <v>263</v>
      </c>
      <c r="G460" s="8">
        <v>432</v>
      </c>
      <c r="H460" s="8">
        <v>11.04</v>
      </c>
      <c r="I460" s="18">
        <v>0</v>
      </c>
    </row>
    <row r="461" ht="33" customHeight="1">
      <c r="A461" s="9">
        <v>460</v>
      </c>
      <c r="B461" t="s" s="10">
        <v>492</v>
      </c>
      <c r="C461" t="s" s="11">
        <v>125</v>
      </c>
      <c r="D461" t="s" s="11">
        <v>560</v>
      </c>
      <c r="E461" s="12">
        <v>431.14</v>
      </c>
      <c r="F461" s="12">
        <v>174</v>
      </c>
      <c r="G461" s="12">
        <v>432</v>
      </c>
      <c r="H461" s="12">
        <v>14.9</v>
      </c>
      <c r="I461" s="19">
        <v>0</v>
      </c>
    </row>
    <row r="462" ht="15" customHeight="1">
      <c r="A462" s="5">
        <v>461</v>
      </c>
      <c r="B462" t="s" s="6">
        <v>493</v>
      </c>
      <c r="C462" t="s" s="7">
        <v>236</v>
      </c>
      <c r="D462" t="s" s="7">
        <v>575</v>
      </c>
      <c r="E462" s="8">
        <v>431.17</v>
      </c>
      <c r="F462" s="8">
        <v>184</v>
      </c>
      <c r="G462" s="8">
        <v>432</v>
      </c>
      <c r="H462" s="8">
        <v>14.32</v>
      </c>
      <c r="I462" s="18">
        <v>0</v>
      </c>
    </row>
    <row r="463" ht="15" customHeight="1">
      <c r="A463" s="9">
        <v>462</v>
      </c>
      <c r="B463" t="s" s="10">
        <v>494</v>
      </c>
      <c r="C463" t="s" s="11">
        <v>495</v>
      </c>
      <c r="D463" t="s" s="11">
        <v>568</v>
      </c>
      <c r="E463" s="12">
        <v>431.22</v>
      </c>
      <c r="F463" s="12">
        <v>298</v>
      </c>
      <c r="G463" s="12">
        <v>432</v>
      </c>
      <c r="H463" s="12">
        <v>9.640000000000001</v>
      </c>
      <c r="I463" s="19">
        <v>0</v>
      </c>
    </row>
    <row r="464" ht="33" customHeight="1">
      <c r="A464" s="5">
        <v>463</v>
      </c>
      <c r="B464" t="s" s="6">
        <v>496</v>
      </c>
      <c r="C464" t="s" s="7">
        <v>13</v>
      </c>
      <c r="D464" t="s" s="7">
        <v>566</v>
      </c>
      <c r="E464" s="8">
        <v>431.31</v>
      </c>
      <c r="F464" s="8">
        <v>224</v>
      </c>
      <c r="G464" s="8">
        <v>432</v>
      </c>
      <c r="H464" s="8">
        <v>12.01</v>
      </c>
      <c r="I464" s="18">
        <v>0</v>
      </c>
    </row>
    <row r="465" ht="15" customHeight="1">
      <c r="A465" s="9">
        <v>464</v>
      </c>
      <c r="B465" t="s" s="10">
        <v>497</v>
      </c>
      <c r="C465" t="s" s="11">
        <v>10</v>
      </c>
      <c r="D465" t="s" s="11">
        <v>560</v>
      </c>
      <c r="E465" s="12">
        <v>431.32</v>
      </c>
      <c r="F465" s="12">
        <v>227</v>
      </c>
      <c r="G465" s="12">
        <v>432</v>
      </c>
      <c r="H465" s="12">
        <v>11.84</v>
      </c>
      <c r="I465" s="19">
        <v>0</v>
      </c>
    </row>
    <row r="466" ht="15" customHeight="1">
      <c r="A466" s="5">
        <v>465</v>
      </c>
      <c r="B466" t="s" s="6">
        <v>498</v>
      </c>
      <c r="C466" t="s" s="7">
        <v>6</v>
      </c>
      <c r="D466" t="s" s="7">
        <v>551</v>
      </c>
      <c r="E466" s="8">
        <v>431.33</v>
      </c>
      <c r="F466" s="8">
        <v>231</v>
      </c>
      <c r="G466" s="8">
        <v>432</v>
      </c>
      <c r="H466" s="8">
        <v>11.6</v>
      </c>
      <c r="I466" s="18">
        <v>0</v>
      </c>
    </row>
    <row r="467" ht="15" customHeight="1">
      <c r="A467" s="9">
        <v>466</v>
      </c>
      <c r="B467" t="s" s="10">
        <v>499</v>
      </c>
      <c r="C467" t="s" s="11">
        <v>45</v>
      </c>
      <c r="D467" t="s" s="11">
        <v>572</v>
      </c>
      <c r="E467" s="12">
        <v>431.36</v>
      </c>
      <c r="F467" s="12">
        <v>312</v>
      </c>
      <c r="G467" s="12">
        <v>432</v>
      </c>
      <c r="H467" s="12">
        <v>8.1</v>
      </c>
      <c r="I467" s="19">
        <v>0</v>
      </c>
    </row>
    <row r="468" ht="33" customHeight="1">
      <c r="A468" s="5">
        <v>467</v>
      </c>
      <c r="B468" t="s" s="6">
        <v>500</v>
      </c>
      <c r="C468" t="s" s="7">
        <v>82</v>
      </c>
      <c r="D468" t="s" s="7">
        <v>566</v>
      </c>
      <c r="E468" s="8">
        <v>431.4</v>
      </c>
      <c r="F468" s="8">
        <v>293</v>
      </c>
      <c r="G468" s="8">
        <v>432</v>
      </c>
      <c r="H468" s="8">
        <v>8.380000000000001</v>
      </c>
      <c r="I468" s="18">
        <v>0</v>
      </c>
    </row>
    <row r="469" ht="15" customHeight="1">
      <c r="A469" s="9">
        <v>468</v>
      </c>
      <c r="B469" t="s" s="10">
        <v>501</v>
      </c>
      <c r="C469" t="s" s="11">
        <v>78</v>
      </c>
      <c r="D469" t="s" s="11">
        <v>570</v>
      </c>
      <c r="E469" s="12">
        <v>431.41</v>
      </c>
      <c r="F469" s="12">
        <v>256</v>
      </c>
      <c r="G469" s="12">
        <v>432</v>
      </c>
      <c r="H469" s="12">
        <v>10.16</v>
      </c>
      <c r="I469" s="19">
        <v>0</v>
      </c>
    </row>
    <row r="470" ht="15" customHeight="1">
      <c r="A470" s="5">
        <v>469</v>
      </c>
      <c r="B470" t="s" s="6">
        <v>502</v>
      </c>
      <c r="C470" t="s" s="7">
        <v>13</v>
      </c>
      <c r="D470" t="s" s="7">
        <v>564</v>
      </c>
      <c r="E470" s="8">
        <v>431.45</v>
      </c>
      <c r="F470" s="8">
        <v>268</v>
      </c>
      <c r="G470" s="8">
        <v>432</v>
      </c>
      <c r="H470" s="8">
        <v>9.470000000000001</v>
      </c>
      <c r="I470" s="18">
        <v>0</v>
      </c>
    </row>
    <row r="471" ht="15" customHeight="1">
      <c r="A471" s="9">
        <v>470</v>
      </c>
      <c r="B471" t="s" s="10">
        <v>503</v>
      </c>
      <c r="C471" t="s" s="11">
        <v>78</v>
      </c>
      <c r="D471" t="s" s="11">
        <v>576</v>
      </c>
      <c r="E471" s="12">
        <v>431.45</v>
      </c>
      <c r="F471" s="12">
        <v>268</v>
      </c>
      <c r="G471" s="12">
        <v>432</v>
      </c>
      <c r="H471" s="12">
        <v>9.470000000000001</v>
      </c>
      <c r="I471" s="19">
        <v>0</v>
      </c>
    </row>
    <row r="472" ht="33" customHeight="1">
      <c r="A472" s="5">
        <v>471</v>
      </c>
      <c r="B472" t="s" s="6">
        <v>504</v>
      </c>
      <c r="C472" t="s" s="7">
        <v>13</v>
      </c>
      <c r="D472" t="s" s="7">
        <v>560</v>
      </c>
      <c r="E472" s="8">
        <v>431.46</v>
      </c>
      <c r="F472" s="8">
        <v>270</v>
      </c>
      <c r="G472" s="8">
        <v>432</v>
      </c>
      <c r="H472" s="8">
        <v>9.35</v>
      </c>
      <c r="I472" s="18">
        <v>0</v>
      </c>
    </row>
    <row r="473" ht="33" customHeight="1">
      <c r="A473" s="9">
        <v>472</v>
      </c>
      <c r="B473" t="s" s="10">
        <v>505</v>
      </c>
      <c r="C473" t="s" s="11">
        <v>15</v>
      </c>
      <c r="D473" t="s" s="11">
        <v>573</v>
      </c>
      <c r="E473" s="12">
        <v>431.47</v>
      </c>
      <c r="F473" s="12">
        <v>272</v>
      </c>
      <c r="G473" s="12">
        <v>432</v>
      </c>
      <c r="H473" s="12">
        <v>9.24</v>
      </c>
      <c r="I473" s="19">
        <v>0</v>
      </c>
    </row>
    <row r="474" ht="33" customHeight="1">
      <c r="A474" s="5">
        <v>473</v>
      </c>
      <c r="B474" t="s" s="6">
        <v>506</v>
      </c>
      <c r="C474" t="s" s="7">
        <v>78</v>
      </c>
      <c r="D474" t="s" s="7">
        <v>557</v>
      </c>
      <c r="E474" s="8">
        <v>431.47</v>
      </c>
      <c r="F474" s="8">
        <v>273</v>
      </c>
      <c r="G474" s="8">
        <v>432</v>
      </c>
      <c r="H474" s="8">
        <v>9.18</v>
      </c>
      <c r="I474" s="18">
        <v>0</v>
      </c>
    </row>
    <row r="475" ht="15" customHeight="1">
      <c r="A475" s="9">
        <v>474</v>
      </c>
      <c r="B475" t="s" s="10">
        <v>507</v>
      </c>
      <c r="C475" t="s" s="11">
        <v>13</v>
      </c>
      <c r="D475" t="s" s="11">
        <v>560</v>
      </c>
      <c r="E475" s="12">
        <v>431.48</v>
      </c>
      <c r="F475" s="12">
        <v>275</v>
      </c>
      <c r="G475" s="12">
        <v>432</v>
      </c>
      <c r="H475" s="12">
        <v>9.06</v>
      </c>
      <c r="I475" s="19">
        <v>0</v>
      </c>
    </row>
    <row r="476" ht="33" customHeight="1">
      <c r="A476" s="5">
        <v>475</v>
      </c>
      <c r="B476" t="s" s="6">
        <v>508</v>
      </c>
      <c r="C476" t="s" s="7">
        <v>82</v>
      </c>
      <c r="D476" t="s" s="7">
        <v>572</v>
      </c>
      <c r="E476" s="8">
        <v>431.48</v>
      </c>
      <c r="F476" s="8">
        <v>306</v>
      </c>
      <c r="G476" s="8">
        <v>432</v>
      </c>
      <c r="H476" s="8">
        <v>7.47</v>
      </c>
      <c r="I476" s="18">
        <v>0</v>
      </c>
    </row>
    <row r="477" ht="33" customHeight="1">
      <c r="A477" s="9">
        <v>476</v>
      </c>
      <c r="B477" t="s" s="10">
        <v>509</v>
      </c>
      <c r="C477" t="s" s="11">
        <v>82</v>
      </c>
      <c r="D477" t="s" s="11">
        <v>573</v>
      </c>
      <c r="E477" s="12">
        <v>431.48</v>
      </c>
      <c r="F477" s="12">
        <v>302</v>
      </c>
      <c r="G477" s="12">
        <v>432</v>
      </c>
      <c r="H477" s="12">
        <v>7.65</v>
      </c>
      <c r="I477" s="19">
        <v>0</v>
      </c>
    </row>
    <row r="478" ht="15" customHeight="1">
      <c r="A478" s="5">
        <v>477</v>
      </c>
      <c r="B478" t="s" s="6">
        <v>510</v>
      </c>
      <c r="C478" t="s" s="7">
        <v>78</v>
      </c>
      <c r="D478" t="s" s="7">
        <v>572</v>
      </c>
      <c r="E478" s="8">
        <v>431.53</v>
      </c>
      <c r="F478" s="8">
        <v>296</v>
      </c>
      <c r="G478" s="8">
        <v>432</v>
      </c>
      <c r="H478" s="8">
        <v>7.86</v>
      </c>
      <c r="I478" s="18">
        <v>0</v>
      </c>
    </row>
    <row r="479" ht="15" customHeight="1">
      <c r="A479" s="9">
        <v>478</v>
      </c>
      <c r="B479" t="s" s="10">
        <v>511</v>
      </c>
      <c r="C479" t="s" s="11">
        <v>82</v>
      </c>
      <c r="D479" t="s" s="11">
        <v>547</v>
      </c>
      <c r="E479" s="12">
        <v>431.53</v>
      </c>
      <c r="F479" s="12">
        <v>326</v>
      </c>
      <c r="G479" s="12">
        <v>432</v>
      </c>
      <c r="H479" s="12">
        <v>6.46</v>
      </c>
      <c r="I479" s="19">
        <v>0</v>
      </c>
    </row>
    <row r="480" ht="15" customHeight="1">
      <c r="A480" s="5">
        <v>479</v>
      </c>
      <c r="B480" t="s" s="6">
        <v>512</v>
      </c>
      <c r="C480" t="s" s="7">
        <v>82</v>
      </c>
      <c r="D480" t="s" s="7">
        <v>564</v>
      </c>
      <c r="E480" s="8">
        <v>431.55</v>
      </c>
      <c r="F480" s="8">
        <v>297</v>
      </c>
      <c r="G480" s="8">
        <v>432</v>
      </c>
      <c r="H480" s="8">
        <v>7.79</v>
      </c>
      <c r="I480" s="18">
        <v>0</v>
      </c>
    </row>
    <row r="481" ht="33" customHeight="1">
      <c r="A481" s="9">
        <v>480</v>
      </c>
      <c r="B481" t="s" s="10">
        <v>513</v>
      </c>
      <c r="C481" t="s" s="11">
        <v>122</v>
      </c>
      <c r="D481" t="s" s="11">
        <v>561</v>
      </c>
      <c r="E481" s="12">
        <v>431.55</v>
      </c>
      <c r="F481" s="12">
        <v>298</v>
      </c>
      <c r="G481" s="12">
        <v>432</v>
      </c>
      <c r="H481" s="12">
        <v>7.74</v>
      </c>
      <c r="I481" s="19">
        <v>0</v>
      </c>
    </row>
    <row r="482" ht="15" customHeight="1">
      <c r="A482" s="5">
        <v>481</v>
      </c>
      <c r="B482" t="s" s="6">
        <v>514</v>
      </c>
      <c r="C482" t="s" s="7">
        <v>78</v>
      </c>
      <c r="D482" t="s" s="7">
        <v>565</v>
      </c>
      <c r="E482" s="8">
        <v>431.59</v>
      </c>
      <c r="F482" s="8">
        <v>308</v>
      </c>
      <c r="G482" s="8">
        <v>432</v>
      </c>
      <c r="H482" s="8">
        <v>7.16</v>
      </c>
      <c r="I482" s="18">
        <v>0</v>
      </c>
    </row>
    <row r="483" ht="15" customHeight="1">
      <c r="A483" s="9">
        <v>482</v>
      </c>
      <c r="B483" t="s" s="10">
        <v>515</v>
      </c>
      <c r="C483" t="s" s="11">
        <v>13</v>
      </c>
      <c r="D483" t="s" s="11">
        <v>576</v>
      </c>
      <c r="E483" s="12">
        <v>431.6</v>
      </c>
      <c r="F483" s="12">
        <v>312</v>
      </c>
      <c r="G483" s="12">
        <v>432</v>
      </c>
      <c r="H483" s="12">
        <v>6.93</v>
      </c>
      <c r="I483" s="19">
        <v>0</v>
      </c>
    </row>
    <row r="484" ht="15" customHeight="1">
      <c r="A484" s="5">
        <v>483</v>
      </c>
      <c r="B484" t="s" s="6">
        <v>516</v>
      </c>
      <c r="C484" t="s" s="7">
        <v>6</v>
      </c>
      <c r="D484" t="s" s="7">
        <v>558</v>
      </c>
      <c r="E484" s="8">
        <v>431.62</v>
      </c>
      <c r="F484" s="8">
        <v>319</v>
      </c>
      <c r="G484" s="8">
        <v>432</v>
      </c>
      <c r="H484" s="8">
        <v>6.52</v>
      </c>
      <c r="I484" s="18">
        <v>0</v>
      </c>
    </row>
    <row r="485" ht="33" customHeight="1">
      <c r="A485" s="9">
        <v>484</v>
      </c>
      <c r="B485" t="s" s="10">
        <v>517</v>
      </c>
      <c r="C485" t="s" s="11">
        <v>246</v>
      </c>
      <c r="D485" t="s" s="11">
        <v>570</v>
      </c>
      <c r="E485" s="12">
        <v>431.62</v>
      </c>
      <c r="F485" s="12">
        <v>330</v>
      </c>
      <c r="G485" s="12">
        <v>432</v>
      </c>
      <c r="H485" s="12">
        <v>5.92</v>
      </c>
      <c r="I485" s="19">
        <v>0</v>
      </c>
    </row>
    <row r="486" ht="15" customHeight="1">
      <c r="A486" s="5">
        <v>485</v>
      </c>
      <c r="B486" t="s" s="6">
        <v>518</v>
      </c>
      <c r="C486" t="s" s="7">
        <v>82</v>
      </c>
      <c r="D486" t="s" s="7">
        <v>552</v>
      </c>
      <c r="E486" s="8">
        <v>431.63</v>
      </c>
      <c r="F486" s="8">
        <v>321</v>
      </c>
      <c r="G486" s="8">
        <v>432</v>
      </c>
      <c r="H486" s="8">
        <v>6.41</v>
      </c>
      <c r="I486" s="18">
        <v>0</v>
      </c>
    </row>
    <row r="487" ht="15" customHeight="1">
      <c r="A487" s="9">
        <v>486</v>
      </c>
      <c r="B487" t="s" s="10">
        <v>519</v>
      </c>
      <c r="C487" t="s" s="11">
        <v>125</v>
      </c>
      <c r="D487" t="s" s="11">
        <v>557</v>
      </c>
      <c r="E487" s="12">
        <v>431.64</v>
      </c>
      <c r="F487" s="12">
        <v>328</v>
      </c>
      <c r="G487" s="12">
        <v>432</v>
      </c>
      <c r="H487" s="12">
        <v>6.01</v>
      </c>
      <c r="I487" s="19">
        <v>0</v>
      </c>
    </row>
    <row r="488" ht="15" customHeight="1">
      <c r="A488" s="5">
        <v>487</v>
      </c>
      <c r="B488" t="s" s="6">
        <v>520</v>
      </c>
      <c r="C488" t="s" s="7">
        <v>78</v>
      </c>
      <c r="D488" t="s" s="7">
        <v>570</v>
      </c>
      <c r="E488" s="8">
        <v>431.65</v>
      </c>
      <c r="F488" s="8">
        <v>326</v>
      </c>
      <c r="G488" s="8">
        <v>432</v>
      </c>
      <c r="H488" s="8">
        <v>6.12</v>
      </c>
      <c r="I488" s="18">
        <v>0</v>
      </c>
    </row>
    <row r="489" ht="15" customHeight="1">
      <c r="A489" s="9">
        <v>488</v>
      </c>
      <c r="B489" t="s" s="10">
        <v>521</v>
      </c>
      <c r="C489" t="s" s="11">
        <v>78</v>
      </c>
      <c r="D489" t="s" s="11">
        <v>549</v>
      </c>
      <c r="E489" s="12">
        <v>431.66</v>
      </c>
      <c r="F489" s="12">
        <v>329</v>
      </c>
      <c r="G489" s="12">
        <v>432</v>
      </c>
      <c r="H489" s="12">
        <v>5.95</v>
      </c>
      <c r="I489" s="19">
        <v>0</v>
      </c>
    </row>
    <row r="490" ht="15" customHeight="1">
      <c r="A490" s="5">
        <v>489</v>
      </c>
      <c r="B490" t="s" s="6">
        <v>522</v>
      </c>
      <c r="C490" t="s" s="7">
        <v>13</v>
      </c>
      <c r="D490" t="s" s="7">
        <v>565</v>
      </c>
      <c r="E490" s="8">
        <v>431.66</v>
      </c>
      <c r="F490" s="8">
        <v>329</v>
      </c>
      <c r="G490" s="8">
        <v>432</v>
      </c>
      <c r="H490" s="8">
        <v>5.95</v>
      </c>
      <c r="I490" s="18">
        <v>0</v>
      </c>
    </row>
    <row r="491" ht="15" customHeight="1">
      <c r="A491" s="9">
        <v>490</v>
      </c>
      <c r="B491" t="s" s="10">
        <v>523</v>
      </c>
      <c r="C491" t="s" s="11">
        <v>82</v>
      </c>
      <c r="D491" t="s" s="11">
        <v>554</v>
      </c>
      <c r="E491" s="12">
        <v>431.66</v>
      </c>
      <c r="F491" s="12">
        <v>330</v>
      </c>
      <c r="G491" s="12">
        <v>432</v>
      </c>
      <c r="H491" s="12">
        <v>5.89</v>
      </c>
      <c r="I491" s="19">
        <v>0</v>
      </c>
    </row>
    <row r="492" ht="15" customHeight="1">
      <c r="A492" s="5">
        <v>491</v>
      </c>
      <c r="B492" t="s" s="6">
        <v>524</v>
      </c>
      <c r="C492" t="s" s="7">
        <v>13</v>
      </c>
      <c r="D492" s="20"/>
      <c r="E492" s="8">
        <v>431.66</v>
      </c>
      <c r="F492" s="8">
        <v>331</v>
      </c>
      <c r="G492" s="8">
        <v>432</v>
      </c>
      <c r="H492" s="8">
        <v>5.83</v>
      </c>
      <c r="I492" s="18">
        <v>0</v>
      </c>
    </row>
    <row r="493" ht="15" customHeight="1">
      <c r="A493" s="9">
        <v>492</v>
      </c>
      <c r="B493" t="s" s="10">
        <v>525</v>
      </c>
      <c r="C493" t="s" s="11">
        <v>82</v>
      </c>
      <c r="D493" t="s" s="11">
        <v>565</v>
      </c>
      <c r="E493" s="12">
        <v>431.66</v>
      </c>
      <c r="F493" s="12">
        <v>331</v>
      </c>
      <c r="G493" s="12">
        <v>432</v>
      </c>
      <c r="H493" s="12">
        <v>5.83</v>
      </c>
      <c r="I493" s="19">
        <v>0</v>
      </c>
    </row>
    <row r="494" ht="15" customHeight="1">
      <c r="A494" s="5">
        <v>493</v>
      </c>
      <c r="B494" t="s" s="6">
        <v>526</v>
      </c>
      <c r="C494" t="s" s="7">
        <v>78</v>
      </c>
      <c r="D494" t="s" s="7">
        <v>563</v>
      </c>
      <c r="E494" s="8">
        <v>431.67</v>
      </c>
      <c r="F494" s="8">
        <v>332</v>
      </c>
      <c r="G494" s="8">
        <v>432</v>
      </c>
      <c r="H494" s="8">
        <v>5.77</v>
      </c>
      <c r="I494" s="18">
        <v>0</v>
      </c>
    </row>
    <row r="495" ht="33" customHeight="1">
      <c r="A495" s="9">
        <v>494</v>
      </c>
      <c r="B495" t="s" s="10">
        <v>527</v>
      </c>
      <c r="C495" t="s" s="11">
        <v>82</v>
      </c>
      <c r="D495" t="s" s="11">
        <v>558</v>
      </c>
      <c r="E495" s="12">
        <v>431.68</v>
      </c>
      <c r="F495" s="12">
        <v>335</v>
      </c>
      <c r="G495" s="12">
        <v>432</v>
      </c>
      <c r="H495" s="12">
        <v>5.6</v>
      </c>
      <c r="I495" s="19">
        <v>0</v>
      </c>
    </row>
    <row r="496" ht="15" customHeight="1">
      <c r="A496" s="5">
        <v>495</v>
      </c>
      <c r="B496" t="s" s="6">
        <v>528</v>
      </c>
      <c r="C496" t="s" s="7">
        <v>82</v>
      </c>
      <c r="D496" t="s" s="7">
        <v>551</v>
      </c>
      <c r="E496" s="8">
        <v>431.69</v>
      </c>
      <c r="F496" s="8">
        <v>339</v>
      </c>
      <c r="G496" s="8">
        <v>432</v>
      </c>
      <c r="H496" s="8">
        <v>5.37</v>
      </c>
      <c r="I496" s="18">
        <v>0</v>
      </c>
    </row>
    <row r="497" ht="33" customHeight="1">
      <c r="A497" s="9">
        <v>496</v>
      </c>
      <c r="B497" t="s" s="10">
        <v>529</v>
      </c>
      <c r="C497" t="s" s="11">
        <v>82</v>
      </c>
      <c r="D497" t="s" s="11">
        <v>557</v>
      </c>
      <c r="E497" s="12">
        <v>431.69</v>
      </c>
      <c r="F497" s="12">
        <v>340</v>
      </c>
      <c r="G497" s="12">
        <v>432</v>
      </c>
      <c r="H497" s="12">
        <v>5.31</v>
      </c>
      <c r="I497" s="19">
        <v>0</v>
      </c>
    </row>
    <row r="498" ht="15" customHeight="1">
      <c r="A498" s="5">
        <v>497</v>
      </c>
      <c r="B498" t="s" s="6">
        <v>530</v>
      </c>
      <c r="C498" t="s" s="7">
        <v>82</v>
      </c>
      <c r="D498" t="s" s="7">
        <v>570</v>
      </c>
      <c r="E498" s="8">
        <v>431.7</v>
      </c>
      <c r="F498" s="8">
        <v>341</v>
      </c>
      <c r="G498" s="8">
        <v>432</v>
      </c>
      <c r="H498" s="8">
        <v>5.25</v>
      </c>
      <c r="I498" s="18">
        <v>0</v>
      </c>
    </row>
    <row r="499" ht="15" customHeight="1">
      <c r="A499" s="9">
        <v>498</v>
      </c>
      <c r="B499" t="s" s="10">
        <v>531</v>
      </c>
      <c r="C499" t="s" s="11">
        <v>82</v>
      </c>
      <c r="D499" t="s" s="11">
        <v>550</v>
      </c>
      <c r="E499" s="12">
        <v>431.71</v>
      </c>
      <c r="F499" s="12">
        <v>344</v>
      </c>
      <c r="G499" s="12">
        <v>432</v>
      </c>
      <c r="H499" s="12">
        <v>5.08</v>
      </c>
      <c r="I499" s="19">
        <v>0</v>
      </c>
    </row>
    <row r="500" ht="15" customHeight="1">
      <c r="A500" s="5">
        <v>499</v>
      </c>
      <c r="B500" t="s" s="6">
        <v>532</v>
      </c>
      <c r="C500" t="s" s="7">
        <v>78</v>
      </c>
      <c r="D500" t="s" s="7">
        <v>555</v>
      </c>
      <c r="E500" s="8">
        <v>431.71</v>
      </c>
      <c r="F500" s="8">
        <v>345</v>
      </c>
      <c r="G500" s="8">
        <v>432</v>
      </c>
      <c r="H500" s="8">
        <v>5.02</v>
      </c>
      <c r="I500" s="18">
        <v>0</v>
      </c>
    </row>
    <row r="501" ht="15" customHeight="1">
      <c r="A501" s="9">
        <v>500</v>
      </c>
      <c r="B501" t="s" s="10">
        <v>533</v>
      </c>
      <c r="C501" t="s" s="11">
        <v>78</v>
      </c>
      <c r="D501" t="s" s="11">
        <v>547</v>
      </c>
      <c r="E501" s="12">
        <v>431.74</v>
      </c>
      <c r="F501" s="12">
        <v>355</v>
      </c>
      <c r="G501" s="12">
        <v>432</v>
      </c>
      <c r="H501" s="12">
        <v>4.45</v>
      </c>
      <c r="I501" s="19">
        <v>0</v>
      </c>
    </row>
    <row r="502" ht="33" customHeight="1">
      <c r="A502" s="5">
        <v>501</v>
      </c>
      <c r="B502" t="s" s="6">
        <v>534</v>
      </c>
      <c r="C502" t="s" s="7">
        <v>78</v>
      </c>
      <c r="D502" t="s" s="7">
        <v>575</v>
      </c>
      <c r="E502" s="8">
        <v>431.76</v>
      </c>
      <c r="F502" s="8">
        <v>359</v>
      </c>
      <c r="G502" s="8">
        <v>432</v>
      </c>
      <c r="H502" s="8">
        <v>4.21</v>
      </c>
      <c r="I502" s="18">
        <v>0</v>
      </c>
    </row>
    <row r="503" ht="15" customHeight="1">
      <c r="A503" s="9">
        <v>502</v>
      </c>
      <c r="B503" t="s" s="10">
        <v>535</v>
      </c>
      <c r="C503" t="s" s="11">
        <v>20</v>
      </c>
      <c r="D503" t="s" s="11">
        <v>564</v>
      </c>
      <c r="E503" s="12">
        <v>431.76</v>
      </c>
      <c r="F503" s="12">
        <v>361</v>
      </c>
      <c r="G503" s="12">
        <v>432</v>
      </c>
      <c r="H503" s="12">
        <v>4.1</v>
      </c>
      <c r="I503" s="19">
        <v>0</v>
      </c>
    </row>
    <row r="504" ht="33" customHeight="1">
      <c r="A504" s="5">
        <v>503</v>
      </c>
      <c r="B504" t="s" s="6">
        <v>536</v>
      </c>
      <c r="C504" t="s" s="7">
        <v>39</v>
      </c>
      <c r="D504" t="s" s="7">
        <v>554</v>
      </c>
      <c r="E504" s="8">
        <v>431.79</v>
      </c>
      <c r="F504" s="8">
        <v>368</v>
      </c>
      <c r="G504" s="8">
        <v>432</v>
      </c>
      <c r="H504" s="8">
        <v>3.7</v>
      </c>
      <c r="I504" s="18">
        <v>0</v>
      </c>
    </row>
    <row r="505" ht="15" customHeight="1">
      <c r="A505" s="9">
        <v>504</v>
      </c>
      <c r="B505" t="s" s="10">
        <v>537</v>
      </c>
      <c r="C505" t="s" s="11">
        <v>6</v>
      </c>
      <c r="D505" t="s" s="11">
        <v>574</v>
      </c>
      <c r="E505" s="12">
        <v>431.79</v>
      </c>
      <c r="F505" s="12">
        <v>369</v>
      </c>
      <c r="G505" s="12">
        <v>432</v>
      </c>
      <c r="H505" s="12">
        <v>3.64</v>
      </c>
      <c r="I505" s="19">
        <v>0</v>
      </c>
    </row>
    <row r="506" ht="33" customHeight="1">
      <c r="A506" s="5">
        <v>505</v>
      </c>
      <c r="B506" t="s" s="6">
        <v>538</v>
      </c>
      <c r="C506" t="s" s="7">
        <v>6</v>
      </c>
      <c r="D506" t="s" s="7">
        <v>569</v>
      </c>
      <c r="E506" s="8">
        <v>431.93</v>
      </c>
      <c r="F506" s="8">
        <v>412</v>
      </c>
      <c r="G506" s="8">
        <v>432</v>
      </c>
      <c r="H506" s="8">
        <v>1.15</v>
      </c>
      <c r="I506" s="18">
        <v>0</v>
      </c>
    </row>
    <row r="507" ht="33" customHeight="1">
      <c r="A507" s="9">
        <v>506</v>
      </c>
      <c r="B507" t="s" s="10">
        <v>539</v>
      </c>
      <c r="C507" t="s" s="11">
        <v>6</v>
      </c>
      <c r="D507" t="s" s="11">
        <v>561</v>
      </c>
      <c r="E507" s="12">
        <v>431.95</v>
      </c>
      <c r="F507" s="12">
        <v>418</v>
      </c>
      <c r="G507" s="12">
        <v>432</v>
      </c>
      <c r="H507" s="12">
        <v>0.8100000000000001</v>
      </c>
      <c r="I507" s="19">
        <v>0</v>
      </c>
    </row>
    <row r="508" ht="33" customHeight="1">
      <c r="A508" s="5">
        <v>507</v>
      </c>
      <c r="B508" t="s" s="6">
        <v>540</v>
      </c>
      <c r="C508" t="s" s="7">
        <v>6</v>
      </c>
      <c r="D508" t="s" s="7">
        <v>559</v>
      </c>
      <c r="E508" s="8">
        <v>431.99</v>
      </c>
      <c r="F508" s="8">
        <v>430</v>
      </c>
      <c r="G508" s="8">
        <v>432</v>
      </c>
      <c r="H508" s="8">
        <v>0.12</v>
      </c>
      <c r="I508" s="18">
        <v>0</v>
      </c>
    </row>
  </sheetData>
  <hyperlinks>
    <hyperlink ref="B2" r:id="rId1" location="" tooltip="" display="Ronald Acuna Jr."/>
    <hyperlink ref="B3" r:id="rId2" location="" tooltip="" display="Mike Trout"/>
    <hyperlink ref="B4" r:id="rId3" location="" tooltip="" display="Christian Yelich"/>
    <hyperlink ref="B5" r:id="rId4" location="" tooltip="" display="Cody Bellinger"/>
    <hyperlink ref="B6" r:id="rId5" location="" tooltip="" display="Mookie Betts"/>
    <hyperlink ref="B7" r:id="rId6" location="" tooltip="" display="Gerrit Cole"/>
    <hyperlink ref="B8" r:id="rId7" location="" tooltip="" display="Francisco Lindor"/>
    <hyperlink ref="B9" r:id="rId8" location="" tooltip="" display="Jacob deGrom"/>
    <hyperlink ref="B10" r:id="rId9" location="" tooltip="" display="Trevor Story"/>
    <hyperlink ref="B11" r:id="rId10" location="" tooltip="" display="Trea Turner"/>
    <hyperlink ref="B12" r:id="rId11" location="" tooltip="" display="Nolan Arenado"/>
    <hyperlink ref="B13" r:id="rId12" location="" tooltip="" display="Juan Soto"/>
    <hyperlink ref="B14" r:id="rId13" location="" tooltip="" display="Max Scherzer"/>
    <hyperlink ref="B15" r:id="rId14" location="" tooltip="" display="Justin Verlander"/>
    <hyperlink ref="B16" r:id="rId15" location="" tooltip="" display="Walker Buehler"/>
    <hyperlink ref="B17" r:id="rId16" location="" tooltip="" display="Alex Bregman"/>
    <hyperlink ref="B18" r:id="rId17" location="" tooltip="" display="Fernando Tatis Jr."/>
    <hyperlink ref="B19" r:id="rId18" location="" tooltip="" display="J.D. Martinez"/>
    <hyperlink ref="B20" r:id="rId19" location="" tooltip="" display="Freddie Freeman"/>
    <hyperlink ref="B21" r:id="rId20" location="" tooltip="" display="Jose Ramirez"/>
    <hyperlink ref="B22" r:id="rId21" location="" tooltip="" display="Anthony Rendon"/>
    <hyperlink ref="B23" r:id="rId22" location="" tooltip="" display="Jack Flaherty"/>
    <hyperlink ref="B24" r:id="rId23" location="" tooltip="" display="Bryce Harper"/>
    <hyperlink ref="B25" r:id="rId24" location="" tooltip="" display="Rafael Devers"/>
    <hyperlink ref="B26" r:id="rId25" location="" tooltip="" display="Stephen Strasburg"/>
    <hyperlink ref="B27" r:id="rId26" location="" tooltip="" display="Pete Alonso"/>
    <hyperlink ref="B28" r:id="rId27" location="" tooltip="" display="Gleyber Torres"/>
    <hyperlink ref="B29" r:id="rId28" location="" tooltip="" display="Javier Baez"/>
    <hyperlink ref="B30" r:id="rId29" location="" tooltip="" display="Blake Snell"/>
    <hyperlink ref="B31" r:id="rId30" location="" tooltip="" display="Starling Marte"/>
    <hyperlink ref="B32" r:id="rId31" location="" tooltip="" display="Shane Bieber"/>
    <hyperlink ref="B33" r:id="rId32" location="" tooltip="" display="Jose Altuve"/>
    <hyperlink ref="B34" r:id="rId33" location="" tooltip="" display="Xander Bogaerts"/>
    <hyperlink ref="B35" r:id="rId34" location="" tooltip="" display="Yordan Alvarez"/>
    <hyperlink ref="B36" r:id="rId35" location="" tooltip="" display="Charlie Blackmon"/>
    <hyperlink ref="B37" r:id="rId36" location="" tooltip="" display="Ozzie Albies"/>
    <hyperlink ref="B38" r:id="rId37" location="" tooltip="" display="Chris Sale"/>
    <hyperlink ref="B39" r:id="rId38" location="" tooltip="" display="Austin Meadows"/>
    <hyperlink ref="B40" r:id="rId39" location="" tooltip="" display="Aaron Judge"/>
    <hyperlink ref="B41" r:id="rId40" location="" tooltip="" display="Clayton Kershaw"/>
    <hyperlink ref="B42" r:id="rId41" location="" tooltip="" display="George Springer"/>
    <hyperlink ref="B43" r:id="rId42" location="" tooltip="" display="Kris Bryant"/>
    <hyperlink ref="B44" r:id="rId43" location="" tooltip="" display="Whit Merrifield"/>
    <hyperlink ref="B45" r:id="rId44" location="" tooltip="" display="Adalberto Mondesi"/>
    <hyperlink ref="B46" r:id="rId45" location="" tooltip="" display="Ketel Marte"/>
    <hyperlink ref="B47" r:id="rId46" location="" tooltip="" display="Luis Castillo"/>
    <hyperlink ref="B48" r:id="rId47" location="" tooltip="" display="Aaron Nola"/>
    <hyperlink ref="B49" r:id="rId48" location="" tooltip="" display="Vladimir Guerrero Jr."/>
    <hyperlink ref="B50" r:id="rId49" location="" tooltip="" display="Giancarlo Stanton"/>
    <hyperlink ref="B51" r:id="rId50" location="" tooltip="" display="Patrick Corbin"/>
    <hyperlink ref="B52" r:id="rId51" location="" tooltip="" display="Chris Paddack"/>
    <hyperlink ref="B53" r:id="rId52" location="" tooltip="" display="Keston Hiura"/>
    <hyperlink ref="B54" r:id="rId53" location="" tooltip="" display="Paul Goldschmidt"/>
    <hyperlink ref="B55" r:id="rId54" location="" tooltip="" display="Yu Darvish"/>
    <hyperlink ref="B56" r:id="rId55" location="" tooltip="" display="Charlie Morton"/>
    <hyperlink ref="B57" r:id="rId56" location="" tooltip="" display="Jonathan Villar"/>
    <hyperlink ref="B58" r:id="rId57" location="" tooltip="" display="Lucas Giolito"/>
    <hyperlink ref="B59" r:id="rId58" location="" tooltip="" display="Anthony Rizzo"/>
    <hyperlink ref="B60" r:id="rId59" location="" tooltip="" display="Manny Machado"/>
    <hyperlink ref="B61" r:id="rId60" location="" tooltip="" display="Mike Clevinger"/>
    <hyperlink ref="B62" r:id="rId61" location="" tooltip="" display="Josh Hader"/>
    <hyperlink ref="B63" r:id="rId62" location="" tooltip="" display="Yoan Moncada"/>
    <hyperlink ref="B64" r:id="rId63" location="" tooltip="" display="Eloy Jimenez"/>
    <hyperlink ref="B65" r:id="rId64" location="" tooltip="" display="J.T. Realmuto"/>
    <hyperlink ref="B66" r:id="rId65" location="" tooltip="" display="Matt Olson"/>
    <hyperlink ref="B67" r:id="rId66" location="" tooltip="" display="Bo Bichette"/>
    <hyperlink ref="B68" r:id="rId67" location="" tooltip="" display="Zack Greinke"/>
    <hyperlink ref="B69" r:id="rId68" location="" tooltip="" display="DJ LeMahieu"/>
    <hyperlink ref="B70" r:id="rId69" location="" tooltip="" display="Noah Syndergaard"/>
    <hyperlink ref="B71" r:id="rId70" location="" tooltip="" display="Victor Robles"/>
    <hyperlink ref="B72" r:id="rId71" location="" tooltip="" display="Tommy Pham"/>
    <hyperlink ref="B73" r:id="rId72" location="" tooltip="" display="Eddie Rosario"/>
    <hyperlink ref="B74" r:id="rId73" location="" tooltip="" display="Tyler Glasnow"/>
    <hyperlink ref="B75" r:id="rId74" location="" tooltip="" display="Kirby Yates"/>
    <hyperlink ref="B76" r:id="rId75" location="" tooltip="" display="Jose Abreu"/>
    <hyperlink ref="B77" r:id="rId76" location="" tooltip="" display="Marcus Semien"/>
    <hyperlink ref="B78" r:id="rId77" location="" tooltip="" display="Max Muncy"/>
    <hyperlink ref="B79" r:id="rId78" location="" tooltip="" display="Eugenio Suarez"/>
    <hyperlink ref="B80" r:id="rId79" location="" tooltip="" display="Jose Berrios"/>
    <hyperlink ref="B81" r:id="rId80" location="" tooltip="" display="Nelson Cruz"/>
    <hyperlink ref="B82" r:id="rId81" location="" tooltip="" display="Joey Gallo"/>
    <hyperlink ref="B83" r:id="rId82" location="" tooltip="" display="Aroldis Chapman"/>
    <hyperlink ref="B84" r:id="rId83" location="" tooltip="" display="Trevor Bauer"/>
    <hyperlink ref="B85" r:id="rId84" location="" tooltip="" display="Jorge Soler"/>
    <hyperlink ref="B86" r:id="rId85" location="" tooltip="" display="Gary Sanchez"/>
    <hyperlink ref="B87" r:id="rId86" location="" tooltip="" display="Tim Anderson"/>
    <hyperlink ref="B88" r:id="rId87" location="" tooltip="" display="Brandon Woodruff"/>
    <hyperlink ref="B89" r:id="rId88" location="" tooltip="" display="Josh Donaldson"/>
    <hyperlink ref="B90" r:id="rId89" location="" tooltip="" display="Nick Castellanos"/>
    <hyperlink ref="B91" r:id="rId90" location="" tooltip="" display="Matt Chapman"/>
    <hyperlink ref="B92" r:id="rId91" location="" tooltip="" display="Ramon Laureano"/>
    <hyperlink ref="B93" r:id="rId92" location="" tooltip="" display="Marcell Ozuna"/>
    <hyperlink ref="B94" r:id="rId93" location="" tooltip="" display="Roberto Osuna"/>
    <hyperlink ref="B95" r:id="rId94" location="" tooltip="" display="Josh Bell"/>
    <hyperlink ref="B96" r:id="rId95" location="" tooltip="" display="Mike Moustakas"/>
    <hyperlink ref="B97" r:id="rId96" location="" tooltip="" display="Corey Kluber"/>
    <hyperlink ref="B98" r:id="rId97" location="" tooltip="" display="Luis Robert"/>
    <hyperlink ref="B99" r:id="rId98" location="" tooltip="" display="Carlos Correa"/>
    <hyperlink ref="B100" r:id="rId99" location="" tooltip="" display="Mike Soroka"/>
    <hyperlink ref="B101" r:id="rId100" location="" tooltip="" display="Yasmani Grandal"/>
    <hyperlink ref="B102" r:id="rId101" location="" tooltip="" display="Sonny Gray"/>
    <hyperlink ref="B103" r:id="rId102" location="" tooltip="" display="Carlos Carrasco"/>
    <hyperlink ref="B104" r:id="rId103" location="" tooltip="" display="Andrew Benintendi"/>
    <hyperlink ref="B105" r:id="rId104" location="" tooltip="" display="Michael Conforto"/>
    <hyperlink ref="B106" r:id="rId105" location="" tooltip="" display="Brad Hand"/>
    <hyperlink ref="B107" r:id="rId106" location="" tooltip="" display="Edwin Diaz"/>
    <hyperlink ref="B108" r:id="rId107" location="" tooltip="" display="Kenley Jansen"/>
    <hyperlink ref="B109" r:id="rId108" location="" tooltip="" display="Zack Wheeler"/>
    <hyperlink ref="B110" r:id="rId109" location="" tooltip="" display="Liam Hendriks"/>
    <hyperlink ref="B111" r:id="rId110" location="" tooltip="" display="Rhys Hoskins"/>
    <hyperlink ref="B112" r:id="rId111" location="" tooltip="" display="Dinelson Lamet"/>
    <hyperlink ref="B113" r:id="rId112" location="" tooltip="" display="Frankie Montas"/>
    <hyperlink ref="B114" r:id="rId113" location="" tooltip="" display="Michael Brantley"/>
    <hyperlink ref="B115" r:id="rId114" location="" tooltip="" display="Jeff McNeil"/>
    <hyperlink ref="B116" r:id="rId115" location="" tooltip="" display="Eduardo Escobar"/>
    <hyperlink ref="B117" r:id="rId116" location="" tooltip="" display="Oscar Mercado"/>
    <hyperlink ref="B118" r:id="rId117" location="" tooltip="" display="Willson Contreras"/>
    <hyperlink ref="B119" r:id="rId118" location="" tooltip="" display="Franmil Reyes"/>
    <hyperlink ref="B120" r:id="rId119" location="" tooltip="" display="Corey Seager"/>
    <hyperlink ref="B121" r:id="rId120" location="" tooltip="" display="Taylor Rogers"/>
    <hyperlink ref="B122" r:id="rId121" location="" tooltip="" display="Eduardo Rodriguez"/>
    <hyperlink ref="B123" r:id="rId122" location="" tooltip="" display="Jesus Luzardo"/>
    <hyperlink ref="B124" r:id="rId123" location="" tooltip="" display="Ken Giles"/>
    <hyperlink ref="B125" r:id="rId124" location="" tooltip="" display="Lance Lynn"/>
    <hyperlink ref="B126" r:id="rId125" location="" tooltip="" display="Zac Gallen"/>
    <hyperlink ref="B127" r:id="rId126" location="" tooltip="" display="Kyle Hendricks"/>
    <hyperlink ref="B128" r:id="rId127" location="" tooltip="" display="Hyun-Jin Ryu"/>
    <hyperlink ref="B129" r:id="rId128" location="" tooltip="" display="Trey Mancini"/>
    <hyperlink ref="B130" r:id="rId129" location="" tooltip="" display="David Dahl"/>
    <hyperlink ref="B131" r:id="rId130" location="" tooltip="" display="Max Kepler"/>
    <hyperlink ref="B132" r:id="rId131" location="" tooltip="" display="Shohei Ohtani"/>
    <hyperlink ref="B133" r:id="rId132" location="" tooltip="" display="Mitch Garver"/>
    <hyperlink ref="B134" r:id="rId133" location="" tooltip="" display="Craig Kimbrel"/>
    <hyperlink ref="B135" r:id="rId134" location="" tooltip="" display="Matthew Boyd"/>
    <hyperlink ref="B136" r:id="rId135" location="" tooltip="" display="Jorge Polanco"/>
    <hyperlink ref="B137" r:id="rId136" location="" tooltip="" display="Max Fried"/>
    <hyperlink ref="B138" r:id="rId137" location="" tooltip="" display="Raisel Iglesias"/>
    <hyperlink ref="B139" r:id="rId138" location="" tooltip="" display="Hector Neris"/>
    <hyperlink ref="B140" r:id="rId139" location="" tooltip="" display="Miguel Sano"/>
    <hyperlink ref="B141" r:id="rId140" location="" tooltip="" display="Madison Bumgarner"/>
    <hyperlink ref="B142" r:id="rId141" location="" tooltip="" display="Carlos Santana"/>
    <hyperlink ref="B143" r:id="rId142" location="" tooltip="" display="David Price"/>
    <hyperlink ref="B144" r:id="rId143" location="" tooltip="" display="Lorenzo Cain"/>
    <hyperlink ref="B145" r:id="rId144" location="" tooltip="" display="Kyle Schwarber"/>
    <hyperlink ref="B146" r:id="rId145" location="" tooltip="" display="Mike Minor"/>
    <hyperlink ref="B147" r:id="rId146" location="" tooltip="" display="Julio Urias"/>
    <hyperlink ref="B148" r:id="rId147" location="" tooltip="" display="Brandon Workman"/>
    <hyperlink ref="B149" r:id="rId148" location="" tooltip="" display="Nick Anderson"/>
    <hyperlink ref="B150" r:id="rId149" location="" tooltip="" display="Danny Santana"/>
    <hyperlink ref="B151" r:id="rId150" location="" tooltip="" display="Salvador Perez"/>
    <hyperlink ref="B152" r:id="rId151" location="" tooltip="" display="Yasiel Puig"/>
    <hyperlink ref="B153" r:id="rId152" location="" tooltip="" display="Justin Turner"/>
    <hyperlink ref="B154" r:id="rId153" location="" tooltip="" display="Will Smith"/>
    <hyperlink ref="B155" r:id="rId154" location="" tooltip="" display="Kenta Maeda"/>
    <hyperlink ref="B156" r:id="rId155" location="" tooltip="" display="Sean Manaea"/>
    <hyperlink ref="B157" r:id="rId156" location="" tooltip="" display="Byron Buxton"/>
    <hyperlink ref="B158" r:id="rId157" location="" tooltip="" display="Elvis Andrus"/>
    <hyperlink ref="B159" r:id="rId158" location="" tooltip="" display="Alex Colome"/>
    <hyperlink ref="B160" r:id="rId159" location="" tooltip="" display="Robbie Ray"/>
    <hyperlink ref="B161" r:id="rId160" location="" tooltip="" display="Andrew Heaney"/>
    <hyperlink ref="B162" r:id="rId161" location="" tooltip="" display="Hansel Robles"/>
    <hyperlink ref="B163" r:id="rId162" location="" tooltip="" display="Archie Bradley"/>
    <hyperlink ref="B164" r:id="rId163" location="" tooltip="" display="Willie Calhoun"/>
    <hyperlink ref="B165" r:id="rId164" location="" tooltip="" display="Lance McCullers Jr."/>
    <hyperlink ref="B166" r:id="rId165" location="" tooltip="" display="Tommy Edman"/>
    <hyperlink ref="B167" r:id="rId166" location="" tooltip="" display="Wilson Ramos"/>
    <hyperlink ref="B168" r:id="rId167" location="" tooltip="" display="Masahiro Tanaka"/>
    <hyperlink ref="B169" r:id="rId168" location="" tooltip="" display="Cavan Biggio"/>
    <hyperlink ref="B170" r:id="rId169" location="" tooltip="" display="Bryan Reynolds"/>
    <hyperlink ref="B171" r:id="rId170" location="" tooltip="" display="Amed Rosario"/>
    <hyperlink ref="B172" r:id="rId171" location="" tooltip="" display="Kyle Tucker"/>
    <hyperlink ref="B173" r:id="rId172" location="" tooltip="" display="Mallex Smith"/>
    <hyperlink ref="B174" r:id="rId173" location="" tooltip="" display="Joe Jimenez"/>
    <hyperlink ref="B175" r:id="rId174" location="" tooltip="" display="Jose Leclerc"/>
    <hyperlink ref="B176" r:id="rId175" location="" tooltip="" display="Sean Doolittle"/>
    <hyperlink ref="B177" r:id="rId176" location="" tooltip="" display="Luke Weaver"/>
    <hyperlink ref="B178" r:id="rId177" location="" tooltip="" display="Giovanny Gallegos"/>
    <hyperlink ref="B179" r:id="rId178" location="" tooltip="" display="Shohei Ohtani"/>
    <hyperlink ref="B180" r:id="rId179" location="" tooltip="" display="Yuli Gurriel"/>
    <hyperlink ref="B181" r:id="rId180" location="" tooltip="" display="Paul DeJong"/>
    <hyperlink ref="B182" r:id="rId181" location="" tooltip="" display="Adam Eaton"/>
    <hyperlink ref="B183" r:id="rId182" location="" tooltip="" display="Didi Gregorius"/>
    <hyperlink ref="B184" r:id="rId183" location="" tooltip="" display="Gavin Lux"/>
    <hyperlink ref="B185" r:id="rId184" location="" tooltip="" display="German Marquez"/>
    <hyperlink ref="B186" r:id="rId185" location="" tooltip="" display="Carlos Martinez"/>
    <hyperlink ref="B187" r:id="rId186" location="" tooltip="" display="Keone Kela"/>
    <hyperlink ref="B188" r:id="rId187" location="" tooltip="" display="Ian Kennedy"/>
    <hyperlink ref="B189" r:id="rId188" location="" tooltip="" display="Jake Odorizzi"/>
    <hyperlink ref="B190" r:id="rId189" location="" tooltip="" display="Will Smith"/>
    <hyperlink ref="B191" r:id="rId190" location="" tooltip="" display="Mike Foltynewicz"/>
    <hyperlink ref="B192" r:id="rId191" location="" tooltip="" display="Justin Upton"/>
    <hyperlink ref="B193" r:id="rId192" location="" tooltip="" display="Mark Melancon"/>
    <hyperlink ref="B194" r:id="rId193" location="" tooltip="" display="Griffin Canning"/>
    <hyperlink ref="B195" r:id="rId194" location="" tooltip="" display="Jean Segura"/>
    <hyperlink ref="B196" r:id="rId195" location="" tooltip="" display="Carson Kelly"/>
    <hyperlink ref="B197" r:id="rId196" location="" tooltip="" display="Scott Kingery"/>
    <hyperlink ref="B198" r:id="rId197" location="" tooltip="" display="Joe Musgrove"/>
    <hyperlink ref="B199" r:id="rId198" location="" tooltip="" display="Edwin Encarnacion"/>
    <hyperlink ref="B200" r:id="rId199" location="" tooltip="" display="Marcus Stroman"/>
    <hyperlink ref="B201" r:id="rId200" location="" tooltip="" display="Andrew McCutchen"/>
    <hyperlink ref="B202" r:id="rId201" location="" tooltip="" display="Luke Voit"/>
    <hyperlink ref="B203" r:id="rId202" location="" tooltip="" display="Christian Vazquez"/>
    <hyperlink ref="B204" r:id="rId203" location="" tooltip="" display="Garrett Hampson"/>
    <hyperlink ref="B205" r:id="rId204" location="" tooltip="" display="Caleb Smith"/>
    <hyperlink ref="B206" r:id="rId205" location="" tooltip="" display="A.J. Puk"/>
    <hyperlink ref="B207" r:id="rId206" location="" tooltip="" display="Jose Urquidy"/>
    <hyperlink ref="B208" r:id="rId207" location="" tooltip="" display="Khris Davis"/>
    <hyperlink ref="B209" r:id="rId208" location="" tooltip="" display="James Paxton"/>
    <hyperlink ref="B210" r:id="rId209" location="" tooltip="" display="Aristides Aquino"/>
    <hyperlink ref="B211" r:id="rId210" location="" tooltip="" display="Brandon Lowe"/>
    <hyperlink ref="B212" r:id="rId211" location="" tooltip="" display="Joey Lucchesi"/>
    <hyperlink ref="B213" r:id="rId212" location="" tooltip="" display="Dustin May"/>
    <hyperlink ref="B214" r:id="rId213" location="" tooltip="" display="Brendan McKay"/>
    <hyperlink ref="B215" r:id="rId214" location="" tooltip="" display="Alex Verdugo"/>
    <hyperlink ref="B216" r:id="rId215" location="" tooltip="" display="Yonny Chirinos"/>
    <hyperlink ref="B217" r:id="rId216" location="" tooltip="" display="Miles Mikolas"/>
    <hyperlink ref="B218" r:id="rId217" location="" tooltip="" display="Nick Senzel"/>
    <hyperlink ref="B219" r:id="rId218" location="" tooltip="" display="Lourdes Gurriel Jr."/>
    <hyperlink ref="B220" r:id="rId219" location="" tooltip="" display="Hunter Dozier"/>
    <hyperlink ref="B221" r:id="rId220" location="" tooltip="" display="J.D. Davis"/>
    <hyperlink ref="B222" r:id="rId221" location="" tooltip="" display="David Peralta"/>
    <hyperlink ref="B223" r:id="rId222" location="" tooltip="" display="A.J. Pollock"/>
    <hyperlink ref="B224" r:id="rId223" location="" tooltip="" display="Shin-Soo Choo"/>
    <hyperlink ref="B225" r:id="rId224" location="" tooltip="" display="Dansby Swanson"/>
    <hyperlink ref="B226" r:id="rId225" location="" tooltip="" display="Yadier Molina"/>
    <hyperlink ref="B227" r:id="rId226" location="" tooltip="" display="Mitch Keller"/>
    <hyperlink ref="B228" r:id="rId227" location="" tooltip="" display="Ryan McMahon"/>
    <hyperlink ref="B229" r:id="rId228" location="" tooltip="" display="Rougned Odor"/>
    <hyperlink ref="B230" r:id="rId229" location="" tooltip="" display="Dallas Keuchel"/>
    <hyperlink ref="B231" r:id="rId230" location="" tooltip="" display="Daniel Murphy"/>
    <hyperlink ref="B232" r:id="rId231" location="" tooltip="" display="Avisail Garcia"/>
    <hyperlink ref="B233" r:id="rId232" location="" tooltip="" display="Kevin Newman"/>
    <hyperlink ref="B234" r:id="rId233" location="" tooltip="" display="Ryan Yarbrough"/>
    <hyperlink ref="B235" r:id="rId234" location="" tooltip="" display="Omar Narvaez"/>
    <hyperlink ref="B236" r:id="rId235" location="" tooltip="" display="Ryan Braun"/>
    <hyperlink ref="B237" r:id="rId236" location="" tooltip="" display="Dylan Bundy"/>
    <hyperlink ref="B238" r:id="rId237" location="" tooltip="" display="Christian Walker"/>
    <hyperlink ref="B239" r:id="rId238" location="" tooltip="" display="Hunter Renfroe"/>
    <hyperlink ref="B240" r:id="rId239" location="" tooltip="" display="Cole Hamels"/>
    <hyperlink ref="B241" r:id="rId240" location="" tooltip="" display="Jon Gray"/>
    <hyperlink ref="B242" r:id="rId241" location="" tooltip="" display="Gio Urshela"/>
    <hyperlink ref="B243" r:id="rId242" location="" tooltip="" display="Mychal Givens"/>
    <hyperlink ref="B244" r:id="rId243" location="" tooltip="" display="Eric Hosmer"/>
    <hyperlink ref="B245" r:id="rId244" location="" tooltip="" display="Seth Lugo"/>
    <hyperlink ref="B246" r:id="rId245" location="" tooltip="" display="Kolten Wong"/>
    <hyperlink ref="B247" r:id="rId246" location="" tooltip="" display="Chris Archer"/>
    <hyperlink ref="B248" r:id="rId247" location="" tooltip="" display="Michael Chavis"/>
    <hyperlink ref="B249" r:id="rId248" location="" tooltip="" display="Nomar Mazara"/>
    <hyperlink ref="B250" r:id="rId249" location="" tooltip="" display="Joey Votto"/>
    <hyperlink ref="B251" r:id="rId250" location="" tooltip="" display="Michael Kopech"/>
    <hyperlink ref="B252" r:id="rId251" location="" tooltip="" display="Joc Pederson"/>
    <hyperlink ref="B253" r:id="rId252" location="" tooltip="" display="Jose Quintana"/>
    <hyperlink ref="B254" r:id="rId253" location="" tooltip="" display="Buster Posey"/>
    <hyperlink ref="B255" r:id="rId254" location="" tooltip="" display="Starlin Castro"/>
    <hyperlink ref="B256" r:id="rId255" location="" tooltip="" display="Mark Canha"/>
    <hyperlink ref="B257" r:id="rId256" location="" tooltip="" display="Miguel Andujar"/>
    <hyperlink ref="B258" r:id="rId257" location="" tooltip="" display="Brandon Kintzler"/>
    <hyperlink ref="B259" r:id="rId258" location="" tooltip="" display="Steven Matz"/>
    <hyperlink ref="B260" r:id="rId259" location="" tooltip="" display="C.J. Cron"/>
    <hyperlink ref="B261" r:id="rId260" location="" tooltip="" display="Brian Anderson"/>
    <hyperlink ref="B262" r:id="rId261" location="" tooltip="" display="Ross Stripling"/>
    <hyperlink ref="B263" r:id="rId262" location="" tooltip="" display="Mitch Haniger"/>
    <hyperlink ref="B264" r:id="rId263" location="" tooltip="" display="Cesar Hernandez"/>
    <hyperlink ref="B265" r:id="rId264" location="" tooltip="" display="Jeff Samardzija"/>
    <hyperlink ref="B266" r:id="rId265" location="" tooltip="" display="Brett Gardner"/>
    <hyperlink ref="B267" r:id="rId266" location="" tooltip="" display="Francisco Mejia"/>
    <hyperlink ref="B268" r:id="rId267" location="" tooltip="" display="Emilio Pagan"/>
    <hyperlink ref="B269" r:id="rId268" location="" tooltip="" display="Adrian Houser"/>
    <hyperlink ref="B270" r:id="rId269" location="" tooltip="" display="Jorge AOFaro"/>
    <hyperlink ref="B271" r:id="rId270" location="" tooltip="" display="Adam Ottavino"/>
    <hyperlink ref="B272" r:id="rId271" location="" tooltip="" display="Josh James"/>
    <hyperlink ref="B273" r:id="rId272" location="" tooltip="" display="Gregory Polanco"/>
    <hyperlink ref="B274" r:id="rId273" location="" tooltip="" display="Trent Grisham"/>
    <hyperlink ref="B275" r:id="rId274" location="" tooltip="" display="Yandy Diaz"/>
    <hyperlink ref="B276" r:id="rId275" location="" tooltip="" display="Scott Oberg"/>
    <hyperlink ref="B277" r:id="rId276" location="" tooltip="" display="Sean Murphy"/>
    <hyperlink ref="B278" r:id="rId277" location="" tooltip="" display="Shogo Akiyama"/>
    <hyperlink ref="B279" r:id="rId278" location="" tooltip="" display="Tom Murphy"/>
    <hyperlink ref="B280" r:id="rId279" location="" tooltip="" display="Luis Arraez"/>
    <hyperlink ref="B281" r:id="rId280" location="" tooltip="" display="Drew Pomeranz"/>
    <hyperlink ref="B282" r:id="rId281" location="" tooltip="" display="Ryan Pressly"/>
    <hyperlink ref="B283" r:id="rId282" location="" tooltip="" display="Mike Yastrzemski"/>
    <hyperlink ref="B284" r:id="rId283" location="" tooltip="" display="Jo Adell"/>
    <hyperlink ref="B285" r:id="rId284" location="" tooltip="" display="Travis d'Arnaud"/>
    <hyperlink ref="B286" r:id="rId285" location="" tooltip="" display="Jon Berti"/>
    <hyperlink ref="B287" r:id="rId286" location="" tooltip="" display="Nick Solak"/>
    <hyperlink ref="B288" r:id="rId287" location="" tooltip="" display="Anthony DeSclafani"/>
    <hyperlink ref="B289" r:id="rId288" location="" tooltip="" display="Sandy Alcantara"/>
    <hyperlink ref="B290" r:id="rId289" location="" tooltip="" display="Dee Gordon"/>
    <hyperlink ref="B291" r:id="rId290" location="" tooltip="" display="Kurt Suzuki"/>
    <hyperlink ref="B292" r:id="rId291" location="" tooltip="" display="Dakota Hudson"/>
    <hyperlink ref="B293" r:id="rId292" location="" tooltip="" display="Pablo Lopez"/>
    <hyperlink ref="B294" r:id="rId293" location="" tooltip="" display="Randal Grichuk"/>
    <hyperlink ref="B295" r:id="rId294" location="" tooltip="" display="Daniel Hudson"/>
    <hyperlink ref="B296" r:id="rId295" location="" tooltip="" display="Aaron Civale"/>
    <hyperlink ref="B297" r:id="rId296" location="" tooltip="" display="Danny Jansen"/>
    <hyperlink ref="B298" r:id="rId297" location="" tooltip="" display="J.A. Happ"/>
    <hyperlink ref="B299" r:id="rId298" location="" tooltip="" display="Dellin Betances"/>
    <hyperlink ref="B300" r:id="rId299" location="" tooltip="" display="Wade Davis"/>
    <hyperlink ref="B301" r:id="rId300" location="" tooltip="" display="Wil Myers"/>
    <hyperlink ref="B302" r:id="rId301" location="" tooltip="" display="Roberto Perez"/>
    <hyperlink ref="B303" r:id="rId302" location="" tooltip="" display="Robinson Chirinos"/>
    <hyperlink ref="B304" r:id="rId303" location="" tooltip="" display="Rick Porcello"/>
    <hyperlink ref="B305" r:id="rId304" location="" tooltip="" display="Mauricio Dubon"/>
    <hyperlink ref="B306" r:id="rId305" location="" tooltip="" display="Dylan Cease"/>
    <hyperlink ref="B307" r:id="rId306" location="" tooltip="" display="Kyle Gibson"/>
    <hyperlink ref="B308" r:id="rId307" location="" tooltip="" display="Mike Fiers"/>
    <hyperlink ref="B309" r:id="rId308" location="" tooltip="" display="Felipe Vazquez"/>
    <hyperlink ref="B310" r:id="rId309" location="" tooltip="" display="Miguel Cabrera"/>
    <hyperlink ref="B311" r:id="rId310" location="" tooltip="" display="Nathan Eovaldi"/>
    <hyperlink ref="B312" r:id="rId311" location="" tooltip="" display="Ian Happ"/>
    <hyperlink ref="B313" r:id="rId312" location="" tooltip="" display="David Fletcher"/>
    <hyperlink ref="B314" r:id="rId313" location="" tooltip="" display="Chad Green"/>
    <hyperlink ref="B315" r:id="rId314" location="" tooltip="" display="Sam Hilliard"/>
    <hyperlink ref="B316" r:id="rId315" location="" tooltip="" display="Zack Britton"/>
    <hyperlink ref="B317" r:id="rId316" location="" tooltip="" display="Tony Watson"/>
    <hyperlink ref="B318" r:id="rId317" location="" tooltip="" display="Mike Zunino"/>
    <hyperlink ref="B319" r:id="rId318" location="" tooltip="" display="Nick Madrigal"/>
    <hyperlink ref="B320" r:id="rId319" location="" tooltip="" display="Marco Gonzales"/>
    <hyperlink ref="B321" r:id="rId320" location="" tooltip="" display="John Means"/>
    <hyperlink ref="B322" r:id="rId321" location="" tooltip="" display="Kwang-hyun Kim"/>
    <hyperlink ref="B323" r:id="rId322" location="" tooltip="" display="Garrett Richards"/>
    <hyperlink ref="B324" r:id="rId323" location="" tooltip="" display="Tommy La Stella"/>
    <hyperlink ref="B325" r:id="rId324" location="" tooltip="" display="Kevin Gausman"/>
    <hyperlink ref="B326" r:id="rId325" location="" tooltip="" display="Diego Castillo"/>
    <hyperlink ref="B327" r:id="rId326" location="" tooltip="" display="Josh Lindblom"/>
    <hyperlink ref="B328" r:id="rId327" location="" tooltip="" display="Julio Teheran"/>
    <hyperlink ref="B329" r:id="rId328" location="" tooltip="" display="Renato Nunez"/>
    <hyperlink ref="B330" r:id="rId329" location="" tooltip="" display="Nate Pearson"/>
    <hyperlink ref="B331" r:id="rId330" location="" tooltip="" display="Sam Huff"/>
    <hyperlink ref="B332" r:id="rId331" location="" tooltip="" display="Freddy Peralta"/>
    <hyperlink ref="B333" r:id="rId332" location="" tooltip="" display="Jonathan Schoop"/>
    <hyperlink ref="B334" r:id="rId333" location="" tooltip="" display="Alex Wood"/>
    <hyperlink ref="B335" r:id="rId334" location="" tooltip="" display="Willy Adames"/>
    <hyperlink ref="B336" r:id="rId335" location="" tooltip="" display="Jordan Hicks"/>
    <hyperlink ref="B337" r:id="rId336" location="" tooltip="" display="Robinson Cano"/>
    <hyperlink ref="B338" r:id="rId337" location="" tooltip="" display="Jason Castro"/>
    <hyperlink ref="B339" r:id="rId338" location="" tooltip="" display="Reynaldo Lopez"/>
    <hyperlink ref="B340" r:id="rId339" location="" tooltip="" display="Jon Lester"/>
    <hyperlink ref="B341" r:id="rId340" location="" tooltip="" display="James McCann"/>
    <hyperlink ref="B342" r:id="rId341" location="" tooltip="" display="Corey Dickerson"/>
    <hyperlink ref="B343" r:id="rId342" location="" tooltip="" display="Carter Kieboom"/>
    <hyperlink ref="B344" r:id="rId343" location="" tooltip="" display="Ryan Helsley"/>
    <hyperlink ref="B345" r:id="rId344" location="" tooltip="" display="Andrelton Simmons"/>
    <hyperlink ref="B346" r:id="rId345" location="" tooltip="" display="Albert Pujols"/>
    <hyperlink ref="B347" r:id="rId346" location="" tooltip="" display="Evan Longoria"/>
    <hyperlink ref="B348" r:id="rId347" location="" tooltip="" display="Johnny Cueto"/>
    <hyperlink ref="B349" r:id="rId348" location="" tooltip="" display="Andres Munoz"/>
    <hyperlink ref="B350" r:id="rId349" location="" tooltip="" display="Matt Barnes"/>
    <hyperlink ref="B351" r:id="rId350" location="" tooltip="" display="Willians Astudillo"/>
    <hyperlink ref="B352" r:id="rId351" location="" tooltip="" display="Austin Riley"/>
    <hyperlink ref="B353" r:id="rId352" location="" tooltip="" display="Blake Treinen"/>
    <hyperlink ref="B354" r:id="rId353" location="" tooltip="" display="Austin Hays"/>
    <hyperlink ref="B355" r:id="rId354" location="" tooltip="" display="Domingo German"/>
    <hyperlink ref="B356" r:id="rId355" location="" tooltip="" display="Kike Hernandez"/>
    <hyperlink ref="B357" r:id="rId356" location="" tooltip="" display="Brian Goodwin"/>
    <hyperlink ref="B358" r:id="rId357" location="" tooltip="" display="Kole Calhoun"/>
    <hyperlink ref="B359" r:id="rId358" location="" tooltip="" display="Howie Kendrick"/>
    <hyperlink ref="B360" r:id="rId359" location="" tooltip="" display="Luis Urias"/>
    <hyperlink ref="B361" r:id="rId360" location="" tooltip="" display="Tucker Barnhart"/>
    <hyperlink ref="B362" r:id="rId361" location="" tooltip="" display="Luis Severino"/>
    <hyperlink ref="B363" r:id="rId362" location="" tooltip="" display="Hanser Alberto"/>
    <hyperlink ref="B364" r:id="rId363" location="" tooltip="" display="Tommy Kahnle"/>
    <hyperlink ref="B365" r:id="rId364" location="" tooltip="" display="Niko Goodrum"/>
    <hyperlink ref="B366" r:id="rId365" location="" tooltip="" display="Jordan Montgomery"/>
    <hyperlink ref="B367" r:id="rId366" location="" tooltip="" display="Kevin Pillar"/>
    <hyperlink ref="B368" r:id="rId367" location="" tooltip="" display="Yusmeiro Petit"/>
    <hyperlink ref="B369" r:id="rId368" location="" tooltip="" display="Yan Gomes"/>
    <hyperlink ref="B370" r:id="rId369" location="" tooltip="" display="Brandon Nimmo"/>
    <hyperlink ref="B371" r:id="rId370" location="" tooltip="" display="Matt Carpenter"/>
    <hyperlink ref="B372" r:id="rId371" location="" tooltip="" display="Hunter Harvey"/>
    <hyperlink ref="B373" r:id="rId372" location="" tooltip="" display="Adam Wainwright"/>
    <hyperlink ref="B374" r:id="rId373" location="" tooltip="" display="Jameson Taillon"/>
    <hyperlink ref="B375" r:id="rId374" location="" tooltip="" display="Ryne Stanek"/>
    <hyperlink ref="B376" r:id="rId375" location="" tooltip="" display="Andrew Miller"/>
    <hyperlink ref="B377" r:id="rId376" location="" tooltip="" display="Will Harris"/>
    <hyperlink ref="B378" r:id="rId377" location="" tooltip="" display="Yoshi Tsutsugo"/>
    <hyperlink ref="B379" r:id="rId378" location="" tooltip="" display="Yoenis Cespedes"/>
    <hyperlink ref="B380" r:id="rId379" location="" tooltip="" display="Martin Maldonado"/>
    <hyperlink ref="B381" r:id="rId380" location="" tooltip="" display="Alex Reyes"/>
    <hyperlink ref="B382" r:id="rId381" location="" tooltip="" display="Elias Diaz"/>
    <hyperlink ref="B383" r:id="rId382" location="" tooltip="" display="MacKenzie Gore"/>
    <hyperlink ref="B384" r:id="rId383" location="" tooltip="" display="Kyle Seager"/>
    <hyperlink ref="B385" r:id="rId384" location="" tooltip="" display="Aaron Bummer"/>
    <hyperlink ref="B386" r:id="rId385" location="" tooltip="" display="Anibal Sanchez"/>
    <hyperlink ref="B387" r:id="rId386" location="" tooltip="" display="Matt Magill"/>
    <hyperlink ref="B388" r:id="rId387" location="" tooltip="" display="Michael Pineda"/>
    <hyperlink ref="B389" r:id="rId388" location="" tooltip="" display="Corbin Burnes"/>
    <hyperlink ref="B390" r:id="rId389" location="" tooltip="" display="Dylan Carlson"/>
    <hyperlink ref="B391" r:id="rId390" location="" tooltip="" display="Casey Mize"/>
    <hyperlink ref="B392" r:id="rId391" location="" tooltip="" display="Collin McHugh"/>
    <hyperlink ref="B393" r:id="rId392" location="" tooltip="" display="Wade Miley"/>
    <hyperlink ref="B394" r:id="rId393" location="" tooltip="" display="Wander Franco"/>
    <hyperlink ref="B395" r:id="rId394" location="" tooltip="" display="James Karinchak"/>
    <hyperlink ref="B396" r:id="rId395" location="" tooltip="" display="Shane Greene"/>
    <hyperlink ref="B397" r:id="rId396" location="" tooltip="" display="Justin Smoak"/>
    <hyperlink ref="B398" r:id="rId397" location="" tooltip="" display="Teoscar Hernandez"/>
    <hyperlink ref="B399" r:id="rId398" location="" tooltip="" display="Brad Peacock"/>
    <hyperlink ref="B400" r:id="rId399" location="" tooltip="" display="Nate Lowe"/>
    <hyperlink ref="B401" r:id="rId400" location="" tooltip="" display="Matt Shoemaker"/>
    <hyperlink ref="B402" r:id="rId401" location="" tooltip="" display="Zach Davies"/>
    <hyperlink ref="B403" r:id="rId402" location="" tooltip="" display="Chris Bassitt"/>
    <hyperlink ref="B404" r:id="rId403" location="" tooltip="" display="Rich Hill"/>
    <hyperlink ref="B405" r:id="rId404" location="" tooltip="" display="Jordan Yamamoto"/>
    <hyperlink ref="B406" r:id="rId405" location="" tooltip="" display="Zach Plesac"/>
    <hyperlink ref="B407" r:id="rId406" location="" tooltip="" display="Joey Bart"/>
    <hyperlink ref="B408" r:id="rId407" location="" tooltip="" display="Austin Romine"/>
    <hyperlink ref="B409" r:id="rId408" location="" tooltip="" display="Nick Ahmed"/>
    <hyperlink ref="B410" r:id="rId409" location="" tooltip="" display="Ender Inciarte"/>
    <hyperlink ref="B411" r:id="rId410" location="" tooltip="" display="Jurickson Profar"/>
    <hyperlink ref="B412" r:id="rId411" location="" tooltip="" display="Eric Thames"/>
    <hyperlink ref="B413" r:id="rId412" location="" tooltip="" display="Sean Newcomb"/>
    <hyperlink ref="B414" r:id="rId413" location="" tooltip="" display="Jackie Bradley Jr."/>
    <hyperlink ref="B415" r:id="rId414" location="" tooltip="" display="Steve Cishek"/>
    <hyperlink ref="B416" r:id="rId415" location="" tooltip="" display="Nick Markakis"/>
    <hyperlink ref="B417" r:id="rId416" location="" tooltip="" display="Anthony Santander"/>
    <hyperlink ref="B418" r:id="rId417" location="" tooltip="" display="Tyler Duffey"/>
    <hyperlink ref="B419" r:id="rId418" location="" tooltip="" display="Freddy Galvis"/>
    <hyperlink ref="B420" r:id="rId419" location="" tooltip="" display="Rafael Montero"/>
    <hyperlink ref="B421" r:id="rId420" location="" tooltip="" display="Chris Taylor"/>
    <hyperlink ref="B422" r:id="rId421" location="" tooltip="" display="Chris Davis"/>
    <hyperlink ref="B423" r:id="rId422" location="" tooltip="" display="Domingo Santana"/>
    <hyperlink ref="B424" r:id="rId423" location="" tooltip="" display="Tony Gonsolin"/>
    <hyperlink ref="B425" r:id="rId424" location="" tooltip="" display="Chance Sisco"/>
    <hyperlink ref="B426" r:id="rId425" location="" tooltip="" display="Evan White"/>
    <hyperlink ref="B427" r:id="rId426" location="" tooltip="" display="Isan Diaz"/>
    <hyperlink ref="B428" r:id="rId427" location="" tooltip="" display="Wei-Chung Wang"/>
    <hyperlink ref="B429" r:id="rId428" location="" tooltip="" display="Austin Allen"/>
    <hyperlink ref="B430" r:id="rId429" location="" tooltip="" display="Yoshihisa Hirano"/>
    <hyperlink ref="B431" r:id="rId430" location="" tooltip="" display="Jose Alvarado"/>
    <hyperlink ref="B432" r:id="rId431" location="" tooltip="" display="Mike Tauchman"/>
    <hyperlink ref="B433" r:id="rId432" location="" tooltip="" display="Welington Castillo"/>
    <hyperlink ref="B434" r:id="rId433" location="" tooltip="" display="Brad Keller"/>
    <hyperlink ref="B435" r:id="rId434" location="" tooltip="" display="Jarrod Dyson"/>
    <hyperlink ref="B436" r:id="rId435" location="" tooltip="" display="Jake Arrieta"/>
    <hyperlink ref="B437" r:id="rId436" location="" tooltip="" display="Pedro Baez"/>
    <hyperlink ref="B438" r:id="rId437" location="" tooltip="" display="Asdrubal Cabrera"/>
    <hyperlink ref="B439" r:id="rId438" location="" tooltip="" display="Nico Hoerner"/>
    <hyperlink ref="B440" r:id="rId439" location="" tooltip="" display="Colin Moran"/>
    <hyperlink ref="B441" r:id="rId440" location="" tooltip="" display="Jose Peraza"/>
    <hyperlink ref="B442" r:id="rId441" location="" tooltip="" display="Travis Shaw"/>
    <hyperlink ref="B443" r:id="rId442" location="" tooltip="" display="Johan Camargo"/>
    <hyperlink ref="B444" r:id="rId443" location="" tooltip="" display="Manuel Margot"/>
    <hyperlink ref="B445" r:id="rId444" location="" tooltip="" display="Colin Poche"/>
    <hyperlink ref="B446" r:id="rId445" location="" tooltip="" display="Jarred Kelenic"/>
    <hyperlink ref="B447" r:id="rId446" location="" tooltip="" display="Jose Martinez"/>
    <hyperlink ref="B448" r:id="rId447" location="" tooltip="" display="Daniel Vogelbach"/>
    <hyperlink ref="B449" r:id="rId448" location="" tooltip="" display="Spencer Turnbull"/>
    <hyperlink ref="B450" r:id="rId449" location="" tooltip="" display="Forrest Whitley"/>
    <hyperlink ref="B451" r:id="rId450" location="" tooltip="" display="Stephen Vogt"/>
    <hyperlink ref="B452" r:id="rId451" location="" tooltip="" display="Adam Kolarek"/>
    <hyperlink ref="B453" r:id="rId452" location="" tooltip="" display="Jesse Winker"/>
    <hyperlink ref="B454" r:id="rId453" location="" tooltip="" display="Ji-Man Choi"/>
    <hyperlink ref="B455" r:id="rId454" location="" tooltip="" display="Justin Dunn"/>
    <hyperlink ref="B456" r:id="rId455" location="" tooltip="" display="Emmanuel Clase"/>
    <hyperlink ref="B457" r:id="rId456" location="" tooltip="" display="Chris Martin"/>
    <hyperlink ref="B458" r:id="rId457" location="" tooltip="" display="Kevin Kiermaier"/>
    <hyperlink ref="B459" r:id="rId458" location="" tooltip="" display="Drew Smyly"/>
    <hyperlink ref="B460" r:id="rId459" location="" tooltip="" display="Brandon Belt"/>
    <hyperlink ref="B461" r:id="rId460" location="" tooltip="" display="Vince Velasquez"/>
    <hyperlink ref="B462" r:id="rId461" location="" tooltip="" display="Austin Nola"/>
    <hyperlink ref="B463" r:id="rId462" location="" tooltip="" display="Leury Garcia"/>
    <hyperlink ref="B464" r:id="rId463" location="" tooltip="" display="Shun Yamaguchi"/>
    <hyperlink ref="B465" r:id="rId464" location="" tooltip="" display="Jay Bruce"/>
    <hyperlink ref="B466" r:id="rId465" location="" tooltip="" display="Clint Frazier"/>
    <hyperlink ref="B467" r:id="rId466" location="" tooltip="" display="Adam Frazier"/>
    <hyperlink ref="B468" r:id="rId467" location="" tooltip="" display="Reese McGuire"/>
    <hyperlink ref="B469" r:id="rId468" location="" tooltip="" display="Sergio Romo"/>
    <hyperlink ref="B470" r:id="rId469" location="" tooltip="" display="Jakob Junis"/>
    <hyperlink ref="B471" r:id="rId470" location="" tooltip="" display="Tyler Rogers"/>
    <hyperlink ref="B472" r:id="rId471" location="" tooltip="" display="Spencer Howard"/>
    <hyperlink ref="B473" r:id="rId472" location="" tooltip="" display="Ryan Mountcastle"/>
    <hyperlink ref="B474" r:id="rId473" location="" tooltip="" display="Craig Stammen"/>
    <hyperlink ref="B475" r:id="rId474" location="" tooltip="" display="Zach Eflin"/>
    <hyperlink ref="B476" r:id="rId475" location="" tooltip="" display="Jacob Stallings"/>
    <hyperlink ref="B477" r:id="rId476" location="" tooltip="" display="Pedro Severino"/>
    <hyperlink ref="B478" r:id="rId477" location="" tooltip="" display="Kyle Crick"/>
    <hyperlink ref="B479" r:id="rId478" location="" tooltip="" display="Tyler Flowers"/>
    <hyperlink ref="B480" r:id="rId479" location="" tooltip="" display="Brayan Pena"/>
    <hyperlink ref="B481" r:id="rId480" location="" tooltip="" display="Victor Caratini"/>
    <hyperlink ref="B482" r:id="rId481" location="" tooltip="" display="Pedro Strop"/>
    <hyperlink ref="B483" r:id="rId482" location="" tooltip="" display="Tyler Beede"/>
    <hyperlink ref="B484" r:id="rId483" location="" tooltip="" display="Jarren Duran"/>
    <hyperlink ref="B485" r:id="rId484" location="" tooltip="" display="Marwin Gonzalez"/>
    <hyperlink ref="B486" r:id="rId485" location="" tooltip="" display="Sandy Leon"/>
    <hyperlink ref="B487" r:id="rId486" location="" tooltip="" display="Matt Strahm"/>
    <hyperlink ref="B488" r:id="rId487" location="" tooltip="" display="Trevor May"/>
    <hyperlink ref="B489" r:id="rId488" location="" tooltip="" display="Corey Knebel"/>
    <hyperlink ref="B490" r:id="rId489" location="" tooltip="" display="Tyler Mahle"/>
    <hyperlink ref="B491" r:id="rId490" location="" tooltip="" display="Tony Wolters"/>
    <hyperlink ref="B492" r:id="rId491" location="" tooltip="" display="Bartolo Colon"/>
    <hyperlink ref="B493" r:id="rId492" location="" tooltip="" display="Curt Casali"/>
    <hyperlink ref="B494" r:id="rId493" location="" tooltip="" display="Kevin Ginkel"/>
    <hyperlink ref="B495" r:id="rId494" location="" tooltip="" display="Jonathan Lucroy"/>
    <hyperlink ref="B496" r:id="rId495" location="" tooltip="" display="Chris Iannetta"/>
    <hyperlink ref="B497" r:id="rId496" location="" tooltip="" display="Austin Hedges"/>
    <hyperlink ref="B498" r:id="rId497" location="" tooltip="" display="Alex Avila"/>
    <hyperlink ref="B499" r:id="rId498" location="" tooltip="" display="Austin Barnes"/>
    <hyperlink ref="B500" r:id="rId499" location="" tooltip="" display="Kyle Finnegan"/>
    <hyperlink ref="B501" r:id="rId500" location="" tooltip="" display="Luke Jackson"/>
    <hyperlink ref="B502" r:id="rId501" location="" tooltip="" display="Sam Tuivailala"/>
    <hyperlink ref="B503" r:id="rId502" location="" tooltip="" display="Maikel Franco"/>
    <hyperlink ref="B504" r:id="rId503" location="" tooltip="" display="Brendan Rodgers"/>
    <hyperlink ref="B505" r:id="rId504" location="" tooltip="" display="Victor Reyes"/>
    <hyperlink ref="B506" r:id="rId505" location="" tooltip="" display="Stephen Piscotty"/>
    <hyperlink ref="B507" r:id="rId506" location="" tooltip="" display="Jason Heyward"/>
    <hyperlink ref="B508" r:id="rId507" location="" tooltip="" display="Harrison Bader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C8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3" width="16.3516" style="23" customWidth="1"/>
    <col min="4" max="256" width="16.3516" style="23" customWidth="1"/>
  </cols>
  <sheetData>
    <row r="1" ht="15.2" customHeight="1">
      <c r="A1" t="s" s="24">
        <v>0</v>
      </c>
      <c r="B1" t="s" s="25">
        <v>1</v>
      </c>
      <c r="C1" t="s" s="24">
        <v>2</v>
      </c>
    </row>
    <row r="2" ht="33.2" customHeight="1">
      <c r="A2" s="26">
        <v>1</v>
      </c>
      <c r="B2" t="s" s="27">
        <v>5</v>
      </c>
      <c r="C2" t="s" s="28">
        <v>6</v>
      </c>
    </row>
    <row r="3" ht="15" customHeight="1">
      <c r="A3" s="29">
        <v>2</v>
      </c>
      <c r="B3" t="s" s="10">
        <v>7</v>
      </c>
      <c r="C3" t="s" s="30">
        <v>6</v>
      </c>
    </row>
    <row r="4" ht="33" customHeight="1">
      <c r="A4" s="31">
        <v>3</v>
      </c>
      <c r="B4" t="s" s="6">
        <v>8</v>
      </c>
      <c r="C4" t="s" s="32">
        <v>6</v>
      </c>
    </row>
    <row r="5" ht="33" customHeight="1">
      <c r="A5" s="29">
        <v>4</v>
      </c>
      <c r="B5" t="s" s="10">
        <v>9</v>
      </c>
      <c r="C5" t="s" s="30">
        <v>10</v>
      </c>
    </row>
    <row r="6" ht="15" customHeight="1">
      <c r="A6" s="31">
        <v>5</v>
      </c>
      <c r="B6" t="s" s="6">
        <v>11</v>
      </c>
      <c r="C6" t="s" s="32">
        <v>6</v>
      </c>
    </row>
    <row r="7" ht="15" customHeight="1">
      <c r="A7" s="29">
        <v>6</v>
      </c>
      <c r="B7" t="s" s="10">
        <v>12</v>
      </c>
      <c r="C7" t="s" s="30">
        <v>13</v>
      </c>
    </row>
    <row r="8" ht="33" customHeight="1">
      <c r="A8" s="31">
        <v>7</v>
      </c>
      <c r="B8" t="s" s="6">
        <v>14</v>
      </c>
      <c r="C8" t="s" s="32">
        <v>15</v>
      </c>
    </row>
    <row r="9" ht="33" customHeight="1">
      <c r="A9" s="29">
        <v>8</v>
      </c>
      <c r="B9" t="s" s="10">
        <v>16</v>
      </c>
      <c r="C9" t="s" s="30">
        <v>13</v>
      </c>
    </row>
    <row r="10" ht="15" customHeight="1">
      <c r="A10" s="31">
        <v>9</v>
      </c>
      <c r="B10" t="s" s="6">
        <v>17</v>
      </c>
      <c r="C10" t="s" s="32">
        <v>15</v>
      </c>
    </row>
    <row r="11" ht="15" customHeight="1">
      <c r="A11" s="29">
        <v>10</v>
      </c>
      <c r="B11" t="s" s="10">
        <v>21</v>
      </c>
      <c r="C11" t="s" s="30">
        <v>6</v>
      </c>
    </row>
    <row r="12" ht="33" customHeight="1">
      <c r="A12" s="31">
        <v>11</v>
      </c>
      <c r="B12" t="s" s="6">
        <v>19</v>
      </c>
      <c r="C12" t="s" s="32">
        <v>20</v>
      </c>
    </row>
    <row r="13" ht="15" customHeight="1">
      <c r="A13" s="29">
        <v>12</v>
      </c>
      <c r="B13" t="s" s="10">
        <v>18</v>
      </c>
      <c r="C13" t="s" s="30">
        <v>15</v>
      </c>
    </row>
    <row r="14" ht="33" customHeight="1">
      <c r="A14" s="31">
        <v>13</v>
      </c>
      <c r="B14" t="s" s="6">
        <v>23</v>
      </c>
      <c r="C14" t="s" s="32">
        <v>13</v>
      </c>
    </row>
    <row r="15" ht="15" customHeight="1">
      <c r="A15" s="29">
        <v>14</v>
      </c>
      <c r="B15" t="s" s="10">
        <v>22</v>
      </c>
      <c r="C15" t="s" s="30">
        <v>13</v>
      </c>
    </row>
    <row r="16" ht="15" customHeight="1">
      <c r="A16" s="31">
        <v>15</v>
      </c>
      <c r="B16" t="s" s="6">
        <v>25</v>
      </c>
      <c r="C16" t="s" s="32">
        <v>26</v>
      </c>
    </row>
    <row r="17" ht="33" customHeight="1">
      <c r="A17" s="29">
        <v>16</v>
      </c>
      <c r="B17" t="s" s="10">
        <v>29</v>
      </c>
      <c r="C17" t="s" s="30">
        <v>30</v>
      </c>
    </row>
    <row r="18" ht="33" customHeight="1">
      <c r="A18" s="31">
        <v>17</v>
      </c>
      <c r="B18" t="s" s="6">
        <v>24</v>
      </c>
      <c r="C18" t="s" s="32">
        <v>13</v>
      </c>
    </row>
    <row r="19" ht="33" customHeight="1">
      <c r="A19" s="29">
        <v>18</v>
      </c>
      <c r="B19" t="s" s="10">
        <v>27</v>
      </c>
      <c r="C19" t="s" s="30">
        <v>15</v>
      </c>
    </row>
    <row r="20" ht="15" customHeight="1">
      <c r="A20" s="31">
        <v>19</v>
      </c>
      <c r="B20" t="s" s="6">
        <v>31</v>
      </c>
      <c r="C20" t="s" s="32">
        <v>20</v>
      </c>
    </row>
    <row r="21" ht="15" customHeight="1">
      <c r="A21" s="29">
        <v>20</v>
      </c>
      <c r="B21" t="s" s="10">
        <v>28</v>
      </c>
      <c r="C21" t="s" s="30">
        <v>577</v>
      </c>
    </row>
    <row r="22" ht="33" customHeight="1">
      <c r="A22" s="31">
        <v>21</v>
      </c>
      <c r="B22" t="s" s="6">
        <v>32</v>
      </c>
      <c r="C22" t="s" s="32">
        <v>20</v>
      </c>
    </row>
    <row r="23" ht="15" customHeight="1">
      <c r="A23" s="29">
        <v>22</v>
      </c>
      <c r="B23" t="s" s="10">
        <v>34</v>
      </c>
      <c r="C23" t="s" s="30">
        <v>6</v>
      </c>
    </row>
    <row r="24" ht="15" customHeight="1">
      <c r="A24" s="31">
        <v>23</v>
      </c>
      <c r="B24" t="s" s="6">
        <v>35</v>
      </c>
      <c r="C24" t="s" s="32">
        <v>20</v>
      </c>
    </row>
    <row r="25" ht="15" customHeight="1">
      <c r="A25" s="29">
        <v>24</v>
      </c>
      <c r="B25" t="s" s="10">
        <v>33</v>
      </c>
      <c r="C25" t="s" s="30">
        <v>13</v>
      </c>
    </row>
    <row r="26" ht="33" customHeight="1">
      <c r="A26" s="31">
        <v>25</v>
      </c>
      <c r="B26" t="s" s="6">
        <v>36</v>
      </c>
      <c r="C26" t="s" s="32">
        <v>13</v>
      </c>
    </row>
    <row r="27" ht="15" customHeight="1">
      <c r="A27" s="29">
        <v>26</v>
      </c>
      <c r="B27" t="s" s="10">
        <v>43</v>
      </c>
      <c r="C27" t="s" s="30">
        <v>13</v>
      </c>
    </row>
    <row r="28" ht="15" customHeight="1">
      <c r="A28" s="31">
        <v>27</v>
      </c>
      <c r="B28" t="s" s="6">
        <v>37</v>
      </c>
      <c r="C28" t="s" s="32">
        <v>30</v>
      </c>
    </row>
    <row r="29" ht="33" customHeight="1">
      <c r="A29" s="29">
        <v>28</v>
      </c>
      <c r="B29" t="s" s="10">
        <v>38</v>
      </c>
      <c r="C29" t="s" s="30">
        <v>39</v>
      </c>
    </row>
    <row r="30" ht="15" customHeight="1">
      <c r="A30" s="31">
        <v>29</v>
      </c>
      <c r="B30" t="s" s="6">
        <v>42</v>
      </c>
      <c r="C30" t="s" s="32">
        <v>6</v>
      </c>
    </row>
    <row r="31" ht="15" customHeight="1">
      <c r="A31" s="29">
        <v>30</v>
      </c>
      <c r="B31" t="s" s="10">
        <v>52</v>
      </c>
      <c r="C31" t="s" s="30">
        <v>6</v>
      </c>
    </row>
    <row r="32" ht="33" customHeight="1">
      <c r="A32" s="31">
        <v>31</v>
      </c>
      <c r="B32" t="s" s="6">
        <v>47</v>
      </c>
      <c r="C32" t="s" s="32">
        <v>577</v>
      </c>
    </row>
    <row r="33" ht="15" customHeight="1">
      <c r="A33" s="29">
        <v>32</v>
      </c>
      <c r="B33" t="s" s="10">
        <v>44</v>
      </c>
      <c r="C33" t="s" s="30">
        <v>45</v>
      </c>
    </row>
    <row r="34" ht="15" customHeight="1">
      <c r="A34" s="31">
        <v>33</v>
      </c>
      <c r="B34" t="s" s="6">
        <v>40</v>
      </c>
      <c r="C34" t="s" s="32">
        <v>15</v>
      </c>
    </row>
    <row r="35" ht="33" customHeight="1">
      <c r="A35" s="29">
        <v>34</v>
      </c>
      <c r="B35" t="s" s="10">
        <v>48</v>
      </c>
      <c r="C35" t="s" s="30">
        <v>6</v>
      </c>
    </row>
    <row r="36" ht="15" customHeight="1">
      <c r="A36" s="31">
        <v>35</v>
      </c>
      <c r="B36" t="s" s="6">
        <v>41</v>
      </c>
      <c r="C36" t="s" s="32">
        <v>13</v>
      </c>
    </row>
    <row r="37" ht="33" customHeight="1">
      <c r="A37" s="29">
        <v>36</v>
      </c>
      <c r="B37" t="s" s="10">
        <v>46</v>
      </c>
      <c r="C37" t="s" s="30">
        <v>15</v>
      </c>
    </row>
    <row r="38" ht="15" customHeight="1">
      <c r="A38" s="31">
        <v>37</v>
      </c>
      <c r="B38" t="s" s="6">
        <v>50</v>
      </c>
      <c r="C38" t="s" s="32">
        <v>13</v>
      </c>
    </row>
    <row r="39" ht="15" customHeight="1">
      <c r="A39" s="29">
        <v>38</v>
      </c>
      <c r="B39" t="s" s="10">
        <v>49</v>
      </c>
      <c r="C39" t="s" s="30">
        <v>45</v>
      </c>
    </row>
    <row r="40" ht="33" customHeight="1">
      <c r="A40" s="31">
        <v>39</v>
      </c>
      <c r="B40" t="s" s="6">
        <v>54</v>
      </c>
      <c r="C40" t="s" s="32">
        <v>6</v>
      </c>
    </row>
    <row r="41" ht="33" customHeight="1">
      <c r="A41" s="29">
        <v>40</v>
      </c>
      <c r="B41" t="s" s="10">
        <v>51</v>
      </c>
      <c r="C41" t="s" s="30">
        <v>577</v>
      </c>
    </row>
    <row r="42" ht="33" customHeight="1">
      <c r="A42" s="31">
        <v>41</v>
      </c>
      <c r="B42" t="s" s="6">
        <v>53</v>
      </c>
      <c r="C42" t="s" s="32">
        <v>13</v>
      </c>
    </row>
    <row r="43" ht="33" customHeight="1">
      <c r="A43" s="29">
        <v>42</v>
      </c>
      <c r="B43" t="s" s="10">
        <v>76</v>
      </c>
      <c r="C43" t="s" s="30">
        <v>13</v>
      </c>
    </row>
    <row r="44" ht="15" customHeight="1">
      <c r="A44" s="31">
        <v>43</v>
      </c>
      <c r="B44" t="s" s="6">
        <v>60</v>
      </c>
      <c r="C44" t="s" s="32">
        <v>61</v>
      </c>
    </row>
    <row r="45" ht="33" customHeight="1">
      <c r="A45" s="29">
        <v>44</v>
      </c>
      <c r="B45" t="s" s="10">
        <v>66</v>
      </c>
      <c r="C45" t="s" s="30">
        <v>13</v>
      </c>
    </row>
    <row r="46" ht="15" customHeight="1">
      <c r="A46" s="31">
        <v>45</v>
      </c>
      <c r="B46" t="s" s="6">
        <v>62</v>
      </c>
      <c r="C46" t="s" s="32">
        <v>13</v>
      </c>
    </row>
    <row r="47" ht="33" customHeight="1">
      <c r="A47" s="29">
        <v>46</v>
      </c>
      <c r="B47" t="s" s="10">
        <v>57</v>
      </c>
      <c r="C47" t="s" s="30">
        <v>58</v>
      </c>
    </row>
    <row r="48" ht="15" customHeight="1">
      <c r="A48" s="31">
        <v>47</v>
      </c>
      <c r="B48" t="s" s="6">
        <v>55</v>
      </c>
      <c r="C48" t="s" s="32">
        <v>56</v>
      </c>
    </row>
    <row r="49" ht="33" customHeight="1">
      <c r="A49" s="29">
        <v>48</v>
      </c>
      <c r="B49" t="s" s="10">
        <v>59</v>
      </c>
      <c r="C49" t="s" s="30">
        <v>15</v>
      </c>
    </row>
    <row r="50" ht="33" customHeight="1">
      <c r="A50" s="31">
        <v>49</v>
      </c>
      <c r="B50" t="s" s="6">
        <v>74</v>
      </c>
      <c r="C50" t="s" s="32">
        <v>30</v>
      </c>
    </row>
    <row r="51" ht="15" customHeight="1">
      <c r="A51" s="29">
        <v>50</v>
      </c>
      <c r="B51" t="s" s="10">
        <v>63</v>
      </c>
      <c r="C51" t="s" s="30">
        <v>13</v>
      </c>
    </row>
    <row r="52" ht="33" customHeight="1">
      <c r="A52" s="31">
        <v>51</v>
      </c>
      <c r="B52" t="s" s="6">
        <v>65</v>
      </c>
      <c r="C52" t="s" s="32">
        <v>6</v>
      </c>
    </row>
    <row r="53" ht="33" customHeight="1">
      <c r="A53" s="29">
        <v>52</v>
      </c>
      <c r="B53" t="s" s="10">
        <v>71</v>
      </c>
      <c r="C53" t="s" s="30">
        <v>13</v>
      </c>
    </row>
    <row r="54" ht="33" customHeight="1">
      <c r="A54" s="31">
        <v>53</v>
      </c>
      <c r="B54" t="s" s="6">
        <v>75</v>
      </c>
      <c r="C54" t="s" s="32">
        <v>26</v>
      </c>
    </row>
    <row r="55" ht="33" customHeight="1">
      <c r="A55" s="29">
        <v>54</v>
      </c>
      <c r="B55" t="s" s="10">
        <v>72</v>
      </c>
      <c r="C55" t="s" s="30">
        <v>39</v>
      </c>
    </row>
    <row r="56" ht="15" customHeight="1">
      <c r="A56" s="31">
        <v>55</v>
      </c>
      <c r="B56" t="s" s="6">
        <v>68</v>
      </c>
      <c r="C56" t="s" s="32">
        <v>45</v>
      </c>
    </row>
    <row r="57" ht="15" customHeight="1">
      <c r="A57" s="29">
        <v>56</v>
      </c>
      <c r="B57" t="s" s="10">
        <v>81</v>
      </c>
      <c r="C57" t="s" s="30">
        <v>82</v>
      </c>
    </row>
    <row r="58" ht="15" customHeight="1">
      <c r="A58" s="31">
        <v>57</v>
      </c>
      <c r="B58" t="s" s="6">
        <v>77</v>
      </c>
      <c r="C58" t="s" s="32">
        <v>78</v>
      </c>
    </row>
    <row r="59" ht="33" customHeight="1">
      <c r="A59" s="29">
        <v>58</v>
      </c>
      <c r="B59" t="s" s="10">
        <v>64</v>
      </c>
      <c r="C59" t="s" s="30">
        <v>578</v>
      </c>
    </row>
    <row r="60" ht="15" customHeight="1">
      <c r="A60" s="31">
        <v>59</v>
      </c>
      <c r="B60" t="s" s="6">
        <v>73</v>
      </c>
      <c r="C60" t="s" s="32">
        <v>13</v>
      </c>
    </row>
    <row r="61" ht="33" customHeight="1">
      <c r="A61" s="29">
        <v>60</v>
      </c>
      <c r="B61" t="s" s="10">
        <v>69</v>
      </c>
      <c r="C61" t="s" s="30">
        <v>30</v>
      </c>
    </row>
    <row r="62" ht="33" customHeight="1">
      <c r="A62" s="31">
        <v>61</v>
      </c>
      <c r="B62" t="s" s="6">
        <v>67</v>
      </c>
      <c r="C62" t="s" s="32">
        <v>13</v>
      </c>
    </row>
    <row r="63" ht="15" customHeight="1">
      <c r="A63" s="29">
        <v>62</v>
      </c>
      <c r="B63" t="s" s="10">
        <v>85</v>
      </c>
      <c r="C63" t="s" s="30">
        <v>13</v>
      </c>
    </row>
    <row r="64" ht="15" customHeight="1">
      <c r="A64" s="31">
        <v>63</v>
      </c>
      <c r="B64" t="s" s="6">
        <v>70</v>
      </c>
      <c r="C64" t="s" s="32">
        <v>13</v>
      </c>
    </row>
    <row r="65" ht="15" customHeight="1">
      <c r="A65" s="29">
        <v>64</v>
      </c>
      <c r="B65" t="s" s="10">
        <v>83</v>
      </c>
      <c r="C65" t="s" s="30">
        <v>30</v>
      </c>
    </row>
    <row r="66" ht="15" customHeight="1">
      <c r="A66" s="31">
        <v>65</v>
      </c>
      <c r="B66" t="s" s="6">
        <v>80</v>
      </c>
      <c r="C66" t="s" s="32">
        <v>6</v>
      </c>
    </row>
    <row r="67" ht="15" customHeight="1">
      <c r="A67" s="29">
        <v>66</v>
      </c>
      <c r="B67" t="s" s="10">
        <v>86</v>
      </c>
      <c r="C67" t="s" s="30">
        <v>87</v>
      </c>
    </row>
    <row r="68" ht="33" customHeight="1">
      <c r="A68" s="31">
        <v>67</v>
      </c>
      <c r="B68" t="s" s="6">
        <v>88</v>
      </c>
      <c r="C68" t="s" s="32">
        <v>13</v>
      </c>
    </row>
    <row r="69" ht="33" customHeight="1">
      <c r="A69" s="29">
        <v>68</v>
      </c>
      <c r="B69" t="s" s="10">
        <v>79</v>
      </c>
      <c r="C69" t="s" s="30">
        <v>20</v>
      </c>
    </row>
    <row r="70" ht="15" customHeight="1">
      <c r="A70" s="31">
        <v>69</v>
      </c>
      <c r="B70" t="s" s="6">
        <v>93</v>
      </c>
      <c r="C70" t="s" s="32">
        <v>78</v>
      </c>
    </row>
    <row r="71" ht="15" customHeight="1">
      <c r="A71" s="29">
        <v>70</v>
      </c>
      <c r="B71" t="s" s="10">
        <v>92</v>
      </c>
      <c r="C71" t="s" s="30">
        <v>13</v>
      </c>
    </row>
    <row r="72" ht="33" customHeight="1">
      <c r="A72" s="31">
        <v>71</v>
      </c>
      <c r="B72" t="s" s="6">
        <v>102</v>
      </c>
      <c r="C72" t="s" s="32">
        <v>78</v>
      </c>
    </row>
    <row r="73" ht="15" customHeight="1">
      <c r="A73" s="29">
        <v>72</v>
      </c>
      <c r="B73" t="s" s="10">
        <v>94</v>
      </c>
      <c r="C73" t="s" s="30">
        <v>579</v>
      </c>
    </row>
    <row r="74" ht="15" customHeight="1">
      <c r="A74" s="31">
        <v>73</v>
      </c>
      <c r="B74" t="s" s="6">
        <v>90</v>
      </c>
      <c r="C74" t="s" s="32">
        <v>577</v>
      </c>
    </row>
    <row r="75" ht="15" customHeight="1">
      <c r="A75" s="29">
        <v>74</v>
      </c>
      <c r="B75" t="s" s="10">
        <v>89</v>
      </c>
      <c r="C75" t="s" s="30">
        <v>6</v>
      </c>
    </row>
    <row r="76" ht="15" customHeight="1">
      <c r="A76" s="31">
        <v>75</v>
      </c>
      <c r="B76" t="s" s="6">
        <v>105</v>
      </c>
      <c r="C76" t="s" s="32">
        <v>82</v>
      </c>
    </row>
    <row r="77" ht="15" customHeight="1">
      <c r="A77" s="29">
        <v>76</v>
      </c>
      <c r="B77" t="s" s="10">
        <v>91</v>
      </c>
      <c r="C77" t="s" s="30">
        <v>6</v>
      </c>
    </row>
    <row r="78" ht="15" customHeight="1">
      <c r="A78" s="31">
        <v>77</v>
      </c>
      <c r="B78" t="s" s="6">
        <v>84</v>
      </c>
      <c r="C78" t="s" s="32">
        <v>15</v>
      </c>
    </row>
    <row r="79" ht="33" customHeight="1">
      <c r="A79" s="29">
        <v>78</v>
      </c>
      <c r="B79" t="s" s="10">
        <v>97</v>
      </c>
      <c r="C79" t="s" s="30">
        <v>20</v>
      </c>
    </row>
    <row r="80" ht="33" customHeight="1">
      <c r="A80" s="31">
        <v>79</v>
      </c>
      <c r="B80" t="s" s="6">
        <v>112</v>
      </c>
      <c r="C80" t="s" s="32">
        <v>6</v>
      </c>
    </row>
    <row r="81" ht="15" customHeight="1">
      <c r="A81" s="29">
        <v>80</v>
      </c>
      <c r="B81" t="s" s="10">
        <v>114</v>
      </c>
      <c r="C81" t="s" s="30">
        <v>30</v>
      </c>
    </row>
    <row r="82" ht="15" customHeight="1">
      <c r="A82" s="31">
        <v>81</v>
      </c>
      <c r="B82" t="s" s="6">
        <v>96</v>
      </c>
      <c r="C82" t="s" s="32">
        <v>87</v>
      </c>
    </row>
    <row r="83" ht="15" customHeight="1">
      <c r="A83" s="29">
        <v>82</v>
      </c>
      <c r="B83" t="s" s="10">
        <v>99</v>
      </c>
      <c r="C83" t="s" s="30">
        <v>100</v>
      </c>
    </row>
    <row r="84" ht="15" customHeight="1">
      <c r="A84" s="31">
        <v>83</v>
      </c>
      <c r="B84" t="s" s="6">
        <v>98</v>
      </c>
      <c r="C84" t="s" s="32">
        <v>13</v>
      </c>
    </row>
    <row r="85" ht="15" customHeight="1">
      <c r="A85" s="29">
        <v>84</v>
      </c>
      <c r="B85" t="s" s="10">
        <v>101</v>
      </c>
      <c r="C85" t="s" s="30">
        <v>6</v>
      </c>
    </row>
    <row r="86" ht="15" customHeight="1">
      <c r="A86" s="31">
        <v>85</v>
      </c>
      <c r="B86" t="s" s="6">
        <v>103</v>
      </c>
      <c r="C86" t="s" s="32">
        <v>13</v>
      </c>
    </row>
    <row r="87" ht="33" customHeight="1">
      <c r="A87" s="29">
        <v>86</v>
      </c>
      <c r="B87" t="s" s="10">
        <v>95</v>
      </c>
      <c r="C87" t="s" s="30">
        <v>15</v>
      </c>
    </row>
    <row r="88" ht="33" customHeight="1">
      <c r="A88" s="31">
        <v>87</v>
      </c>
      <c r="B88" t="s" s="6">
        <v>113</v>
      </c>
      <c r="C88" t="s" s="32">
        <v>78</v>
      </c>
    </row>
    <row r="89" ht="15" customHeight="1">
      <c r="A89" s="29">
        <v>88</v>
      </c>
      <c r="B89" t="s" s="10">
        <v>104</v>
      </c>
      <c r="C89" t="s" s="30">
        <v>577</v>
      </c>
    </row>
    <row r="90" ht="33" customHeight="1">
      <c r="A90" s="31">
        <v>89</v>
      </c>
      <c r="B90" t="s" s="6">
        <v>107</v>
      </c>
      <c r="C90" t="s" s="32">
        <v>13</v>
      </c>
    </row>
    <row r="91" ht="33" customHeight="1">
      <c r="A91" s="29">
        <v>90</v>
      </c>
      <c r="B91" t="s" s="10">
        <v>108</v>
      </c>
      <c r="C91" t="s" s="30">
        <v>20</v>
      </c>
    </row>
    <row r="92" ht="33" customHeight="1">
      <c r="A92" s="31">
        <v>91</v>
      </c>
      <c r="B92" t="s" s="6">
        <v>110</v>
      </c>
      <c r="C92" t="s" s="32">
        <v>20</v>
      </c>
    </row>
    <row r="93" ht="15" customHeight="1">
      <c r="A93" s="29">
        <v>92</v>
      </c>
      <c r="B93" t="s" s="10">
        <v>117</v>
      </c>
      <c r="C93" t="s" s="30">
        <v>13</v>
      </c>
    </row>
    <row r="94" ht="33" customHeight="1">
      <c r="A94" s="31">
        <v>93</v>
      </c>
      <c r="B94" t="s" s="6">
        <v>111</v>
      </c>
      <c r="C94" t="s" s="32">
        <v>6</v>
      </c>
    </row>
    <row r="95" ht="33" customHeight="1">
      <c r="A95" s="29">
        <v>94</v>
      </c>
      <c r="B95" t="s" s="10">
        <v>124</v>
      </c>
      <c r="C95" t="s" s="30">
        <v>125</v>
      </c>
    </row>
    <row r="96" ht="33" customHeight="1">
      <c r="A96" s="31">
        <v>95</v>
      </c>
      <c r="B96" t="s" s="6">
        <v>121</v>
      </c>
      <c r="C96" t="s" s="32">
        <v>122</v>
      </c>
    </row>
    <row r="97" ht="15" customHeight="1">
      <c r="A97" s="29">
        <v>96</v>
      </c>
      <c r="B97" t="s" s="10">
        <v>120</v>
      </c>
      <c r="C97" t="s" s="30">
        <v>13</v>
      </c>
    </row>
    <row r="98" ht="15" customHeight="1">
      <c r="A98" s="31">
        <v>97</v>
      </c>
      <c r="B98" t="s" s="6">
        <v>123</v>
      </c>
      <c r="C98" t="s" s="32">
        <v>13</v>
      </c>
    </row>
    <row r="99" ht="33" customHeight="1">
      <c r="A99" s="29">
        <v>98</v>
      </c>
      <c r="B99" t="s" s="10">
        <v>130</v>
      </c>
      <c r="C99" t="s" s="30">
        <v>78</v>
      </c>
    </row>
    <row r="100" ht="15" customHeight="1">
      <c r="A100" s="31">
        <v>99</v>
      </c>
      <c r="B100" t="s" s="6">
        <v>118</v>
      </c>
      <c r="C100" t="s" s="32">
        <v>6</v>
      </c>
    </row>
    <row r="101" ht="33" customHeight="1">
      <c r="A101" s="29">
        <v>100</v>
      </c>
      <c r="B101" t="s" s="10">
        <v>132</v>
      </c>
      <c r="C101" t="s" s="30">
        <v>78</v>
      </c>
    </row>
    <row r="102" ht="33" customHeight="1">
      <c r="A102" s="31">
        <v>101</v>
      </c>
      <c r="B102" t="s" s="6">
        <v>109</v>
      </c>
      <c r="C102" t="s" s="32">
        <v>6</v>
      </c>
    </row>
    <row r="103" ht="33" customHeight="1">
      <c r="A103" s="29">
        <v>102</v>
      </c>
      <c r="B103" t="s" s="10">
        <v>115</v>
      </c>
      <c r="C103" t="s" s="30">
        <v>116</v>
      </c>
    </row>
    <row r="104" ht="15" customHeight="1">
      <c r="A104" s="31">
        <v>103</v>
      </c>
      <c r="B104" t="s" s="6">
        <v>128</v>
      </c>
      <c r="C104" t="s" s="32">
        <v>78</v>
      </c>
    </row>
    <row r="105" ht="15" customHeight="1">
      <c r="A105" s="29">
        <v>104</v>
      </c>
      <c r="B105" t="s" s="10">
        <v>155</v>
      </c>
      <c r="C105" t="s" s="30">
        <v>580</v>
      </c>
    </row>
    <row r="106" ht="15" customHeight="1">
      <c r="A106" s="31">
        <v>105</v>
      </c>
      <c r="B106" t="s" s="6">
        <v>137</v>
      </c>
      <c r="C106" t="s" s="32">
        <v>138</v>
      </c>
    </row>
    <row r="107" ht="15" customHeight="1">
      <c r="A107" s="29">
        <v>106</v>
      </c>
      <c r="B107" t="s" s="10">
        <v>106</v>
      </c>
      <c r="C107" t="s" s="30">
        <v>15</v>
      </c>
    </row>
    <row r="108" ht="15" customHeight="1">
      <c r="A108" s="31">
        <v>107</v>
      </c>
      <c r="B108" t="s" s="6">
        <v>119</v>
      </c>
      <c r="C108" t="s" s="32">
        <v>15</v>
      </c>
    </row>
    <row r="109" ht="15" customHeight="1">
      <c r="A109" s="29">
        <v>108</v>
      </c>
      <c r="B109" t="s" s="10">
        <v>129</v>
      </c>
      <c r="C109" t="s" s="30">
        <v>78</v>
      </c>
    </row>
    <row r="110" ht="15" customHeight="1">
      <c r="A110" s="31">
        <v>109</v>
      </c>
      <c r="B110" t="s" s="6">
        <v>152</v>
      </c>
      <c r="C110" t="s" s="32">
        <v>10</v>
      </c>
    </row>
    <row r="111" ht="33" customHeight="1">
      <c r="A111" s="29">
        <v>110</v>
      </c>
      <c r="B111" t="s" s="10">
        <v>141</v>
      </c>
      <c r="C111" t="s" s="30">
        <v>82</v>
      </c>
    </row>
    <row r="112" ht="15" customHeight="1">
      <c r="A112" s="31">
        <v>111</v>
      </c>
      <c r="B112" t="s" s="6">
        <v>131</v>
      </c>
      <c r="C112" t="s" s="32">
        <v>13</v>
      </c>
    </row>
    <row r="113" ht="33" customHeight="1">
      <c r="A113" s="29">
        <v>112</v>
      </c>
      <c r="B113" t="s" s="10">
        <v>127</v>
      </c>
      <c r="C113" t="s" s="30">
        <v>6</v>
      </c>
    </row>
    <row r="114" ht="15" customHeight="1">
      <c r="A114" s="31">
        <v>113</v>
      </c>
      <c r="B114" t="s" s="6">
        <v>144</v>
      </c>
      <c r="C114" t="s" s="32">
        <v>78</v>
      </c>
    </row>
    <row r="115" ht="33" customHeight="1">
      <c r="A115" s="29">
        <v>114</v>
      </c>
      <c r="B115" t="s" s="10">
        <v>136</v>
      </c>
      <c r="C115" t="s" s="30">
        <v>577</v>
      </c>
    </row>
    <row r="116" ht="33" customHeight="1">
      <c r="A116" s="31">
        <v>115</v>
      </c>
      <c r="B116" t="s" s="6">
        <v>126</v>
      </c>
      <c r="C116" t="s" s="32">
        <v>6</v>
      </c>
    </row>
    <row r="117" ht="15" customHeight="1">
      <c r="A117" s="29">
        <v>116</v>
      </c>
      <c r="B117" t="s" s="10">
        <v>133</v>
      </c>
      <c r="C117" t="s" s="30">
        <v>30</v>
      </c>
    </row>
    <row r="118" ht="15" customHeight="1">
      <c r="A118" s="31">
        <v>117</v>
      </c>
      <c r="B118" t="s" s="6">
        <v>156</v>
      </c>
      <c r="C118" t="s" s="32">
        <v>82</v>
      </c>
    </row>
    <row r="119" ht="33" customHeight="1">
      <c r="A119" s="29">
        <v>118</v>
      </c>
      <c r="B119" t="s" s="10">
        <v>139</v>
      </c>
      <c r="C119" t="s" s="30">
        <v>116</v>
      </c>
    </row>
    <row r="120" ht="33" customHeight="1">
      <c r="A120" s="31">
        <v>119</v>
      </c>
      <c r="B120" t="s" s="6">
        <v>135</v>
      </c>
      <c r="C120" t="s" s="32">
        <v>13</v>
      </c>
    </row>
    <row r="121" ht="15" customHeight="1">
      <c r="A121" s="29">
        <v>120</v>
      </c>
      <c r="B121" t="s" s="10">
        <v>148</v>
      </c>
      <c r="C121" t="s" s="30">
        <v>13</v>
      </c>
    </row>
    <row r="122" ht="33" customHeight="1">
      <c r="A122" s="31">
        <v>121</v>
      </c>
      <c r="B122" t="s" s="6">
        <v>146</v>
      </c>
      <c r="C122" t="s" s="32">
        <v>78</v>
      </c>
    </row>
    <row r="123" ht="15" customHeight="1">
      <c r="A123" s="29">
        <v>122</v>
      </c>
      <c r="B123" t="s" s="10">
        <v>147</v>
      </c>
      <c r="C123" t="s" s="30">
        <v>78</v>
      </c>
    </row>
    <row r="124" ht="33" customHeight="1">
      <c r="A124" s="31">
        <v>123</v>
      </c>
      <c r="B124" t="s" s="6">
        <v>145</v>
      </c>
      <c r="C124" t="s" s="32">
        <v>13</v>
      </c>
    </row>
    <row r="125" ht="33" customHeight="1">
      <c r="A125" s="29">
        <v>124</v>
      </c>
      <c r="B125" t="s" s="10">
        <v>165</v>
      </c>
      <c r="C125" t="s" s="30">
        <v>13</v>
      </c>
    </row>
    <row r="126" ht="33" customHeight="1">
      <c r="A126" s="31">
        <v>125</v>
      </c>
      <c r="B126" t="s" s="6">
        <v>134</v>
      </c>
      <c r="C126" t="s" s="32">
        <v>13</v>
      </c>
    </row>
    <row r="127" ht="15" customHeight="1">
      <c r="A127" s="29">
        <v>126</v>
      </c>
      <c r="B127" t="s" s="10">
        <v>151</v>
      </c>
      <c r="C127" t="s" s="30">
        <v>13</v>
      </c>
    </row>
    <row r="128" ht="15" customHeight="1">
      <c r="A128" s="31">
        <v>127</v>
      </c>
      <c r="B128" t="s" s="6">
        <v>149</v>
      </c>
      <c r="C128" t="s" s="32">
        <v>13</v>
      </c>
    </row>
    <row r="129" ht="33" customHeight="1">
      <c r="A129" s="29">
        <v>128</v>
      </c>
      <c r="B129" t="s" s="10">
        <v>140</v>
      </c>
      <c r="C129" t="s" s="30">
        <v>6</v>
      </c>
    </row>
    <row r="130" ht="33" customHeight="1">
      <c r="A130" s="31">
        <v>129</v>
      </c>
      <c r="B130" t="s" s="6">
        <v>150</v>
      </c>
      <c r="C130" t="s" s="32">
        <v>13</v>
      </c>
    </row>
    <row r="131" ht="15" customHeight="1">
      <c r="A131" s="29">
        <v>130</v>
      </c>
      <c r="B131" t="s" s="10">
        <v>160</v>
      </c>
      <c r="C131" t="s" s="30">
        <v>13</v>
      </c>
    </row>
    <row r="132" ht="33" customHeight="1">
      <c r="A132" s="31">
        <v>131</v>
      </c>
      <c r="B132" t="s" s="6">
        <v>166</v>
      </c>
      <c r="C132" t="s" s="32">
        <v>579</v>
      </c>
    </row>
    <row r="133" ht="15" customHeight="1">
      <c r="A133" s="29">
        <v>132</v>
      </c>
      <c r="B133" t="s" s="10">
        <v>157</v>
      </c>
      <c r="C133" t="s" s="30">
        <v>78</v>
      </c>
    </row>
    <row r="134" ht="15" customHeight="1">
      <c r="A134" s="31">
        <v>133</v>
      </c>
      <c r="B134" t="s" s="6">
        <v>163</v>
      </c>
      <c r="C134" t="s" s="32">
        <v>164</v>
      </c>
    </row>
    <row r="135" ht="15" customHeight="1">
      <c r="A135" s="29">
        <v>134</v>
      </c>
      <c r="B135" t="s" s="10">
        <v>154</v>
      </c>
      <c r="C135" t="s" s="30">
        <v>6</v>
      </c>
    </row>
    <row r="136" ht="33" customHeight="1">
      <c r="A136" s="31">
        <v>135</v>
      </c>
      <c r="B136" t="s" s="6">
        <v>161</v>
      </c>
      <c r="C136" t="s" s="32">
        <v>78</v>
      </c>
    </row>
    <row r="137" ht="15" customHeight="1">
      <c r="A137" s="29">
        <v>136</v>
      </c>
      <c r="B137" t="s" s="10">
        <v>162</v>
      </c>
      <c r="C137" t="s" s="30">
        <v>78</v>
      </c>
    </row>
    <row r="138" ht="15" customHeight="1">
      <c r="A138" s="31">
        <v>137</v>
      </c>
      <c r="B138" t="s" s="6">
        <v>143</v>
      </c>
      <c r="C138" t="s" s="32">
        <v>15</v>
      </c>
    </row>
    <row r="139" ht="15" customHeight="1">
      <c r="A139" s="29">
        <v>138</v>
      </c>
      <c r="B139" t="s" s="10">
        <v>142</v>
      </c>
      <c r="C139" t="s" s="30">
        <v>577</v>
      </c>
    </row>
    <row r="140" ht="33" customHeight="1">
      <c r="A140" s="31">
        <v>139</v>
      </c>
      <c r="B140" t="s" s="6">
        <v>174</v>
      </c>
      <c r="C140" t="s" s="32">
        <v>175</v>
      </c>
    </row>
    <row r="141" ht="15" customHeight="1">
      <c r="A141" s="29">
        <v>140</v>
      </c>
      <c r="B141" t="s" s="10">
        <v>167</v>
      </c>
      <c r="C141" t="s" s="30">
        <v>13</v>
      </c>
    </row>
    <row r="142" ht="33" customHeight="1">
      <c r="A142" s="31">
        <v>141</v>
      </c>
      <c r="B142" t="s" s="6">
        <v>159</v>
      </c>
      <c r="C142" t="s" s="32">
        <v>15</v>
      </c>
    </row>
    <row r="143" ht="33" customHeight="1">
      <c r="A143" s="29">
        <v>142</v>
      </c>
      <c r="B143" t="s" s="10">
        <v>176</v>
      </c>
      <c r="C143" t="s" s="30">
        <v>82</v>
      </c>
    </row>
    <row r="144" ht="33" customHeight="1">
      <c r="A144" s="31">
        <v>143</v>
      </c>
      <c r="B144" t="s" s="6">
        <v>172</v>
      </c>
      <c r="C144" t="s" s="32">
        <v>78</v>
      </c>
    </row>
    <row r="145" ht="33" customHeight="1">
      <c r="A145" s="29">
        <v>144</v>
      </c>
      <c r="B145" t="s" s="10">
        <v>158</v>
      </c>
      <c r="C145" t="s" s="30">
        <v>13</v>
      </c>
    </row>
    <row r="146" ht="15" customHeight="1">
      <c r="A146" s="31">
        <v>145</v>
      </c>
      <c r="B146" t="s" s="6">
        <v>179</v>
      </c>
      <c r="C146" t="s" s="32">
        <v>82</v>
      </c>
    </row>
    <row r="147" ht="15" customHeight="1">
      <c r="A147" s="29">
        <v>146</v>
      </c>
      <c r="B147" t="s" s="10">
        <v>171</v>
      </c>
      <c r="C147" t="s" s="30">
        <v>125</v>
      </c>
    </row>
    <row r="148" ht="33" customHeight="1">
      <c r="A148" s="31">
        <v>147</v>
      </c>
      <c r="B148" t="s" s="6">
        <v>169</v>
      </c>
      <c r="C148" t="s" s="32">
        <v>6</v>
      </c>
    </row>
    <row r="149" ht="15" customHeight="1">
      <c r="A149" s="29">
        <v>148</v>
      </c>
      <c r="B149" t="s" s="10">
        <v>180</v>
      </c>
      <c r="C149" t="s" s="30">
        <v>125</v>
      </c>
    </row>
    <row r="150" ht="15" customHeight="1">
      <c r="A150" s="31">
        <v>149</v>
      </c>
      <c r="B150" t="s" s="6">
        <v>185</v>
      </c>
      <c r="C150" t="s" s="32">
        <v>13</v>
      </c>
    </row>
    <row r="151" ht="15" customHeight="1">
      <c r="A151" s="29">
        <v>150</v>
      </c>
      <c r="B151" t="s" s="10">
        <v>194</v>
      </c>
      <c r="C151" t="s" s="30">
        <v>58</v>
      </c>
    </row>
    <row r="152" ht="15" customHeight="1">
      <c r="A152" s="31">
        <v>151</v>
      </c>
      <c r="B152" t="s" s="6">
        <v>153</v>
      </c>
      <c r="C152" t="s" s="32">
        <v>6</v>
      </c>
    </row>
    <row r="153" ht="33" customHeight="1">
      <c r="A153" s="29">
        <v>152</v>
      </c>
      <c r="B153" t="s" s="10">
        <v>192</v>
      </c>
      <c r="C153" t="s" s="30">
        <v>82</v>
      </c>
    </row>
    <row r="154" ht="15" customHeight="1">
      <c r="A154" s="31">
        <v>153</v>
      </c>
      <c r="B154" t="s" s="6">
        <v>204</v>
      </c>
      <c r="C154" t="s" s="32">
        <v>164</v>
      </c>
    </row>
    <row r="155" ht="33" customHeight="1">
      <c r="A155" s="29">
        <v>154</v>
      </c>
      <c r="B155" t="s" s="10">
        <v>173</v>
      </c>
      <c r="C155" t="s" s="30">
        <v>78</v>
      </c>
    </row>
    <row r="156" ht="15" customHeight="1">
      <c r="A156" s="31">
        <v>155</v>
      </c>
      <c r="B156" t="s" s="6">
        <v>177</v>
      </c>
      <c r="C156" t="s" s="32">
        <v>6</v>
      </c>
    </row>
    <row r="157" ht="15" customHeight="1">
      <c r="A157" s="29">
        <v>156</v>
      </c>
      <c r="B157" t="s" s="10">
        <v>170</v>
      </c>
      <c r="C157" t="s" s="30">
        <v>13</v>
      </c>
    </row>
    <row r="158" ht="15" customHeight="1">
      <c r="A158" s="31">
        <v>157</v>
      </c>
      <c r="B158" t="s" s="6">
        <v>184</v>
      </c>
      <c r="C158" t="s" s="32">
        <v>78</v>
      </c>
    </row>
    <row r="159" ht="15" customHeight="1">
      <c r="A159" s="29">
        <v>158</v>
      </c>
      <c r="B159" t="s" s="10">
        <v>178</v>
      </c>
      <c r="C159" t="s" s="30">
        <v>20</v>
      </c>
    </row>
    <row r="160" ht="33" customHeight="1">
      <c r="A160" s="31">
        <v>159</v>
      </c>
      <c r="B160" t="s" s="6">
        <v>191</v>
      </c>
      <c r="C160" t="s" s="32">
        <v>138</v>
      </c>
    </row>
    <row r="161" ht="15" customHeight="1">
      <c r="A161" s="29">
        <v>160</v>
      </c>
      <c r="B161" t="s" s="10">
        <v>179</v>
      </c>
      <c r="C161" t="s" s="30">
        <v>78</v>
      </c>
    </row>
    <row r="162" ht="15" customHeight="1">
      <c r="A162" s="31">
        <v>161</v>
      </c>
      <c r="B162" t="s" s="6">
        <v>183</v>
      </c>
      <c r="C162" t="s" s="32">
        <v>15</v>
      </c>
    </row>
    <row r="163" ht="33" customHeight="1">
      <c r="A163" s="29">
        <v>162</v>
      </c>
      <c r="B163" t="s" s="10">
        <v>187</v>
      </c>
      <c r="C163" t="s" s="30">
        <v>78</v>
      </c>
    </row>
    <row r="164" ht="15" customHeight="1">
      <c r="A164" s="31">
        <v>163</v>
      </c>
      <c r="B164" t="s" s="6">
        <v>181</v>
      </c>
      <c r="C164" t="s" s="32">
        <v>13</v>
      </c>
    </row>
    <row r="165" ht="33" customHeight="1">
      <c r="A165" s="29">
        <v>164</v>
      </c>
      <c r="B165" t="s" s="10">
        <v>188</v>
      </c>
      <c r="C165" t="s" s="30">
        <v>78</v>
      </c>
    </row>
    <row r="166" ht="15" customHeight="1">
      <c r="A166" s="31">
        <v>165</v>
      </c>
      <c r="B166" t="s" s="6">
        <v>200</v>
      </c>
      <c r="C166" t="s" s="32">
        <v>125</v>
      </c>
    </row>
    <row r="167" ht="15" customHeight="1">
      <c r="A167" s="29">
        <v>166</v>
      </c>
      <c r="B167" t="s" s="10">
        <v>196</v>
      </c>
      <c r="C167" t="s" s="30">
        <v>15</v>
      </c>
    </row>
    <row r="168" ht="15" customHeight="1">
      <c r="A168" s="31">
        <v>167</v>
      </c>
      <c r="B168" t="s" s="6">
        <v>201</v>
      </c>
      <c r="C168" t="s" s="32">
        <v>78</v>
      </c>
    </row>
    <row r="169" ht="33" customHeight="1">
      <c r="A169" s="29">
        <v>168</v>
      </c>
      <c r="B169" t="s" s="10">
        <v>186</v>
      </c>
      <c r="C169" t="s" s="30">
        <v>13</v>
      </c>
    </row>
    <row r="170" ht="33" customHeight="1">
      <c r="A170" s="31">
        <v>169</v>
      </c>
      <c r="B170" t="s" s="6">
        <v>209</v>
      </c>
      <c r="C170" t="s" s="32">
        <v>13</v>
      </c>
    </row>
    <row r="171" ht="33" customHeight="1">
      <c r="A171" s="29">
        <v>170</v>
      </c>
      <c r="B171" t="s" s="10">
        <v>190</v>
      </c>
      <c r="C171" t="s" s="30">
        <v>13</v>
      </c>
    </row>
    <row r="172" ht="15" customHeight="1">
      <c r="A172" s="31">
        <v>171</v>
      </c>
      <c r="B172" t="s" s="6">
        <v>208</v>
      </c>
      <c r="C172" t="s" s="32">
        <v>45</v>
      </c>
    </row>
    <row r="173" ht="15" customHeight="1">
      <c r="A173" s="29">
        <v>172</v>
      </c>
      <c r="B173" t="s" s="10">
        <v>168</v>
      </c>
      <c r="C173" t="s" s="30">
        <v>6</v>
      </c>
    </row>
    <row r="174" ht="33" customHeight="1">
      <c r="A174" s="31">
        <v>173</v>
      </c>
      <c r="B174" t="s" s="6">
        <v>244</v>
      </c>
      <c r="C174" t="s" s="32">
        <v>58</v>
      </c>
    </row>
    <row r="175" ht="15" customHeight="1">
      <c r="A175" s="29">
        <v>174</v>
      </c>
      <c r="B175" t="s" s="10">
        <v>233</v>
      </c>
      <c r="C175" t="s" s="30">
        <v>13</v>
      </c>
    </row>
    <row r="176" ht="15" customHeight="1">
      <c r="A176" s="31">
        <v>175</v>
      </c>
      <c r="B176" t="s" s="6">
        <v>198</v>
      </c>
      <c r="C176" t="s" s="32">
        <v>6</v>
      </c>
    </row>
    <row r="177" ht="33" customHeight="1">
      <c r="A177" s="29">
        <v>176</v>
      </c>
      <c r="B177" t="s" s="10">
        <v>223</v>
      </c>
      <c r="C177" t="s" s="30">
        <v>579</v>
      </c>
    </row>
    <row r="178" ht="33" customHeight="1">
      <c r="A178" s="31">
        <v>177</v>
      </c>
      <c r="B178" t="s" s="6">
        <v>193</v>
      </c>
      <c r="C178" t="s" s="32">
        <v>13</v>
      </c>
    </row>
    <row r="179" ht="33" customHeight="1">
      <c r="A179" s="29">
        <v>178</v>
      </c>
      <c r="B179" t="s" s="10">
        <v>203</v>
      </c>
      <c r="C179" t="s" s="30">
        <v>78</v>
      </c>
    </row>
    <row r="180" ht="33" customHeight="1">
      <c r="A180" s="31">
        <v>179</v>
      </c>
      <c r="B180" t="s" s="6">
        <v>210</v>
      </c>
      <c r="C180" t="s" s="32">
        <v>78</v>
      </c>
    </row>
    <row r="181" ht="33" customHeight="1">
      <c r="A181" s="29">
        <v>180</v>
      </c>
      <c r="B181" t="s" s="10">
        <v>227</v>
      </c>
      <c r="C181" t="s" s="30">
        <v>122</v>
      </c>
    </row>
    <row r="182" ht="15" customHeight="1">
      <c r="A182" s="31">
        <v>181</v>
      </c>
      <c r="B182" t="s" s="6">
        <v>213</v>
      </c>
      <c r="C182" t="s" s="32">
        <v>13</v>
      </c>
    </row>
    <row r="183" ht="33" customHeight="1">
      <c r="A183" s="29">
        <v>182</v>
      </c>
      <c r="B183" t="s" s="10">
        <v>195</v>
      </c>
      <c r="C183" t="s" s="30">
        <v>6</v>
      </c>
    </row>
    <row r="184" ht="15" customHeight="1">
      <c r="A184" s="31">
        <v>183</v>
      </c>
      <c r="B184" t="s" s="6">
        <v>202</v>
      </c>
      <c r="C184" t="s" s="32">
        <v>13</v>
      </c>
    </row>
    <row r="185" ht="33" customHeight="1">
      <c r="A185" s="29">
        <v>184</v>
      </c>
      <c r="B185" t="s" s="10">
        <v>189</v>
      </c>
      <c r="C185" t="s" s="30">
        <v>6</v>
      </c>
    </row>
    <row r="186" ht="15" customHeight="1">
      <c r="A186" s="31">
        <v>185</v>
      </c>
      <c r="B186" t="s" s="6">
        <v>197</v>
      </c>
      <c r="C186" t="s" s="32">
        <v>6</v>
      </c>
    </row>
    <row r="187" ht="15" customHeight="1">
      <c r="A187" s="29">
        <v>186</v>
      </c>
      <c r="B187" t="s" s="10">
        <v>219</v>
      </c>
      <c r="C187" t="s" s="30">
        <v>82</v>
      </c>
    </row>
    <row r="188" ht="15" customHeight="1">
      <c r="A188" s="31">
        <v>187</v>
      </c>
      <c r="B188" t="s" s="6">
        <v>220</v>
      </c>
      <c r="C188" t="s" s="32">
        <v>221</v>
      </c>
    </row>
    <row r="189" ht="15" customHeight="1">
      <c r="A189" s="29">
        <v>188</v>
      </c>
      <c r="B189" t="s" s="10">
        <v>211</v>
      </c>
      <c r="C189" t="s" s="30">
        <v>78</v>
      </c>
    </row>
    <row r="190" ht="15" customHeight="1">
      <c r="A190" s="31">
        <v>189</v>
      </c>
      <c r="B190" t="s" s="6">
        <v>182</v>
      </c>
      <c r="C190" t="s" s="32">
        <v>6</v>
      </c>
    </row>
    <row r="191" ht="15" customHeight="1">
      <c r="A191" s="29">
        <v>190</v>
      </c>
      <c r="B191" t="s" s="10">
        <v>199</v>
      </c>
      <c r="C191" t="s" s="30">
        <v>78</v>
      </c>
    </row>
    <row r="192" ht="15" customHeight="1">
      <c r="A192" s="31">
        <v>191</v>
      </c>
      <c r="B192" t="s" s="6">
        <v>212</v>
      </c>
      <c r="C192" t="s" s="32">
        <v>78</v>
      </c>
    </row>
    <row r="193" ht="33" customHeight="1">
      <c r="A193" s="29">
        <v>192</v>
      </c>
      <c r="B193" t="s" s="10">
        <v>235</v>
      </c>
      <c r="C193" t="s" s="30">
        <v>236</v>
      </c>
    </row>
    <row r="194" ht="15" customHeight="1">
      <c r="A194" s="31">
        <v>193</v>
      </c>
      <c r="B194" t="s" s="6">
        <v>245</v>
      </c>
      <c r="C194" t="s" s="32">
        <v>246</v>
      </c>
    </row>
    <row r="195" ht="15" customHeight="1">
      <c r="A195" s="29">
        <v>194</v>
      </c>
      <c r="B195" t="s" s="10">
        <v>205</v>
      </c>
      <c r="C195" t="s" s="30">
        <v>15</v>
      </c>
    </row>
    <row r="196" ht="33" customHeight="1">
      <c r="A196" s="31">
        <v>195</v>
      </c>
      <c r="B196" t="s" s="6">
        <v>214</v>
      </c>
      <c r="C196" t="s" s="32">
        <v>13</v>
      </c>
    </row>
    <row r="197" ht="15" customHeight="1">
      <c r="A197" s="29">
        <v>196</v>
      </c>
      <c r="B197" t="s" s="10">
        <v>206</v>
      </c>
      <c r="C197" t="s" s="30">
        <v>6</v>
      </c>
    </row>
    <row r="198" ht="33" customHeight="1">
      <c r="A198" s="31">
        <v>197</v>
      </c>
      <c r="B198" t="s" s="6">
        <v>224</v>
      </c>
      <c r="C198" t="s" s="32">
        <v>13</v>
      </c>
    </row>
    <row r="199" ht="15" customHeight="1">
      <c r="A199" s="29">
        <v>198</v>
      </c>
      <c r="B199" t="s" s="10">
        <v>218</v>
      </c>
      <c r="C199" t="s" s="30">
        <v>15</v>
      </c>
    </row>
    <row r="200" ht="33" customHeight="1">
      <c r="A200" s="31">
        <v>199</v>
      </c>
      <c r="B200" t="s" s="6">
        <v>207</v>
      </c>
      <c r="C200" t="s" s="32">
        <v>15</v>
      </c>
    </row>
    <row r="201" ht="15" customHeight="1">
      <c r="A201" s="29">
        <v>200</v>
      </c>
      <c r="B201" t="s" s="10">
        <v>247</v>
      </c>
      <c r="C201" t="s" s="30">
        <v>56</v>
      </c>
    </row>
    <row r="202" ht="15" customHeight="1">
      <c r="A202" s="31">
        <v>201</v>
      </c>
      <c r="B202" t="s" s="6">
        <v>230</v>
      </c>
      <c r="C202" t="s" s="32">
        <v>78</v>
      </c>
    </row>
    <row r="203" ht="33" customHeight="1">
      <c r="A203" s="29">
        <v>202</v>
      </c>
      <c r="B203" t="s" s="10">
        <v>261</v>
      </c>
      <c r="C203" t="s" s="30">
        <v>581</v>
      </c>
    </row>
    <row r="204" ht="15" customHeight="1">
      <c r="A204" s="31">
        <v>203</v>
      </c>
      <c r="B204" t="s" s="6">
        <v>252</v>
      </c>
      <c r="C204" t="s" s="32">
        <v>82</v>
      </c>
    </row>
    <row r="205" ht="15" customHeight="1">
      <c r="A205" s="29">
        <v>204</v>
      </c>
      <c r="B205" t="s" s="10">
        <v>222</v>
      </c>
      <c r="C205" t="s" s="30">
        <v>13</v>
      </c>
    </row>
    <row r="206" ht="15" customHeight="1">
      <c r="A206" s="31">
        <v>205</v>
      </c>
      <c r="B206" t="s" s="6">
        <v>226</v>
      </c>
      <c r="C206" t="s" s="32">
        <v>579</v>
      </c>
    </row>
    <row r="207" ht="33" customHeight="1">
      <c r="A207" s="29">
        <v>206</v>
      </c>
      <c r="B207" t="s" s="10">
        <v>228</v>
      </c>
      <c r="C207" t="s" s="30">
        <v>61</v>
      </c>
    </row>
    <row r="208" ht="33" customHeight="1">
      <c r="A208" s="31">
        <v>207</v>
      </c>
      <c r="B208" t="s" s="6">
        <v>216</v>
      </c>
      <c r="C208" t="s" s="32">
        <v>78</v>
      </c>
    </row>
    <row r="209" ht="33" customHeight="1">
      <c r="A209" s="29">
        <v>208</v>
      </c>
      <c r="B209" t="s" s="10">
        <v>239</v>
      </c>
      <c r="C209" t="s" s="30">
        <v>582</v>
      </c>
    </row>
    <row r="210" ht="33" customHeight="1">
      <c r="A210" s="31">
        <v>209</v>
      </c>
      <c r="B210" t="s" s="6">
        <v>254</v>
      </c>
      <c r="C210" t="s" s="32">
        <v>87</v>
      </c>
    </row>
    <row r="211" ht="15" customHeight="1">
      <c r="A211" s="29">
        <v>210</v>
      </c>
      <c r="B211" t="s" s="10">
        <v>242</v>
      </c>
      <c r="C211" t="s" s="30">
        <v>13</v>
      </c>
    </row>
    <row r="212" ht="33" customHeight="1">
      <c r="A212" s="31">
        <v>211</v>
      </c>
      <c r="B212" t="s" s="6">
        <v>225</v>
      </c>
      <c r="C212" t="s" s="32">
        <v>6</v>
      </c>
    </row>
    <row r="213" ht="15" customHeight="1">
      <c r="A213" s="29">
        <v>212</v>
      </c>
      <c r="B213" t="s" s="10">
        <v>229</v>
      </c>
      <c r="C213" t="s" s="30">
        <v>13</v>
      </c>
    </row>
    <row r="214" ht="15" customHeight="1">
      <c r="A214" s="31">
        <v>213</v>
      </c>
      <c r="B214" t="s" s="6">
        <v>231</v>
      </c>
      <c r="C214" t="s" s="32">
        <v>13</v>
      </c>
    </row>
    <row r="215" ht="15" customHeight="1">
      <c r="A215" s="29">
        <v>214</v>
      </c>
      <c r="B215" t="s" s="10">
        <v>238</v>
      </c>
      <c r="C215" t="s" s="30">
        <v>125</v>
      </c>
    </row>
    <row r="216" ht="33" customHeight="1">
      <c r="A216" s="31">
        <v>215</v>
      </c>
      <c r="B216" t="s" s="6">
        <v>234</v>
      </c>
      <c r="C216" t="s" s="32">
        <v>6</v>
      </c>
    </row>
    <row r="217" ht="15" customHeight="1">
      <c r="A217" s="29">
        <v>216</v>
      </c>
      <c r="B217" t="s" s="10">
        <v>215</v>
      </c>
      <c r="C217" t="s" s="30">
        <v>6</v>
      </c>
    </row>
    <row r="218" ht="33" customHeight="1">
      <c r="A218" s="31">
        <v>217</v>
      </c>
      <c r="B218" t="s" s="6">
        <v>217</v>
      </c>
      <c r="C218" t="s" s="32">
        <v>13</v>
      </c>
    </row>
    <row r="219" ht="33" customHeight="1">
      <c r="A219" s="29">
        <v>218</v>
      </c>
      <c r="B219" t="s" s="10">
        <v>256</v>
      </c>
      <c r="C219" t="s" s="30">
        <v>13</v>
      </c>
    </row>
    <row r="220" ht="33" customHeight="1">
      <c r="A220" s="31">
        <v>219</v>
      </c>
      <c r="B220" t="s" s="6">
        <v>260</v>
      </c>
      <c r="C220" t="s" s="32">
        <v>125</v>
      </c>
    </row>
    <row r="221" ht="33" customHeight="1">
      <c r="A221" s="29">
        <v>220</v>
      </c>
      <c r="B221" t="s" s="10">
        <v>237</v>
      </c>
      <c r="C221" t="s" s="30">
        <v>13</v>
      </c>
    </row>
    <row r="222" ht="33" customHeight="1">
      <c r="A222" s="31">
        <v>221</v>
      </c>
      <c r="B222" t="s" s="6">
        <v>259</v>
      </c>
      <c r="C222" t="s" s="32">
        <v>39</v>
      </c>
    </row>
    <row r="223" ht="33" customHeight="1">
      <c r="A223" s="29">
        <v>222</v>
      </c>
      <c r="B223" t="s" s="10">
        <v>264</v>
      </c>
      <c r="C223" t="s" s="30">
        <v>30</v>
      </c>
    </row>
    <row r="224" ht="15" customHeight="1">
      <c r="A224" s="31">
        <v>223</v>
      </c>
      <c r="B224" t="s" s="6">
        <v>280</v>
      </c>
      <c r="C224" t="s" s="32">
        <v>82</v>
      </c>
    </row>
    <row r="225" ht="15" customHeight="1">
      <c r="A225" s="29">
        <v>224</v>
      </c>
      <c r="B225" t="s" s="10">
        <v>296</v>
      </c>
      <c r="C225" t="s" s="30">
        <v>82</v>
      </c>
    </row>
    <row r="226" ht="33" customHeight="1">
      <c r="A226" s="31">
        <v>225</v>
      </c>
      <c r="B226" t="s" s="6">
        <v>241</v>
      </c>
      <c r="C226" t="s" s="32">
        <v>125</v>
      </c>
    </row>
    <row r="227" ht="15" customHeight="1">
      <c r="A227" s="29">
        <v>226</v>
      </c>
      <c r="B227" t="s" s="10">
        <v>240</v>
      </c>
      <c r="C227" t="s" s="30">
        <v>6</v>
      </c>
    </row>
    <row r="228" ht="15" customHeight="1">
      <c r="A228" s="31">
        <v>227</v>
      </c>
      <c r="B228" t="s" s="6">
        <v>232</v>
      </c>
      <c r="C228" t="s" s="32">
        <v>100</v>
      </c>
    </row>
    <row r="229" ht="33" customHeight="1">
      <c r="A229" s="29">
        <v>228</v>
      </c>
      <c r="B229" t="s" s="10">
        <v>311</v>
      </c>
      <c r="C229" t="s" s="30">
        <v>122</v>
      </c>
    </row>
    <row r="230" ht="33" customHeight="1">
      <c r="A230" s="31">
        <v>229</v>
      </c>
      <c r="B230" t="s" s="6">
        <v>255</v>
      </c>
      <c r="C230" t="s" s="32">
        <v>45</v>
      </c>
    </row>
    <row r="231" ht="15" customHeight="1">
      <c r="A231" s="29">
        <v>230</v>
      </c>
      <c r="B231" t="s" s="10">
        <v>303</v>
      </c>
      <c r="C231" t="s" s="30">
        <v>82</v>
      </c>
    </row>
    <row r="232" ht="15" customHeight="1">
      <c r="A232" s="31">
        <v>231</v>
      </c>
      <c r="B232" t="s" s="6">
        <v>294</v>
      </c>
      <c r="C232" t="s" s="32">
        <v>78</v>
      </c>
    </row>
    <row r="233" ht="15" customHeight="1">
      <c r="A233" s="29">
        <v>232</v>
      </c>
      <c r="B233" t="s" s="10">
        <v>278</v>
      </c>
      <c r="C233" t="s" s="30">
        <v>10</v>
      </c>
    </row>
    <row r="234" ht="15" customHeight="1">
      <c r="A234" s="31">
        <v>233</v>
      </c>
      <c r="B234" t="s" s="6">
        <v>267</v>
      </c>
      <c r="C234" t="s" s="32">
        <v>13</v>
      </c>
    </row>
    <row r="235" ht="33" customHeight="1">
      <c r="A235" s="29">
        <v>234</v>
      </c>
      <c r="B235" t="s" s="10">
        <v>293</v>
      </c>
      <c r="C235" t="s" s="30">
        <v>82</v>
      </c>
    </row>
    <row r="236" ht="15" customHeight="1">
      <c r="A236" s="31">
        <v>235</v>
      </c>
      <c r="B236" t="s" s="6">
        <v>268</v>
      </c>
      <c r="C236" t="s" s="32">
        <v>20</v>
      </c>
    </row>
    <row r="237" ht="15" customHeight="1">
      <c r="A237" s="29">
        <v>236</v>
      </c>
      <c r="B237" t="s" s="10">
        <v>253</v>
      </c>
      <c r="C237" t="s" s="30">
        <v>13</v>
      </c>
    </row>
    <row r="238" ht="15" customHeight="1">
      <c r="A238" s="31">
        <v>237</v>
      </c>
      <c r="B238" t="s" s="6">
        <v>271</v>
      </c>
      <c r="C238" t="s" s="32">
        <v>78</v>
      </c>
    </row>
    <row r="239" ht="15" customHeight="1">
      <c r="A239" s="29">
        <v>238</v>
      </c>
      <c r="B239" t="s" s="10">
        <v>243</v>
      </c>
      <c r="C239" t="s" s="30">
        <v>6</v>
      </c>
    </row>
    <row r="240" ht="15" customHeight="1">
      <c r="A240" s="31">
        <v>239</v>
      </c>
      <c r="B240" t="s" s="6">
        <v>305</v>
      </c>
      <c r="C240" t="s" s="32">
        <v>82</v>
      </c>
    </row>
    <row r="241" ht="33" customHeight="1">
      <c r="A241" s="29">
        <v>240</v>
      </c>
      <c r="B241" t="s" s="10">
        <v>287</v>
      </c>
      <c r="C241" t="s" s="30">
        <v>56</v>
      </c>
    </row>
    <row r="242" ht="33" customHeight="1">
      <c r="A242" s="31">
        <v>241</v>
      </c>
      <c r="B242" t="s" s="6">
        <v>250</v>
      </c>
      <c r="C242" t="s" s="32">
        <v>577</v>
      </c>
    </row>
    <row r="243" ht="15" customHeight="1">
      <c r="A243" s="29">
        <v>242</v>
      </c>
      <c r="B243" t="s" s="10">
        <v>248</v>
      </c>
      <c r="C243" t="s" s="30">
        <v>6</v>
      </c>
    </row>
    <row r="244" ht="15" customHeight="1">
      <c r="A244" s="31">
        <v>243</v>
      </c>
      <c r="B244" t="s" s="6">
        <v>270</v>
      </c>
      <c r="C244" t="s" s="32">
        <v>30</v>
      </c>
    </row>
    <row r="245" ht="33" customHeight="1">
      <c r="A245" s="29">
        <v>244</v>
      </c>
      <c r="B245" t="s" s="10">
        <v>295</v>
      </c>
      <c r="C245" t="s" s="30">
        <v>125</v>
      </c>
    </row>
    <row r="246" ht="15" customHeight="1">
      <c r="A246" s="31">
        <v>245</v>
      </c>
      <c r="B246" t="s" s="6">
        <v>272</v>
      </c>
      <c r="C246" t="s" s="32">
        <v>45</v>
      </c>
    </row>
    <row r="247" ht="15" customHeight="1">
      <c r="A247" s="29">
        <v>246</v>
      </c>
      <c r="B247" t="s" s="10">
        <v>258</v>
      </c>
      <c r="C247" t="s" s="30">
        <v>577</v>
      </c>
    </row>
    <row r="248" ht="15" customHeight="1">
      <c r="A248" s="31">
        <v>247</v>
      </c>
      <c r="B248" t="s" s="6">
        <v>288</v>
      </c>
      <c r="C248" t="s" s="32">
        <v>125</v>
      </c>
    </row>
    <row r="249" ht="15" customHeight="1">
      <c r="A249" s="29">
        <v>248</v>
      </c>
      <c r="B249" t="s" s="10">
        <v>306</v>
      </c>
      <c r="C249" t="s" s="30">
        <v>138</v>
      </c>
    </row>
    <row r="250" ht="33" customHeight="1">
      <c r="A250" s="31">
        <v>249</v>
      </c>
      <c r="B250" t="s" s="6">
        <v>257</v>
      </c>
      <c r="C250" t="s" s="32">
        <v>30</v>
      </c>
    </row>
    <row r="251" ht="15" customHeight="1">
      <c r="A251" s="29">
        <v>250</v>
      </c>
      <c r="B251" t="s" s="10">
        <v>298</v>
      </c>
      <c r="C251" t="s" s="30">
        <v>78</v>
      </c>
    </row>
    <row r="252" ht="33" customHeight="1">
      <c r="A252" s="31">
        <v>251</v>
      </c>
      <c r="B252" t="s" s="6">
        <v>251</v>
      </c>
      <c r="C252" t="s" s="32">
        <v>15</v>
      </c>
    </row>
    <row r="253" ht="15" customHeight="1">
      <c r="A253" s="29">
        <v>252</v>
      </c>
      <c r="B253" t="s" s="10">
        <v>266</v>
      </c>
      <c r="C253" t="s" s="30">
        <v>13</v>
      </c>
    </row>
    <row r="254" ht="15" customHeight="1">
      <c r="A254" s="31">
        <v>253</v>
      </c>
      <c r="B254" t="s" s="6">
        <v>262</v>
      </c>
      <c r="C254" t="s" s="32">
        <v>6</v>
      </c>
    </row>
    <row r="255" ht="15" customHeight="1">
      <c r="A255" s="29">
        <v>254</v>
      </c>
      <c r="B255" t="s" s="10">
        <v>281</v>
      </c>
      <c r="C255" t="s" s="30">
        <v>116</v>
      </c>
    </row>
    <row r="256" ht="33" customHeight="1">
      <c r="A256" s="31">
        <v>255</v>
      </c>
      <c r="B256" t="s" s="6">
        <v>269</v>
      </c>
      <c r="C256" t="s" s="32">
        <v>78</v>
      </c>
    </row>
    <row r="257" ht="15" customHeight="1">
      <c r="A257" s="29">
        <v>256</v>
      </c>
      <c r="B257" t="s" s="10">
        <v>273</v>
      </c>
      <c r="C257" t="s" s="30">
        <v>13</v>
      </c>
    </row>
    <row r="258" ht="15" customHeight="1">
      <c r="A258" s="31">
        <v>257</v>
      </c>
      <c r="B258" t="s" s="6">
        <v>324</v>
      </c>
      <c r="C258" t="s" s="32">
        <v>82</v>
      </c>
    </row>
    <row r="259" ht="15" customHeight="1">
      <c r="A259" s="29">
        <v>258</v>
      </c>
      <c r="B259" t="s" s="10">
        <v>318</v>
      </c>
      <c r="C259" t="s" s="30">
        <v>82</v>
      </c>
    </row>
    <row r="260" ht="15" customHeight="1">
      <c r="A260" s="31">
        <v>259</v>
      </c>
      <c r="B260" t="s" s="6">
        <v>263</v>
      </c>
      <c r="C260" t="s" s="32">
        <v>13</v>
      </c>
    </row>
    <row r="261" ht="33" customHeight="1">
      <c r="A261" s="29">
        <v>260</v>
      </c>
      <c r="B261" t="s" s="10">
        <v>332</v>
      </c>
      <c r="C261" t="s" s="30">
        <v>39</v>
      </c>
    </row>
    <row r="262" ht="15" customHeight="1">
      <c r="A262" s="31">
        <v>261</v>
      </c>
      <c r="B262" t="s" s="6">
        <v>310</v>
      </c>
      <c r="C262" t="s" s="32">
        <v>6</v>
      </c>
    </row>
    <row r="263" ht="33" customHeight="1">
      <c r="A263" s="29">
        <v>262</v>
      </c>
      <c r="B263" t="s" s="10">
        <v>336</v>
      </c>
      <c r="C263" t="s" s="30">
        <v>78</v>
      </c>
    </row>
    <row r="264" ht="33" customHeight="1">
      <c r="A264" s="31">
        <v>263</v>
      </c>
      <c r="B264" t="s" s="6">
        <v>279</v>
      </c>
      <c r="C264" t="s" s="32">
        <v>13</v>
      </c>
    </row>
    <row r="265" ht="33" customHeight="1">
      <c r="A265" s="29">
        <v>264</v>
      </c>
      <c r="B265" t="s" s="10">
        <v>329</v>
      </c>
      <c r="C265" t="s" s="30">
        <v>82</v>
      </c>
    </row>
    <row r="266" ht="15" customHeight="1">
      <c r="A266" s="31">
        <v>265</v>
      </c>
      <c r="B266" t="s" s="6">
        <v>282</v>
      </c>
      <c r="C266" t="s" s="32">
        <v>10</v>
      </c>
    </row>
    <row r="267" ht="15" customHeight="1">
      <c r="A267" s="29">
        <v>266</v>
      </c>
      <c r="B267" t="s" s="10">
        <v>302</v>
      </c>
      <c r="C267" t="s" s="30">
        <v>78</v>
      </c>
    </row>
    <row r="268" ht="33" customHeight="1">
      <c r="A268" s="31">
        <v>267</v>
      </c>
      <c r="B268" t="s" s="6">
        <v>265</v>
      </c>
      <c r="C268" t="s" s="32">
        <v>6</v>
      </c>
    </row>
    <row r="269" ht="15" customHeight="1">
      <c r="A269" s="29">
        <v>268</v>
      </c>
      <c r="B269" t="s" s="10">
        <v>276</v>
      </c>
      <c r="C269" t="s" s="30">
        <v>30</v>
      </c>
    </row>
    <row r="270" ht="15" customHeight="1">
      <c r="A270" s="31">
        <v>269</v>
      </c>
      <c r="B270" t="s" s="6">
        <v>155</v>
      </c>
      <c r="C270" t="s" s="32">
        <v>100</v>
      </c>
    </row>
    <row r="271" ht="33" customHeight="1">
      <c r="A271" s="29">
        <v>270</v>
      </c>
      <c r="B271" t="s" s="10">
        <v>274</v>
      </c>
      <c r="C271" t="s" s="30">
        <v>236</v>
      </c>
    </row>
    <row r="272" ht="33" customHeight="1">
      <c r="A272" s="31">
        <v>271</v>
      </c>
      <c r="B272" t="s" s="6">
        <v>290</v>
      </c>
      <c r="C272" t="s" s="32">
        <v>45</v>
      </c>
    </row>
    <row r="273" ht="15" customHeight="1">
      <c r="A273" s="29">
        <v>272</v>
      </c>
      <c r="B273" t="s" s="10">
        <v>286</v>
      </c>
      <c r="C273" t="s" s="30">
        <v>30</v>
      </c>
    </row>
    <row r="274" ht="15" customHeight="1">
      <c r="A274" s="31">
        <v>273</v>
      </c>
      <c r="B274" t="s" s="6">
        <v>249</v>
      </c>
      <c r="C274" t="s" s="32">
        <v>6</v>
      </c>
    </row>
    <row r="275" ht="15" customHeight="1">
      <c r="A275" s="29">
        <v>274</v>
      </c>
      <c r="B275" t="s" s="10">
        <v>308</v>
      </c>
      <c r="C275" t="s" s="30">
        <v>78</v>
      </c>
    </row>
    <row r="276" ht="15" customHeight="1">
      <c r="A276" s="31">
        <v>275</v>
      </c>
      <c r="B276" t="s" s="6">
        <v>301</v>
      </c>
      <c r="C276" t="s" s="32">
        <v>164</v>
      </c>
    </row>
    <row r="277" ht="33" customHeight="1">
      <c r="A277" s="29">
        <v>276</v>
      </c>
      <c r="B277" t="s" s="10">
        <v>326</v>
      </c>
      <c r="C277" t="s" s="30">
        <v>78</v>
      </c>
    </row>
    <row r="278" ht="33" customHeight="1">
      <c r="A278" s="31">
        <v>277</v>
      </c>
      <c r="B278" t="s" s="6">
        <v>277</v>
      </c>
      <c r="C278" t="s" s="32">
        <v>13</v>
      </c>
    </row>
    <row r="279" ht="33" customHeight="1">
      <c r="A279" s="29">
        <v>278</v>
      </c>
      <c r="B279" t="s" s="10">
        <v>307</v>
      </c>
      <c r="C279" t="s" s="30">
        <v>125</v>
      </c>
    </row>
    <row r="280" ht="33" customHeight="1">
      <c r="A280" s="31">
        <v>279</v>
      </c>
      <c r="B280" t="s" s="6">
        <v>330</v>
      </c>
      <c r="C280" t="s" s="32">
        <v>82</v>
      </c>
    </row>
    <row r="281" ht="33" customHeight="1">
      <c r="A281" s="29">
        <v>280</v>
      </c>
      <c r="B281" t="s" s="10">
        <v>275</v>
      </c>
      <c r="C281" t="s" s="30">
        <v>6</v>
      </c>
    </row>
    <row r="282" ht="33" customHeight="1">
      <c r="A282" s="31">
        <v>281</v>
      </c>
      <c r="B282" t="s" s="6">
        <v>319</v>
      </c>
      <c r="C282" t="s" s="32">
        <v>13</v>
      </c>
    </row>
    <row r="283" ht="33" customHeight="1">
      <c r="A283" s="29">
        <v>282</v>
      </c>
      <c r="B283" t="s" s="10">
        <v>284</v>
      </c>
      <c r="C283" t="s" s="30">
        <v>78</v>
      </c>
    </row>
    <row r="284" ht="15" customHeight="1">
      <c r="A284" s="31">
        <v>283</v>
      </c>
      <c r="B284" t="s" s="6">
        <v>312</v>
      </c>
      <c r="C284" t="s" s="32">
        <v>313</v>
      </c>
    </row>
    <row r="285" ht="15" customHeight="1">
      <c r="A285" s="29">
        <v>284</v>
      </c>
      <c r="B285" t="s" s="10">
        <v>289</v>
      </c>
      <c r="C285" t="s" s="30">
        <v>6</v>
      </c>
    </row>
    <row r="286" ht="33" customHeight="1">
      <c r="A286" s="31">
        <v>285</v>
      </c>
      <c r="B286" t="s" s="6">
        <v>304</v>
      </c>
      <c r="C286" t="s" s="32">
        <v>6</v>
      </c>
    </row>
    <row r="287" ht="15" customHeight="1">
      <c r="A287" s="29">
        <v>286</v>
      </c>
      <c r="B287" t="s" s="10">
        <v>285</v>
      </c>
      <c r="C287" t="s" s="30">
        <v>13</v>
      </c>
    </row>
    <row r="288" ht="33" customHeight="1">
      <c r="A288" s="31">
        <v>287</v>
      </c>
      <c r="B288" t="s" s="6">
        <v>316</v>
      </c>
      <c r="C288" t="s" s="32">
        <v>13</v>
      </c>
    </row>
    <row r="289" ht="33" customHeight="1">
      <c r="A289" s="29">
        <v>288</v>
      </c>
      <c r="B289" t="s" s="10">
        <v>315</v>
      </c>
      <c r="C289" t="s" s="30">
        <v>13</v>
      </c>
    </row>
    <row r="290" ht="33" customHeight="1">
      <c r="A290" s="31">
        <v>289</v>
      </c>
      <c r="B290" t="s" s="6">
        <v>291</v>
      </c>
      <c r="C290" t="s" s="32">
        <v>13</v>
      </c>
    </row>
    <row r="291" ht="33" customHeight="1">
      <c r="A291" s="29">
        <v>290</v>
      </c>
      <c r="B291" t="s" s="10">
        <v>297</v>
      </c>
      <c r="C291" t="s" s="30">
        <v>78</v>
      </c>
    </row>
    <row r="292" ht="15" customHeight="1">
      <c r="A292" s="31">
        <v>291</v>
      </c>
      <c r="B292" t="s" s="6">
        <v>334</v>
      </c>
      <c r="C292" t="s" s="32">
        <v>125</v>
      </c>
    </row>
    <row r="293" ht="15" customHeight="1">
      <c r="A293" s="29">
        <v>292</v>
      </c>
      <c r="B293" t="s" s="10">
        <v>323</v>
      </c>
      <c r="C293" t="s" s="30">
        <v>13</v>
      </c>
    </row>
    <row r="294" ht="15" customHeight="1">
      <c r="A294" s="31">
        <v>293</v>
      </c>
      <c r="B294" t="s" s="6">
        <v>317</v>
      </c>
      <c r="C294" t="s" s="32">
        <v>45</v>
      </c>
    </row>
    <row r="295" ht="33" customHeight="1">
      <c r="A295" s="29">
        <v>294</v>
      </c>
      <c r="B295" t="s" s="10">
        <v>337</v>
      </c>
      <c r="C295" t="s" s="30">
        <v>579</v>
      </c>
    </row>
    <row r="296" ht="15" customHeight="1">
      <c r="A296" s="31">
        <v>295</v>
      </c>
      <c r="B296" t="s" s="6">
        <v>325</v>
      </c>
      <c r="C296" t="s" s="32">
        <v>13</v>
      </c>
    </row>
    <row r="297" ht="33" customHeight="1">
      <c r="A297" s="29">
        <v>296</v>
      </c>
      <c r="B297" t="s" s="10">
        <v>283</v>
      </c>
      <c r="C297" t="s" s="30">
        <v>100</v>
      </c>
    </row>
    <row r="298" ht="15" customHeight="1">
      <c r="A298" s="31">
        <v>297</v>
      </c>
      <c r="B298" t="s" s="6">
        <v>314</v>
      </c>
      <c r="C298" t="s" s="32">
        <v>583</v>
      </c>
    </row>
    <row r="299" ht="33" customHeight="1">
      <c r="A299" s="29">
        <v>298</v>
      </c>
      <c r="B299" t="s" s="10">
        <v>321</v>
      </c>
      <c r="C299" t="s" s="30">
        <v>6</v>
      </c>
    </row>
    <row r="300" ht="33" customHeight="1">
      <c r="A300" s="31">
        <v>299</v>
      </c>
      <c r="B300" t="s" s="6">
        <v>322</v>
      </c>
      <c r="C300" t="s" s="32">
        <v>78</v>
      </c>
    </row>
    <row r="301" ht="15" customHeight="1">
      <c r="A301" s="29">
        <v>300</v>
      </c>
      <c r="B301" t="s" s="10">
        <v>345</v>
      </c>
      <c r="C301" t="s" s="30">
        <v>82</v>
      </c>
    </row>
    <row r="302" ht="33" customHeight="1">
      <c r="A302" s="31">
        <v>301</v>
      </c>
      <c r="B302" t="s" s="6">
        <v>349</v>
      </c>
      <c r="C302" t="s" s="32">
        <v>78</v>
      </c>
    </row>
    <row r="303" ht="15" customHeight="1">
      <c r="A303" s="29">
        <v>302</v>
      </c>
      <c r="B303" t="s" s="10">
        <v>353</v>
      </c>
      <c r="C303" t="s" s="30">
        <v>125</v>
      </c>
    </row>
    <row r="304" ht="33" customHeight="1">
      <c r="A304" s="31">
        <v>303</v>
      </c>
      <c r="B304" t="s" s="6">
        <v>352</v>
      </c>
      <c r="C304" t="s" s="32">
        <v>125</v>
      </c>
    </row>
    <row r="305" ht="33" customHeight="1">
      <c r="A305" s="29">
        <v>304</v>
      </c>
      <c r="B305" t="s" s="10">
        <v>350</v>
      </c>
      <c r="C305" t="s" s="30">
        <v>13</v>
      </c>
    </row>
    <row r="306" ht="33" customHeight="1">
      <c r="A306" s="31">
        <v>305</v>
      </c>
      <c r="B306" t="s" s="6">
        <v>340</v>
      </c>
      <c r="C306" t="s" s="32">
        <v>221</v>
      </c>
    </row>
    <row r="307" ht="15" customHeight="1">
      <c r="A307" s="29">
        <v>306</v>
      </c>
      <c r="B307" t="s" s="10">
        <v>363</v>
      </c>
      <c r="C307" t="s" s="30">
        <v>78</v>
      </c>
    </row>
    <row r="308" ht="15" customHeight="1">
      <c r="A308" s="31">
        <v>307</v>
      </c>
      <c r="B308" t="s" s="6">
        <v>333</v>
      </c>
      <c r="C308" t="s" s="32">
        <v>13</v>
      </c>
    </row>
    <row r="309" ht="33" customHeight="1">
      <c r="A309" s="29">
        <v>308</v>
      </c>
      <c r="B309" t="s" s="10">
        <v>354</v>
      </c>
      <c r="C309" t="s" s="30">
        <v>125</v>
      </c>
    </row>
    <row r="310" ht="33" customHeight="1">
      <c r="A310" s="31">
        <v>309</v>
      </c>
      <c r="B310" t="s" s="6">
        <v>366</v>
      </c>
      <c r="C310" t="s" s="32">
        <v>13</v>
      </c>
    </row>
    <row r="311" ht="15" customHeight="1">
      <c r="A311" s="29">
        <v>310</v>
      </c>
      <c r="B311" t="s" s="10">
        <v>300</v>
      </c>
      <c r="C311" t="s" s="30">
        <v>6</v>
      </c>
    </row>
    <row r="312" ht="15" customHeight="1">
      <c r="A312" s="31">
        <v>311</v>
      </c>
      <c r="B312" t="s" s="6">
        <v>327</v>
      </c>
      <c r="C312" t="s" s="32">
        <v>78</v>
      </c>
    </row>
    <row r="313" ht="15" customHeight="1">
      <c r="A313" s="29">
        <v>312</v>
      </c>
      <c r="B313" t="s" s="10">
        <v>292</v>
      </c>
      <c r="C313" t="s" s="30">
        <v>6</v>
      </c>
    </row>
    <row r="314" ht="33" customHeight="1">
      <c r="A314" s="31">
        <v>313</v>
      </c>
      <c r="B314" t="s" s="6">
        <v>347</v>
      </c>
      <c r="C314" t="s" s="32">
        <v>13</v>
      </c>
    </row>
    <row r="315" ht="15" customHeight="1">
      <c r="A315" s="29">
        <v>314</v>
      </c>
      <c r="B315" t="s" s="10">
        <v>341</v>
      </c>
      <c r="C315" t="s" s="30">
        <v>125</v>
      </c>
    </row>
    <row r="316" ht="15" customHeight="1">
      <c r="A316" s="31">
        <v>315</v>
      </c>
      <c r="B316" t="s" s="6">
        <v>346</v>
      </c>
      <c r="C316" t="s" s="32">
        <v>39</v>
      </c>
    </row>
    <row r="317" ht="15" customHeight="1">
      <c r="A317" s="29">
        <v>316</v>
      </c>
      <c r="B317" t="s" s="10">
        <v>344</v>
      </c>
      <c r="C317" t="s" s="30">
        <v>78</v>
      </c>
    </row>
    <row r="318" ht="33" customHeight="1">
      <c r="A318" s="31">
        <v>317</v>
      </c>
      <c r="B318" t="s" s="6">
        <v>338</v>
      </c>
      <c r="C318" t="s" s="32">
        <v>125</v>
      </c>
    </row>
    <row r="319" ht="15" customHeight="1">
      <c r="A319" s="29">
        <v>318</v>
      </c>
      <c r="B319" t="s" s="10">
        <v>356</v>
      </c>
      <c r="C319" t="s" s="30">
        <v>584</v>
      </c>
    </row>
    <row r="320" ht="15" customHeight="1">
      <c r="A320" s="31">
        <v>319</v>
      </c>
      <c r="B320" t="s" s="6">
        <v>331</v>
      </c>
      <c r="C320" t="s" s="32">
        <v>13</v>
      </c>
    </row>
    <row r="321" ht="15" customHeight="1">
      <c r="A321" s="29">
        <v>320</v>
      </c>
      <c r="B321" t="s" s="10">
        <v>328</v>
      </c>
      <c r="C321" t="s" s="30">
        <v>10</v>
      </c>
    </row>
    <row r="322" ht="33" customHeight="1">
      <c r="A322" s="31">
        <v>321</v>
      </c>
      <c r="B322" t="s" s="6">
        <v>299</v>
      </c>
      <c r="C322" t="s" s="32">
        <v>6</v>
      </c>
    </row>
    <row r="323" ht="15" customHeight="1">
      <c r="A323" s="29">
        <v>322</v>
      </c>
      <c r="B323" t="s" s="10">
        <v>335</v>
      </c>
      <c r="C323" t="s" s="30">
        <v>13</v>
      </c>
    </row>
    <row r="324" ht="33" customHeight="1">
      <c r="A324" s="31">
        <v>323</v>
      </c>
      <c r="B324" t="s" s="6">
        <v>360</v>
      </c>
      <c r="C324" t="s" s="32">
        <v>45</v>
      </c>
    </row>
    <row r="325" ht="33" customHeight="1">
      <c r="A325" s="29">
        <v>324</v>
      </c>
      <c r="B325" t="s" s="10">
        <v>351</v>
      </c>
      <c r="C325" t="s" s="30">
        <v>116</v>
      </c>
    </row>
    <row r="326" ht="33" customHeight="1">
      <c r="A326" s="31">
        <v>325</v>
      </c>
      <c r="B326" t="s" s="6">
        <v>369</v>
      </c>
      <c r="C326" t="s" s="32">
        <v>6</v>
      </c>
    </row>
    <row r="327" ht="33" customHeight="1">
      <c r="A327" s="29">
        <v>326</v>
      </c>
      <c r="B327" t="s" s="10">
        <v>368</v>
      </c>
      <c r="C327" t="s" s="30">
        <v>82</v>
      </c>
    </row>
    <row r="328" ht="15" customHeight="1">
      <c r="A328" s="31">
        <v>327</v>
      </c>
      <c r="B328" t="s" s="6">
        <v>320</v>
      </c>
      <c r="C328" t="s" s="32">
        <v>13</v>
      </c>
    </row>
    <row r="329" ht="15" customHeight="1">
      <c r="A329" s="29">
        <v>328</v>
      </c>
      <c r="B329" t="s" s="10">
        <v>365</v>
      </c>
      <c r="C329" t="s" s="30">
        <v>82</v>
      </c>
    </row>
    <row r="330" ht="33" customHeight="1">
      <c r="A330" s="31">
        <v>329</v>
      </c>
      <c r="B330" t="s" s="6">
        <v>378</v>
      </c>
      <c r="C330" t="s" s="32">
        <v>379</v>
      </c>
    </row>
    <row r="331" ht="33" customHeight="1">
      <c r="A331" s="29">
        <v>330</v>
      </c>
      <c r="B331" t="s" s="10">
        <v>364</v>
      </c>
      <c r="C331" t="s" s="30">
        <v>45</v>
      </c>
    </row>
    <row r="332" ht="33" customHeight="1">
      <c r="A332" s="31">
        <v>331</v>
      </c>
      <c r="B332" t="s" s="6">
        <v>309</v>
      </c>
      <c r="C332" t="s" s="32">
        <v>6</v>
      </c>
    </row>
    <row r="333" ht="15" customHeight="1">
      <c r="A333" s="29">
        <v>332</v>
      </c>
      <c r="B333" t="s" s="10">
        <v>339</v>
      </c>
      <c r="C333" t="s" s="30">
        <v>138</v>
      </c>
    </row>
    <row r="334" ht="33" customHeight="1">
      <c r="A334" s="31">
        <v>333</v>
      </c>
      <c r="B334" t="s" s="6">
        <v>385</v>
      </c>
      <c r="C334" t="s" s="32">
        <v>6</v>
      </c>
    </row>
    <row r="335" ht="33" customHeight="1">
      <c r="A335" s="29">
        <v>334</v>
      </c>
      <c r="B335" t="s" s="10">
        <v>359</v>
      </c>
      <c r="C335" t="s" s="30">
        <v>125</v>
      </c>
    </row>
    <row r="336" ht="33" customHeight="1">
      <c r="A336" s="31">
        <v>335</v>
      </c>
      <c r="B336" t="s" s="6">
        <v>374</v>
      </c>
      <c r="C336" t="s" s="32">
        <v>20</v>
      </c>
    </row>
    <row r="337" ht="15" customHeight="1">
      <c r="A337" s="29">
        <v>336</v>
      </c>
      <c r="B337" t="s" s="10">
        <v>362</v>
      </c>
      <c r="C337" t="s" s="30">
        <v>15</v>
      </c>
    </row>
    <row r="338" ht="15" customHeight="1">
      <c r="A338" s="31">
        <v>337</v>
      </c>
      <c r="B338" t="s" s="6">
        <v>380</v>
      </c>
      <c r="C338" t="s" s="32">
        <v>6</v>
      </c>
    </row>
    <row r="339" ht="33" customHeight="1">
      <c r="A339" s="29">
        <v>338</v>
      </c>
      <c r="B339" t="s" s="10">
        <v>393</v>
      </c>
      <c r="C339" t="s" s="30">
        <v>394</v>
      </c>
    </row>
    <row r="340" ht="15" customHeight="1">
      <c r="A340" s="31">
        <v>339</v>
      </c>
      <c r="B340" t="s" s="6">
        <v>386</v>
      </c>
      <c r="C340" t="s" s="32">
        <v>6</v>
      </c>
    </row>
    <row r="341" ht="33" customHeight="1">
      <c r="A341" s="29">
        <v>340</v>
      </c>
      <c r="B341" t="s" s="10">
        <v>372</v>
      </c>
      <c r="C341" t="s" s="30">
        <v>15</v>
      </c>
    </row>
    <row r="342" ht="33" customHeight="1">
      <c r="A342" s="31">
        <v>341</v>
      </c>
      <c r="B342" t="s" s="6">
        <v>404</v>
      </c>
      <c r="C342" t="s" s="32">
        <v>13</v>
      </c>
    </row>
    <row r="343" ht="15" customHeight="1">
      <c r="A343" s="29">
        <v>342</v>
      </c>
      <c r="B343" t="s" s="10">
        <v>382</v>
      </c>
      <c r="C343" t="s" s="30">
        <v>6</v>
      </c>
    </row>
    <row r="344" ht="15" customHeight="1">
      <c r="A344" s="31">
        <v>343</v>
      </c>
      <c r="B344" t="s" s="6">
        <v>361</v>
      </c>
      <c r="C344" t="s" s="32">
        <v>13</v>
      </c>
    </row>
    <row r="345" ht="15" customHeight="1">
      <c r="A345" s="29">
        <v>344</v>
      </c>
      <c r="B345" t="s" s="10">
        <v>343</v>
      </c>
      <c r="C345" t="s" s="30">
        <v>78</v>
      </c>
    </row>
    <row r="346" ht="15" customHeight="1">
      <c r="A346" s="31">
        <v>345</v>
      </c>
      <c r="B346" t="s" s="6">
        <v>375</v>
      </c>
      <c r="C346" t="s" s="32">
        <v>13</v>
      </c>
    </row>
    <row r="347" ht="33" customHeight="1">
      <c r="A347" s="29">
        <v>346</v>
      </c>
      <c r="B347" t="s" s="10">
        <v>383</v>
      </c>
      <c r="C347" t="s" s="30">
        <v>13</v>
      </c>
    </row>
    <row r="348" ht="33" customHeight="1">
      <c r="A348" s="31">
        <v>347</v>
      </c>
      <c r="B348" t="s" s="6">
        <v>418</v>
      </c>
      <c r="C348" t="s" s="32">
        <v>13</v>
      </c>
    </row>
    <row r="349" ht="15" customHeight="1">
      <c r="A349" s="29">
        <v>348</v>
      </c>
      <c r="B349" t="s" s="10">
        <v>399</v>
      </c>
      <c r="C349" t="s" s="30">
        <v>82</v>
      </c>
    </row>
    <row r="350" ht="33" customHeight="1">
      <c r="A350" s="31">
        <v>349</v>
      </c>
      <c r="B350" t="s" s="6">
        <v>387</v>
      </c>
      <c r="C350" t="s" s="32">
        <v>87</v>
      </c>
    </row>
    <row r="351" ht="15" customHeight="1">
      <c r="A351" s="29">
        <v>350</v>
      </c>
      <c r="B351" t="s" s="10">
        <v>355</v>
      </c>
      <c r="C351" t="s" s="30">
        <v>13</v>
      </c>
    </row>
    <row r="352" ht="33" customHeight="1">
      <c r="A352" s="31">
        <v>351</v>
      </c>
      <c r="B352" t="s" s="6">
        <v>376</v>
      </c>
      <c r="C352" t="s" s="32">
        <v>78</v>
      </c>
    </row>
    <row r="353" ht="15" customHeight="1">
      <c r="A353" s="29">
        <v>352</v>
      </c>
      <c r="B353" t="s" s="10">
        <v>367</v>
      </c>
      <c r="C353" t="s" s="30">
        <v>13</v>
      </c>
    </row>
    <row r="354" ht="33" customHeight="1">
      <c r="A354" s="31">
        <v>353</v>
      </c>
      <c r="B354" t="s" s="6">
        <v>444</v>
      </c>
      <c r="C354" t="s" s="32">
        <v>6</v>
      </c>
    </row>
    <row r="355" ht="33" customHeight="1">
      <c r="A355" s="29">
        <v>354</v>
      </c>
      <c r="B355" t="s" s="10">
        <v>413</v>
      </c>
      <c r="C355" t="s" s="30">
        <v>13</v>
      </c>
    </row>
    <row r="356" ht="15" customHeight="1">
      <c r="A356" s="31">
        <v>355</v>
      </c>
      <c r="B356" t="s" s="6">
        <v>381</v>
      </c>
      <c r="C356" t="s" s="32">
        <v>78</v>
      </c>
    </row>
    <row r="357" ht="15" customHeight="1">
      <c r="A357" s="29">
        <v>356</v>
      </c>
      <c r="B357" t="s" s="10">
        <v>412</v>
      </c>
      <c r="C357" t="s" s="30">
        <v>82</v>
      </c>
    </row>
    <row r="358" ht="15" customHeight="1">
      <c r="A358" s="31">
        <v>357</v>
      </c>
      <c r="B358" t="s" s="6">
        <v>342</v>
      </c>
      <c r="C358" t="s" s="32">
        <v>6</v>
      </c>
    </row>
    <row r="359" ht="15" customHeight="1">
      <c r="A359" s="29">
        <v>358</v>
      </c>
      <c r="B359" t="s" s="10">
        <v>348</v>
      </c>
      <c r="C359" t="s" s="30">
        <v>13</v>
      </c>
    </row>
    <row r="360" ht="15" customHeight="1">
      <c r="A360" s="31">
        <v>359</v>
      </c>
      <c r="B360" t="s" s="6">
        <v>357</v>
      </c>
      <c r="C360" t="s" s="32">
        <v>13</v>
      </c>
    </row>
    <row r="361" ht="33" customHeight="1">
      <c r="A361" s="29">
        <v>360</v>
      </c>
      <c r="B361" t="s" s="10">
        <v>370</v>
      </c>
      <c r="C361" t="s" s="30">
        <v>15</v>
      </c>
    </row>
    <row r="362" ht="33" customHeight="1">
      <c r="A362" s="31">
        <v>361</v>
      </c>
      <c r="B362" t="s" s="6">
        <v>389</v>
      </c>
      <c r="C362" t="s" s="32">
        <v>82</v>
      </c>
    </row>
    <row r="363" ht="15" customHeight="1">
      <c r="A363" s="29">
        <v>362</v>
      </c>
      <c r="B363" t="s" s="10">
        <v>512</v>
      </c>
      <c r="C363" t="s" s="30">
        <v>82</v>
      </c>
    </row>
    <row r="364" ht="15" customHeight="1">
      <c r="A364" s="31">
        <v>363</v>
      </c>
      <c r="B364" t="s" s="6">
        <v>423</v>
      </c>
      <c r="C364" t="s" s="32">
        <v>13</v>
      </c>
    </row>
    <row r="365" ht="33" customHeight="1">
      <c r="A365" s="29">
        <v>364</v>
      </c>
      <c r="B365" t="s" s="10">
        <v>422</v>
      </c>
      <c r="C365" t="s" s="30">
        <v>125</v>
      </c>
    </row>
    <row r="366" ht="33" customHeight="1">
      <c r="A366" s="31">
        <v>365</v>
      </c>
      <c r="B366" t="s" s="6">
        <v>416</v>
      </c>
      <c r="C366" t="s" s="32">
        <v>13</v>
      </c>
    </row>
    <row r="367" ht="15" customHeight="1">
      <c r="A367" s="29">
        <v>366</v>
      </c>
      <c r="B367" t="s" s="10">
        <v>414</v>
      </c>
      <c r="C367" t="s" s="30">
        <v>20</v>
      </c>
    </row>
    <row r="368" ht="33" customHeight="1">
      <c r="A368" s="31">
        <v>367</v>
      </c>
      <c r="B368" t="s" s="6">
        <v>410</v>
      </c>
      <c r="C368" t="s" s="32">
        <v>82</v>
      </c>
    </row>
    <row r="369" ht="15" customHeight="1">
      <c r="A369" s="29">
        <v>368</v>
      </c>
      <c r="B369" t="s" s="10">
        <v>434</v>
      </c>
      <c r="C369" t="s" s="30">
        <v>13</v>
      </c>
    </row>
    <row r="370" ht="15" customHeight="1">
      <c r="A370" s="31">
        <v>369</v>
      </c>
      <c r="B370" t="s" s="6">
        <v>406</v>
      </c>
      <c r="C370" t="s" s="32">
        <v>78</v>
      </c>
    </row>
    <row r="371" ht="15" customHeight="1">
      <c r="A371" s="29">
        <v>370</v>
      </c>
      <c r="B371" t="s" s="10">
        <v>426</v>
      </c>
      <c r="C371" t="s" s="30">
        <v>78</v>
      </c>
    </row>
    <row r="372" ht="33" customHeight="1">
      <c r="A372" s="31">
        <v>371</v>
      </c>
      <c r="B372" t="s" s="6">
        <v>398</v>
      </c>
      <c r="C372" t="s" s="32">
        <v>78</v>
      </c>
    </row>
    <row r="373" ht="33" customHeight="1">
      <c r="A373" s="29">
        <v>372</v>
      </c>
      <c r="B373" t="s" s="10">
        <v>401</v>
      </c>
      <c r="C373" t="s" s="30">
        <v>20</v>
      </c>
    </row>
    <row r="374" ht="33" customHeight="1">
      <c r="A374" s="31">
        <v>373</v>
      </c>
      <c r="B374" t="s" s="6">
        <v>391</v>
      </c>
      <c r="C374" t="s" s="32">
        <v>116</v>
      </c>
    </row>
    <row r="375" ht="15" customHeight="1">
      <c r="A375" s="29">
        <v>374</v>
      </c>
      <c r="B375" t="s" s="10">
        <v>420</v>
      </c>
      <c r="C375" t="s" s="30">
        <v>6</v>
      </c>
    </row>
    <row r="376" ht="15" customHeight="1">
      <c r="A376" s="31">
        <v>375</v>
      </c>
      <c r="B376" t="s" s="6">
        <v>433</v>
      </c>
      <c r="C376" t="s" s="32">
        <v>13</v>
      </c>
    </row>
    <row r="377" ht="15" customHeight="1">
      <c r="A377" s="29">
        <v>376</v>
      </c>
      <c r="B377" t="s" s="10">
        <v>430</v>
      </c>
      <c r="C377" t="s" s="30">
        <v>30</v>
      </c>
    </row>
    <row r="378" ht="33" customHeight="1">
      <c r="A378" s="31">
        <v>377</v>
      </c>
      <c r="B378" t="s" s="6">
        <v>400</v>
      </c>
      <c r="C378" t="s" s="32">
        <v>6</v>
      </c>
    </row>
    <row r="379" ht="15" customHeight="1">
      <c r="A379" s="29">
        <v>378</v>
      </c>
      <c r="B379" t="s" s="10">
        <v>417</v>
      </c>
      <c r="C379" t="s" s="30">
        <v>78</v>
      </c>
    </row>
    <row r="380" ht="33" customHeight="1">
      <c r="A380" s="31">
        <v>379</v>
      </c>
      <c r="B380" t="s" s="6">
        <v>384</v>
      </c>
      <c r="C380" t="s" s="32">
        <v>61</v>
      </c>
    </row>
    <row r="381" ht="15" customHeight="1">
      <c r="A381" s="29">
        <v>380</v>
      </c>
      <c r="B381" t="s" s="10">
        <v>411</v>
      </c>
      <c r="C381" t="s" s="30">
        <v>78</v>
      </c>
    </row>
    <row r="382" ht="33" customHeight="1">
      <c r="A382" s="31">
        <v>381</v>
      </c>
      <c r="B382" t="s" s="6">
        <v>408</v>
      </c>
      <c r="C382" t="s" s="32">
        <v>56</v>
      </c>
    </row>
    <row r="383" ht="33" customHeight="1">
      <c r="A383" s="29">
        <v>382</v>
      </c>
      <c r="B383" t="s" s="10">
        <v>395</v>
      </c>
      <c r="C383" t="s" s="30">
        <v>13</v>
      </c>
    </row>
    <row r="384" ht="15" customHeight="1">
      <c r="A384" s="31">
        <v>383</v>
      </c>
      <c r="B384" t="s" s="6">
        <v>377</v>
      </c>
      <c r="C384" t="s" s="32">
        <v>78</v>
      </c>
    </row>
    <row r="385" ht="33" customHeight="1">
      <c r="A385" s="29">
        <v>384</v>
      </c>
      <c r="B385" t="s" s="10">
        <v>480</v>
      </c>
      <c r="C385" t="s" s="30">
        <v>13</v>
      </c>
    </row>
    <row r="386" ht="15" customHeight="1">
      <c r="A386" s="31">
        <v>385</v>
      </c>
      <c r="B386" t="s" s="6">
        <v>439</v>
      </c>
      <c r="C386" t="s" s="32">
        <v>15</v>
      </c>
    </row>
    <row r="387" ht="15" customHeight="1">
      <c r="A387" s="29">
        <v>386</v>
      </c>
      <c r="B387" t="s" s="10">
        <v>397</v>
      </c>
      <c r="C387" t="s" s="30">
        <v>6</v>
      </c>
    </row>
    <row r="388" ht="15" customHeight="1">
      <c r="A388" s="31">
        <v>387</v>
      </c>
      <c r="B388" t="s" s="6">
        <v>440</v>
      </c>
      <c r="C388" t="s" s="32">
        <v>6</v>
      </c>
    </row>
    <row r="389" ht="33" customHeight="1">
      <c r="A389" s="29">
        <v>388</v>
      </c>
      <c r="B389" t="s" s="10">
        <v>419</v>
      </c>
      <c r="C389" t="s" s="30">
        <v>125</v>
      </c>
    </row>
    <row r="390" ht="33" customHeight="1">
      <c r="A390" s="31">
        <v>389</v>
      </c>
      <c r="B390" t="s" s="6">
        <v>441</v>
      </c>
      <c r="C390" t="s" s="32">
        <v>58</v>
      </c>
    </row>
    <row r="391" ht="33" customHeight="1">
      <c r="A391" s="29">
        <v>390</v>
      </c>
      <c r="B391" t="s" s="10">
        <v>438</v>
      </c>
      <c r="C391" t="s" s="30">
        <v>82</v>
      </c>
    </row>
    <row r="392" ht="33" customHeight="1">
      <c r="A392" s="31">
        <v>391</v>
      </c>
      <c r="B392" t="s" s="6">
        <v>500</v>
      </c>
      <c r="C392" t="s" s="32">
        <v>82</v>
      </c>
    </row>
    <row r="393" ht="15" customHeight="1">
      <c r="A393" s="29">
        <v>392</v>
      </c>
      <c r="B393" t="s" s="10">
        <v>436</v>
      </c>
      <c r="C393" t="s" s="30">
        <v>13</v>
      </c>
    </row>
    <row r="394" ht="15" customHeight="1">
      <c r="A394" s="31">
        <v>393</v>
      </c>
      <c r="B394" t="s" s="6">
        <v>388</v>
      </c>
      <c r="C394" t="s" s="32">
        <v>39</v>
      </c>
    </row>
    <row r="395" ht="15" customHeight="1">
      <c r="A395" s="29">
        <v>394</v>
      </c>
      <c r="B395" t="s" s="10">
        <v>405</v>
      </c>
      <c r="C395" t="s" s="30">
        <v>125</v>
      </c>
    </row>
    <row r="396" ht="15" customHeight="1">
      <c r="A396" s="31">
        <v>395</v>
      </c>
      <c r="B396" t="s" s="6">
        <v>427</v>
      </c>
      <c r="C396" t="s" s="32">
        <v>579</v>
      </c>
    </row>
    <row r="397" ht="15" customHeight="1">
      <c r="A397" s="29">
        <v>396</v>
      </c>
      <c r="B397" t="s" s="10">
        <v>373</v>
      </c>
      <c r="C397" t="s" s="30">
        <v>579</v>
      </c>
    </row>
    <row r="398" ht="33" customHeight="1">
      <c r="A398" s="31">
        <v>397</v>
      </c>
      <c r="B398" t="s" s="6">
        <v>453</v>
      </c>
      <c r="C398" t="s" s="32">
        <v>6</v>
      </c>
    </row>
    <row r="399" ht="33" customHeight="1">
      <c r="A399" s="29">
        <v>398</v>
      </c>
      <c r="B399" t="s" s="10">
        <v>447</v>
      </c>
      <c r="C399" t="s" s="30">
        <v>6</v>
      </c>
    </row>
    <row r="400" ht="33" customHeight="1">
      <c r="A400" s="31">
        <v>399</v>
      </c>
      <c r="B400" t="s" s="6">
        <v>392</v>
      </c>
      <c r="C400" t="s" s="32">
        <v>78</v>
      </c>
    </row>
    <row r="401" ht="15" customHeight="1">
      <c r="A401" s="29">
        <v>400</v>
      </c>
      <c r="B401" t="s" s="10">
        <v>455</v>
      </c>
      <c r="C401" t="s" s="30">
        <v>82</v>
      </c>
    </row>
    <row r="402" ht="33" customHeight="1">
      <c r="A402" s="31">
        <v>401</v>
      </c>
      <c r="B402" t="s" s="6">
        <v>460</v>
      </c>
      <c r="C402" t="s" s="32">
        <v>78</v>
      </c>
    </row>
    <row r="403" ht="33" customHeight="1">
      <c r="A403" s="29">
        <v>402</v>
      </c>
      <c r="B403" t="s" s="10">
        <v>513</v>
      </c>
      <c r="C403" t="s" s="30">
        <v>122</v>
      </c>
    </row>
    <row r="404" ht="15" customHeight="1">
      <c r="A404" s="31">
        <v>403</v>
      </c>
      <c r="B404" t="s" s="6">
        <v>461</v>
      </c>
      <c r="C404" t="s" s="32">
        <v>78</v>
      </c>
    </row>
    <row r="405" ht="15" customHeight="1">
      <c r="A405" s="29">
        <v>404</v>
      </c>
      <c r="B405" t="s" s="10">
        <v>475</v>
      </c>
      <c r="C405" t="s" s="30">
        <v>78</v>
      </c>
    </row>
    <row r="406" ht="33" customHeight="1">
      <c r="A406" s="31">
        <v>405</v>
      </c>
      <c r="B406" t="s" s="6">
        <v>479</v>
      </c>
      <c r="C406" t="s" s="32">
        <v>13</v>
      </c>
    </row>
    <row r="407" ht="33" customHeight="1">
      <c r="A407" s="29">
        <v>406</v>
      </c>
      <c r="B407" t="s" s="10">
        <v>428</v>
      </c>
      <c r="C407" t="s" s="30">
        <v>6</v>
      </c>
    </row>
    <row r="408" ht="15" customHeight="1">
      <c r="A408" s="31">
        <v>407</v>
      </c>
      <c r="B408" t="s" s="6">
        <v>472</v>
      </c>
      <c r="C408" t="s" s="32">
        <v>20</v>
      </c>
    </row>
    <row r="409" ht="15" customHeight="1">
      <c r="A409" s="29">
        <v>408</v>
      </c>
      <c r="B409" t="s" s="10">
        <v>471</v>
      </c>
      <c r="C409" t="s" s="30">
        <v>61</v>
      </c>
    </row>
    <row r="410" ht="15" customHeight="1">
      <c r="A410" s="31">
        <v>409</v>
      </c>
      <c r="B410" t="s" s="6">
        <v>585</v>
      </c>
      <c r="C410" t="s" s="32">
        <v>30</v>
      </c>
    </row>
    <row r="411" ht="33" customHeight="1">
      <c r="A411" s="29">
        <v>410</v>
      </c>
      <c r="B411" t="s" s="10">
        <v>508</v>
      </c>
      <c r="C411" t="s" s="30">
        <v>82</v>
      </c>
    </row>
    <row r="412" ht="15" customHeight="1">
      <c r="A412" s="31">
        <v>411</v>
      </c>
      <c r="B412" t="s" s="6">
        <v>586</v>
      </c>
      <c r="C412" t="s" s="32">
        <v>13</v>
      </c>
    </row>
    <row r="413" ht="33" customHeight="1">
      <c r="A413" s="29">
        <v>412</v>
      </c>
      <c r="B413" t="s" s="10">
        <v>431</v>
      </c>
      <c r="C413" t="s" s="30">
        <v>13</v>
      </c>
    </row>
    <row r="414" ht="15" customHeight="1">
      <c r="A414" s="31">
        <v>413</v>
      </c>
      <c r="B414" t="s" s="6">
        <v>466</v>
      </c>
      <c r="C414" t="s" s="32">
        <v>13</v>
      </c>
    </row>
    <row r="415" ht="15" customHeight="1">
      <c r="A415" s="29">
        <v>414</v>
      </c>
      <c r="B415" t="s" s="10">
        <v>477</v>
      </c>
      <c r="C415" t="s" s="30">
        <v>6</v>
      </c>
    </row>
    <row r="416" ht="15" customHeight="1">
      <c r="A416" s="31">
        <v>415</v>
      </c>
      <c r="B416" t="s" s="6">
        <v>421</v>
      </c>
      <c r="C416" t="s" s="32">
        <v>13</v>
      </c>
    </row>
    <row r="417" ht="33" customHeight="1">
      <c r="A417" s="29">
        <v>416</v>
      </c>
      <c r="B417" t="s" s="10">
        <v>425</v>
      </c>
      <c r="C417" t="s" s="30">
        <v>78</v>
      </c>
    </row>
    <row r="418" ht="33" customHeight="1">
      <c r="A418" s="31">
        <v>417</v>
      </c>
      <c r="B418" t="s" s="6">
        <v>587</v>
      </c>
      <c r="C418" t="s" s="32">
        <v>13</v>
      </c>
    </row>
    <row r="419" ht="15" customHeight="1">
      <c r="A419" s="29">
        <v>418</v>
      </c>
      <c r="B419" t="s" s="10">
        <v>515</v>
      </c>
      <c r="C419" t="s" s="30">
        <v>13</v>
      </c>
    </row>
    <row r="420" ht="15" customHeight="1">
      <c r="A420" s="31">
        <v>419</v>
      </c>
      <c r="B420" t="s" s="6">
        <v>429</v>
      </c>
      <c r="C420" t="s" s="32">
        <v>125</v>
      </c>
    </row>
    <row r="421" ht="33" customHeight="1">
      <c r="A421" s="29">
        <v>420</v>
      </c>
      <c r="B421" t="s" s="10">
        <v>435</v>
      </c>
      <c r="C421" t="s" s="30">
        <v>13</v>
      </c>
    </row>
    <row r="422" ht="33" customHeight="1">
      <c r="A422" s="31">
        <v>421</v>
      </c>
      <c r="B422" t="s" s="6">
        <v>409</v>
      </c>
      <c r="C422" t="s" s="32">
        <v>6</v>
      </c>
    </row>
    <row r="423" ht="15" customHeight="1">
      <c r="A423" s="29">
        <v>422</v>
      </c>
      <c r="B423" t="s" s="10">
        <v>484</v>
      </c>
      <c r="C423" t="s" s="30">
        <v>6</v>
      </c>
    </row>
    <row r="424" ht="33" customHeight="1">
      <c r="A424" s="31">
        <v>423</v>
      </c>
      <c r="B424" t="s" s="6">
        <v>509</v>
      </c>
      <c r="C424" t="s" s="32">
        <v>82</v>
      </c>
    </row>
    <row r="425" ht="15" customHeight="1">
      <c r="A425" s="29">
        <v>424</v>
      </c>
      <c r="B425" t="s" s="10">
        <v>407</v>
      </c>
      <c r="C425" t="s" s="30">
        <v>78</v>
      </c>
    </row>
    <row r="426" ht="15" customHeight="1">
      <c r="A426" s="31">
        <v>425</v>
      </c>
      <c r="B426" t="s" s="6">
        <v>449</v>
      </c>
      <c r="C426" t="s" s="32">
        <v>39</v>
      </c>
    </row>
    <row r="427" ht="15" customHeight="1">
      <c r="A427" s="29">
        <v>426</v>
      </c>
      <c r="B427" t="s" s="10">
        <v>499</v>
      </c>
      <c r="C427" t="s" s="30">
        <v>45</v>
      </c>
    </row>
    <row r="428" ht="33" customHeight="1">
      <c r="A428" s="31">
        <v>427</v>
      </c>
      <c r="B428" t="s" s="6">
        <v>462</v>
      </c>
      <c r="C428" t="s" s="32">
        <v>6</v>
      </c>
    </row>
    <row r="429" ht="15" customHeight="1">
      <c r="A429" s="29">
        <v>428</v>
      </c>
      <c r="B429" t="s" s="10">
        <v>442</v>
      </c>
      <c r="C429" t="s" s="30">
        <v>10</v>
      </c>
    </row>
    <row r="430" ht="33" customHeight="1">
      <c r="A430" s="31">
        <v>429</v>
      </c>
      <c r="B430" t="s" s="6">
        <v>424</v>
      </c>
      <c r="C430" t="s" s="32">
        <v>15</v>
      </c>
    </row>
    <row r="431" ht="15" customHeight="1">
      <c r="A431" s="29">
        <v>430</v>
      </c>
      <c r="B431" t="s" s="10">
        <v>588</v>
      </c>
      <c r="C431" t="s" s="30">
        <v>6</v>
      </c>
    </row>
    <row r="432" ht="15" customHeight="1">
      <c r="A432" s="31">
        <v>431</v>
      </c>
      <c r="B432" t="s" s="6">
        <v>507</v>
      </c>
      <c r="C432" t="s" s="32">
        <v>13</v>
      </c>
    </row>
    <row r="433" ht="15" customHeight="1">
      <c r="A433" s="29">
        <v>432</v>
      </c>
      <c r="B433" t="s" s="10">
        <v>491</v>
      </c>
      <c r="C433" t="s" s="30">
        <v>10</v>
      </c>
    </row>
    <row r="434" ht="33" customHeight="1">
      <c r="A434" s="31">
        <v>433</v>
      </c>
      <c r="B434" t="s" s="6">
        <v>468</v>
      </c>
      <c r="C434" t="s" s="32">
        <v>116</v>
      </c>
    </row>
    <row r="435" ht="33" customHeight="1">
      <c r="A435" s="29">
        <v>434</v>
      </c>
      <c r="B435" t="s" s="10">
        <v>443</v>
      </c>
      <c r="C435" t="s" s="30">
        <v>125</v>
      </c>
    </row>
    <row r="436" ht="33" customHeight="1">
      <c r="A436" s="31">
        <v>435</v>
      </c>
      <c r="B436" t="s" s="6">
        <v>463</v>
      </c>
      <c r="C436" t="s" s="32">
        <v>581</v>
      </c>
    </row>
    <row r="437" ht="15" customHeight="1">
      <c r="A437" s="29">
        <v>436</v>
      </c>
      <c r="B437" t="s" s="10">
        <v>589</v>
      </c>
      <c r="C437" t="s" s="30">
        <v>13</v>
      </c>
    </row>
    <row r="438" ht="33" customHeight="1">
      <c r="A438" s="31">
        <v>437</v>
      </c>
      <c r="B438" t="s" s="6">
        <v>590</v>
      </c>
      <c r="C438" t="s" s="32">
        <v>125</v>
      </c>
    </row>
    <row r="439" ht="33" customHeight="1">
      <c r="A439" s="29">
        <v>438</v>
      </c>
      <c r="B439" t="s" s="10">
        <v>591</v>
      </c>
      <c r="C439" t="s" s="30">
        <v>125</v>
      </c>
    </row>
    <row r="440" ht="15" customHeight="1">
      <c r="A440" s="31">
        <v>439</v>
      </c>
      <c r="B440" t="s" s="6">
        <v>522</v>
      </c>
      <c r="C440" t="s" s="32">
        <v>13</v>
      </c>
    </row>
    <row r="441" ht="33" customHeight="1">
      <c r="A441" s="29">
        <v>440</v>
      </c>
      <c r="B441" t="s" s="10">
        <v>403</v>
      </c>
      <c r="C441" t="s" s="30">
        <v>13</v>
      </c>
    </row>
    <row r="442" ht="15" customHeight="1">
      <c r="A442" s="31">
        <v>441</v>
      </c>
      <c r="B442" t="s" s="6">
        <v>481</v>
      </c>
      <c r="C442" t="s" s="32">
        <v>482</v>
      </c>
    </row>
    <row r="443" ht="15" customHeight="1">
      <c r="A443" s="29">
        <v>442</v>
      </c>
      <c r="B443" t="s" s="10">
        <v>535</v>
      </c>
      <c r="C443" t="s" s="30">
        <v>20</v>
      </c>
    </row>
    <row r="444" ht="33" customHeight="1">
      <c r="A444" s="31">
        <v>443</v>
      </c>
      <c r="B444" t="s" s="6">
        <v>539</v>
      </c>
      <c r="C444" t="s" s="32">
        <v>6</v>
      </c>
    </row>
    <row r="445" ht="15" customHeight="1">
      <c r="A445" s="29">
        <v>444</v>
      </c>
      <c r="B445" t="s" s="10">
        <v>371</v>
      </c>
      <c r="C445" t="s" s="30">
        <v>78</v>
      </c>
    </row>
    <row r="446" ht="33" customHeight="1">
      <c r="A446" s="31">
        <v>445</v>
      </c>
      <c r="B446" t="s" s="6">
        <v>446</v>
      </c>
      <c r="C446" t="s" s="32">
        <v>6</v>
      </c>
    </row>
    <row r="447" ht="15" customHeight="1">
      <c r="A447" s="29">
        <v>446</v>
      </c>
      <c r="B447" t="s" s="10">
        <v>592</v>
      </c>
      <c r="C447" t="s" s="30">
        <v>6</v>
      </c>
    </row>
    <row r="448" ht="33" customHeight="1">
      <c r="A448" s="31">
        <v>447</v>
      </c>
      <c r="B448" t="s" s="6">
        <v>505</v>
      </c>
      <c r="C448" t="s" s="32">
        <v>593</v>
      </c>
    </row>
    <row r="449" ht="33" customHeight="1">
      <c r="A449" s="29">
        <v>448</v>
      </c>
      <c r="B449" t="s" s="10">
        <v>489</v>
      </c>
      <c r="C449" t="s" s="30">
        <v>6</v>
      </c>
    </row>
    <row r="450" ht="33" customHeight="1">
      <c r="A450" s="31">
        <v>449</v>
      </c>
      <c r="B450" t="s" s="6">
        <v>517</v>
      </c>
      <c r="C450" t="s" s="32">
        <v>246</v>
      </c>
    </row>
    <row r="451" ht="15" customHeight="1">
      <c r="A451" s="29">
        <v>450</v>
      </c>
      <c r="B451" t="s" s="10">
        <v>451</v>
      </c>
      <c r="C451" t="s" s="30">
        <v>61</v>
      </c>
    </row>
    <row r="452" ht="15" customHeight="1">
      <c r="A452" s="31">
        <v>451</v>
      </c>
      <c r="B452" t="s" s="6">
        <v>537</v>
      </c>
      <c r="C452" t="s" s="32">
        <v>6</v>
      </c>
    </row>
    <row r="453" ht="33" customHeight="1">
      <c r="A453" s="29">
        <v>452</v>
      </c>
      <c r="B453" t="s" s="10">
        <v>538</v>
      </c>
      <c r="C453" t="s" s="30">
        <v>6</v>
      </c>
    </row>
    <row r="454" ht="15" customHeight="1">
      <c r="A454" s="31">
        <v>453</v>
      </c>
      <c r="B454" t="s" s="6">
        <v>502</v>
      </c>
      <c r="C454" t="s" s="32">
        <v>13</v>
      </c>
    </row>
    <row r="455" ht="15" customHeight="1">
      <c r="A455" s="29">
        <v>454</v>
      </c>
      <c r="B455" t="s" s="10">
        <v>511</v>
      </c>
      <c r="C455" t="s" s="30">
        <v>82</v>
      </c>
    </row>
    <row r="456" ht="15" customHeight="1">
      <c r="A456" s="31">
        <v>455</v>
      </c>
      <c r="B456" t="s" s="6">
        <v>521</v>
      </c>
      <c r="C456" t="s" s="32">
        <v>78</v>
      </c>
    </row>
    <row r="457" ht="15" customHeight="1">
      <c r="A457" s="29">
        <v>456</v>
      </c>
      <c r="B457" t="s" s="10">
        <v>485</v>
      </c>
      <c r="C457" t="s" s="30">
        <v>579</v>
      </c>
    </row>
    <row r="458" ht="15" customHeight="1">
      <c r="A458" s="31">
        <v>457</v>
      </c>
      <c r="B458" t="s" s="6">
        <v>533</v>
      </c>
      <c r="C458" t="s" s="32">
        <v>78</v>
      </c>
    </row>
    <row r="459" ht="15" customHeight="1">
      <c r="A459" s="29">
        <v>458</v>
      </c>
      <c r="B459" t="s" s="10">
        <v>524</v>
      </c>
      <c r="C459" t="s" s="30">
        <v>13</v>
      </c>
    </row>
    <row r="460" ht="33" customHeight="1">
      <c r="A460" s="31">
        <v>459</v>
      </c>
      <c r="B460" t="s" s="6">
        <v>415</v>
      </c>
      <c r="C460" t="s" s="32">
        <v>78</v>
      </c>
    </row>
    <row r="461" ht="33" customHeight="1">
      <c r="A461" s="29">
        <v>460</v>
      </c>
      <c r="B461" t="s" s="10">
        <v>402</v>
      </c>
      <c r="C461" t="s" s="30">
        <v>78</v>
      </c>
    </row>
    <row r="462" ht="15" customHeight="1">
      <c r="A462" s="31">
        <v>461</v>
      </c>
      <c r="B462" t="s" s="6">
        <v>469</v>
      </c>
      <c r="C462" t="s" s="32">
        <v>15</v>
      </c>
    </row>
    <row r="463" ht="15" customHeight="1">
      <c r="A463" s="29">
        <v>462</v>
      </c>
      <c r="B463" t="s" s="10">
        <v>514</v>
      </c>
      <c r="C463" t="s" s="30">
        <v>78</v>
      </c>
    </row>
    <row r="464" ht="15" customHeight="1">
      <c r="A464" s="31">
        <v>463</v>
      </c>
      <c r="B464" t="s" s="6">
        <v>454</v>
      </c>
      <c r="C464" t="s" s="32">
        <v>125</v>
      </c>
    </row>
    <row r="465" ht="15" customHeight="1">
      <c r="A465" s="29">
        <v>464</v>
      </c>
      <c r="B465" t="s" s="10">
        <v>523</v>
      </c>
      <c r="C465" t="s" s="30">
        <v>82</v>
      </c>
    </row>
    <row r="466" ht="15" customHeight="1">
      <c r="A466" s="31">
        <v>465</v>
      </c>
      <c r="B466" t="s" s="6">
        <v>456</v>
      </c>
      <c r="C466" t="s" s="32">
        <v>30</v>
      </c>
    </row>
    <row r="467" ht="33" customHeight="1">
      <c r="A467" s="29">
        <v>466</v>
      </c>
      <c r="B467" t="s" s="10">
        <v>594</v>
      </c>
      <c r="C467" t="s" s="30">
        <v>125</v>
      </c>
    </row>
    <row r="468" ht="15" customHeight="1">
      <c r="A468" s="31">
        <v>467</v>
      </c>
      <c r="B468" t="s" s="6">
        <v>595</v>
      </c>
      <c r="C468" t="s" s="32">
        <v>13</v>
      </c>
    </row>
    <row r="469" ht="33" customHeight="1">
      <c r="A469" s="29">
        <v>468</v>
      </c>
      <c r="B469" t="s" s="10">
        <v>487</v>
      </c>
      <c r="C469" t="s" s="30">
        <v>78</v>
      </c>
    </row>
    <row r="470" ht="15" customHeight="1">
      <c r="A470" s="31">
        <v>469</v>
      </c>
      <c r="B470" t="s" s="6">
        <v>519</v>
      </c>
      <c r="C470" t="s" s="32">
        <v>125</v>
      </c>
    </row>
    <row r="471" ht="33" customHeight="1">
      <c r="A471" s="29">
        <v>470</v>
      </c>
      <c r="B471" t="s" s="10">
        <v>478</v>
      </c>
      <c r="C471" t="s" s="30">
        <v>579</v>
      </c>
    </row>
    <row r="472" ht="15" customHeight="1">
      <c r="A472" s="31">
        <v>471</v>
      </c>
      <c r="B472" t="s" s="6">
        <v>596</v>
      </c>
      <c r="C472" t="s" s="32">
        <v>597</v>
      </c>
    </row>
    <row r="473" ht="15" customHeight="1">
      <c r="A473" s="29">
        <v>472</v>
      </c>
      <c r="B473" t="s" s="10">
        <v>525</v>
      </c>
      <c r="C473" t="s" s="30">
        <v>82</v>
      </c>
    </row>
    <row r="474" ht="15" customHeight="1">
      <c r="A474" s="31">
        <v>473</v>
      </c>
      <c r="B474" t="s" s="6">
        <v>390</v>
      </c>
      <c r="C474" t="s" s="32">
        <v>13</v>
      </c>
    </row>
    <row r="475" ht="15" customHeight="1">
      <c r="A475" s="29">
        <v>474</v>
      </c>
      <c r="B475" t="s" s="10">
        <v>598</v>
      </c>
      <c r="C475" t="s" s="30">
        <v>599</v>
      </c>
    </row>
    <row r="476" ht="15" customHeight="1">
      <c r="A476" s="31">
        <v>475</v>
      </c>
      <c r="B476" t="s" s="6">
        <v>448</v>
      </c>
      <c r="C476" t="s" s="32">
        <v>78</v>
      </c>
    </row>
    <row r="477" ht="33" customHeight="1">
      <c r="A477" s="29">
        <v>476</v>
      </c>
      <c r="B477" t="s" s="10">
        <v>492</v>
      </c>
      <c r="C477" t="s" s="30">
        <v>125</v>
      </c>
    </row>
    <row r="478" ht="33" customHeight="1">
      <c r="A478" s="31">
        <v>477</v>
      </c>
      <c r="B478" t="s" s="6">
        <v>600</v>
      </c>
      <c r="C478" t="s" s="32">
        <v>10</v>
      </c>
    </row>
    <row r="479" ht="15" customHeight="1">
      <c r="A479" s="29">
        <v>478</v>
      </c>
      <c r="B479" t="s" s="10">
        <v>601</v>
      </c>
      <c r="C479" t="s" s="30">
        <v>6</v>
      </c>
    </row>
    <row r="480" ht="15" customHeight="1">
      <c r="A480" s="31">
        <v>479</v>
      </c>
      <c r="B480" t="s" s="6">
        <v>488</v>
      </c>
      <c r="C480" t="s" s="32">
        <v>78</v>
      </c>
    </row>
    <row r="481" ht="15" customHeight="1">
      <c r="A481" s="29">
        <v>480</v>
      </c>
      <c r="B481" t="s" s="10">
        <v>510</v>
      </c>
      <c r="C481" t="s" s="30">
        <v>78</v>
      </c>
    </row>
    <row r="482" ht="15" customHeight="1">
      <c r="A482" s="31">
        <v>481</v>
      </c>
      <c r="B482" t="s" s="6">
        <v>494</v>
      </c>
      <c r="C482" t="s" s="32">
        <v>495</v>
      </c>
    </row>
    <row r="483" ht="15" customHeight="1">
      <c r="A483" s="29">
        <v>482</v>
      </c>
      <c r="B483" t="s" s="10">
        <v>526</v>
      </c>
      <c r="C483" t="s" s="30">
        <v>78</v>
      </c>
    </row>
    <row r="484" ht="15" customHeight="1">
      <c r="A484" s="31">
        <v>483</v>
      </c>
      <c r="B484" t="s" s="6">
        <v>432</v>
      </c>
      <c r="C484" t="s" s="32">
        <v>13</v>
      </c>
    </row>
    <row r="485" ht="15" customHeight="1">
      <c r="A485" s="29">
        <v>484</v>
      </c>
      <c r="B485" t="s" s="10">
        <v>602</v>
      </c>
      <c r="C485" t="s" s="30">
        <v>125</v>
      </c>
    </row>
    <row r="486" ht="33" customHeight="1">
      <c r="A486" s="31">
        <v>485</v>
      </c>
      <c r="B486" t="s" s="6">
        <v>603</v>
      </c>
      <c r="C486" t="s" s="32">
        <v>6</v>
      </c>
    </row>
    <row r="487" ht="15" customHeight="1">
      <c r="A487" s="29">
        <v>486</v>
      </c>
      <c r="B487" t="s" s="10">
        <v>604</v>
      </c>
      <c r="C487" t="s" s="30">
        <v>13</v>
      </c>
    </row>
    <row r="488" ht="15" customHeight="1">
      <c r="A488" s="31">
        <v>487</v>
      </c>
      <c r="B488" t="s" s="6">
        <v>464</v>
      </c>
      <c r="C488" t="s" s="32">
        <v>13</v>
      </c>
    </row>
    <row r="489" ht="15" customHeight="1">
      <c r="A489" s="29">
        <v>488</v>
      </c>
      <c r="B489" t="s" s="10">
        <v>605</v>
      </c>
      <c r="C489" t="s" s="30">
        <v>13</v>
      </c>
    </row>
    <row r="490" ht="33" customHeight="1">
      <c r="A490" s="31">
        <v>489</v>
      </c>
      <c r="B490" t="s" s="6">
        <v>527</v>
      </c>
      <c r="C490" t="s" s="32">
        <v>82</v>
      </c>
    </row>
    <row r="491" ht="33" customHeight="1">
      <c r="A491" s="29">
        <v>490</v>
      </c>
      <c r="B491" t="s" s="10">
        <v>474</v>
      </c>
      <c r="C491" t="s" s="30">
        <v>6</v>
      </c>
    </row>
    <row r="492" ht="33" customHeight="1">
      <c r="A492" s="31">
        <v>491</v>
      </c>
      <c r="B492" t="s" s="6">
        <v>540</v>
      </c>
      <c r="C492" t="s" s="32">
        <v>6</v>
      </c>
    </row>
    <row r="493" ht="15" customHeight="1">
      <c r="A493" s="29">
        <v>492</v>
      </c>
      <c r="B493" t="s" s="10">
        <v>606</v>
      </c>
      <c r="C493" t="s" s="30">
        <v>6</v>
      </c>
    </row>
    <row r="494" ht="33" customHeight="1">
      <c r="A494" s="31">
        <v>493</v>
      </c>
      <c r="B494" t="s" s="6">
        <v>607</v>
      </c>
      <c r="C494" t="s" s="32">
        <v>78</v>
      </c>
    </row>
    <row r="495" ht="15" customHeight="1">
      <c r="A495" s="29">
        <v>494</v>
      </c>
      <c r="B495" t="s" s="10">
        <v>520</v>
      </c>
      <c r="C495" t="s" s="30">
        <v>78</v>
      </c>
    </row>
    <row r="496" ht="15" customHeight="1">
      <c r="A496" s="31">
        <v>495</v>
      </c>
      <c r="B496" t="s" s="6">
        <v>608</v>
      </c>
      <c r="C496" t="s" s="32">
        <v>78</v>
      </c>
    </row>
    <row r="497" ht="15" customHeight="1">
      <c r="A497" s="29">
        <v>496</v>
      </c>
      <c r="B497" t="s" s="10">
        <v>609</v>
      </c>
      <c r="C497" t="s" s="30">
        <v>13</v>
      </c>
    </row>
    <row r="498" ht="15" customHeight="1">
      <c r="A498" s="31">
        <v>497</v>
      </c>
      <c r="B498" t="s" s="6">
        <v>470</v>
      </c>
      <c r="C498" t="s" s="32">
        <v>116</v>
      </c>
    </row>
    <row r="499" ht="15" customHeight="1">
      <c r="A499" s="29">
        <v>498</v>
      </c>
      <c r="B499" t="s" s="10">
        <v>610</v>
      </c>
      <c r="C499" t="s" s="30">
        <v>78</v>
      </c>
    </row>
    <row r="500" ht="33" customHeight="1">
      <c r="A500" s="31">
        <v>499</v>
      </c>
      <c r="B500" t="s" s="6">
        <v>534</v>
      </c>
      <c r="C500" t="s" s="32">
        <v>78</v>
      </c>
    </row>
    <row r="501" ht="15" customHeight="1">
      <c r="A501" s="29">
        <v>500</v>
      </c>
      <c r="B501" t="s" s="10">
        <v>457</v>
      </c>
      <c r="C501" t="s" s="30">
        <v>45</v>
      </c>
    </row>
    <row r="502" ht="15" customHeight="1">
      <c r="A502" s="31">
        <v>501</v>
      </c>
      <c r="B502" t="s" s="6">
        <v>611</v>
      </c>
      <c r="C502" t="s" s="32">
        <v>58</v>
      </c>
    </row>
    <row r="503" ht="33" customHeight="1">
      <c r="A503" s="29">
        <v>502</v>
      </c>
      <c r="B503" t="s" s="10">
        <v>612</v>
      </c>
      <c r="C503" t="s" s="30">
        <v>125</v>
      </c>
    </row>
    <row r="504" ht="33" customHeight="1">
      <c r="A504" s="31">
        <v>503</v>
      </c>
      <c r="B504" t="s" s="6">
        <v>529</v>
      </c>
      <c r="C504" t="s" s="32">
        <v>82</v>
      </c>
    </row>
    <row r="505" ht="15" customHeight="1">
      <c r="A505" s="29">
        <v>504</v>
      </c>
      <c r="B505" t="s" s="10">
        <v>613</v>
      </c>
      <c r="C505" t="s" s="30">
        <v>13</v>
      </c>
    </row>
    <row r="506" ht="15" customHeight="1">
      <c r="A506" s="31">
        <v>505</v>
      </c>
      <c r="B506" t="s" s="6">
        <v>614</v>
      </c>
      <c r="C506" t="s" s="32">
        <v>125</v>
      </c>
    </row>
    <row r="507" ht="15" customHeight="1">
      <c r="A507" s="29">
        <v>506</v>
      </c>
      <c r="B507" t="s" s="10">
        <v>465</v>
      </c>
      <c r="C507" t="s" s="30">
        <v>6</v>
      </c>
    </row>
    <row r="508" ht="15" customHeight="1">
      <c r="A508" s="31">
        <v>507</v>
      </c>
      <c r="B508" t="s" s="6">
        <v>615</v>
      </c>
      <c r="C508" t="s" s="32">
        <v>78</v>
      </c>
    </row>
    <row r="509" ht="15" customHeight="1">
      <c r="A509" s="29">
        <v>508</v>
      </c>
      <c r="B509" t="s" s="10">
        <v>616</v>
      </c>
      <c r="C509" t="s" s="30">
        <v>6</v>
      </c>
    </row>
    <row r="510" ht="15" customHeight="1">
      <c r="A510" s="31">
        <v>509</v>
      </c>
      <c r="B510" t="s" s="6">
        <v>617</v>
      </c>
      <c r="C510" t="s" s="32">
        <v>78</v>
      </c>
    </row>
    <row r="511" ht="33" customHeight="1">
      <c r="A511" s="29">
        <v>510</v>
      </c>
      <c r="B511" t="s" s="10">
        <v>618</v>
      </c>
      <c r="C511" t="s" s="30">
        <v>13</v>
      </c>
    </row>
    <row r="512" ht="15" customHeight="1">
      <c r="A512" s="31">
        <v>511</v>
      </c>
      <c r="B512" t="s" s="6">
        <v>619</v>
      </c>
      <c r="C512" t="s" s="32">
        <v>82</v>
      </c>
    </row>
    <row r="513" ht="33" customHeight="1">
      <c r="A513" s="29">
        <v>512</v>
      </c>
      <c r="B513" t="s" s="10">
        <v>620</v>
      </c>
      <c r="C513" t="s" s="30">
        <v>13</v>
      </c>
    </row>
    <row r="514" ht="33" customHeight="1">
      <c r="A514" s="31">
        <v>513</v>
      </c>
      <c r="B514" t="s" s="6">
        <v>621</v>
      </c>
      <c r="C514" t="s" s="32">
        <v>78</v>
      </c>
    </row>
    <row r="515" ht="15" customHeight="1">
      <c r="A515" s="29">
        <v>514</v>
      </c>
      <c r="B515" t="s" s="10">
        <v>622</v>
      </c>
      <c r="C515" t="s" s="30">
        <v>13</v>
      </c>
    </row>
    <row r="516" ht="33" customHeight="1">
      <c r="A516" s="31">
        <v>515</v>
      </c>
      <c r="B516" t="s" s="6">
        <v>496</v>
      </c>
      <c r="C516" t="s" s="32">
        <v>125</v>
      </c>
    </row>
    <row r="517" ht="15" customHeight="1">
      <c r="A517" s="29">
        <v>516</v>
      </c>
      <c r="B517" t="s" s="10">
        <v>623</v>
      </c>
      <c r="C517" t="s" s="30">
        <v>78</v>
      </c>
    </row>
    <row r="518" ht="15" customHeight="1">
      <c r="A518" s="31">
        <v>517</v>
      </c>
      <c r="B518" t="s" s="6">
        <v>467</v>
      </c>
      <c r="C518" t="s" s="32">
        <v>78</v>
      </c>
    </row>
    <row r="519" ht="15" customHeight="1">
      <c r="A519" s="29">
        <v>518</v>
      </c>
      <c r="B519" t="s" s="10">
        <v>532</v>
      </c>
      <c r="C519" t="s" s="30">
        <v>78</v>
      </c>
    </row>
    <row r="520" ht="33" customHeight="1">
      <c r="A520" s="31">
        <v>519</v>
      </c>
      <c r="B520" t="s" s="6">
        <v>624</v>
      </c>
      <c r="C520" t="s" s="32">
        <v>6</v>
      </c>
    </row>
    <row r="521" ht="15" customHeight="1">
      <c r="A521" s="29">
        <v>520</v>
      </c>
      <c r="B521" t="s" s="10">
        <v>625</v>
      </c>
      <c r="C521" t="s" s="30">
        <v>13</v>
      </c>
    </row>
    <row r="522" ht="33" customHeight="1">
      <c r="A522" s="31">
        <v>521</v>
      </c>
      <c r="B522" t="s" s="6">
        <v>626</v>
      </c>
      <c r="C522" t="s" s="32">
        <v>82</v>
      </c>
    </row>
    <row r="523" ht="15" customHeight="1">
      <c r="A523" s="29">
        <v>522</v>
      </c>
      <c r="B523" t="s" s="10">
        <v>627</v>
      </c>
      <c r="C523" t="s" s="30">
        <v>78</v>
      </c>
    </row>
    <row r="524" ht="33" customHeight="1">
      <c r="A524" s="31">
        <v>523</v>
      </c>
      <c r="B524" t="s" s="6">
        <v>628</v>
      </c>
      <c r="C524" t="s" s="32">
        <v>125</v>
      </c>
    </row>
    <row r="525" ht="15" customHeight="1">
      <c r="A525" s="29">
        <v>524</v>
      </c>
      <c r="B525" t="s" s="10">
        <v>629</v>
      </c>
      <c r="C525" t="s" s="30">
        <v>579</v>
      </c>
    </row>
    <row r="526" ht="15" customHeight="1">
      <c r="A526" s="31">
        <v>525</v>
      </c>
      <c r="B526" t="s" s="6">
        <v>528</v>
      </c>
      <c r="C526" t="s" s="32">
        <v>82</v>
      </c>
    </row>
    <row r="527" ht="15" customHeight="1">
      <c r="A527" s="29">
        <v>526</v>
      </c>
      <c r="B527" t="s" s="10">
        <v>501</v>
      </c>
      <c r="C527" t="s" s="30">
        <v>78</v>
      </c>
    </row>
    <row r="528" ht="15" customHeight="1">
      <c r="A528" s="31">
        <v>527</v>
      </c>
      <c r="B528" t="s" s="6">
        <v>437</v>
      </c>
      <c r="C528" t="s" s="32">
        <v>82</v>
      </c>
    </row>
    <row r="529" ht="15" customHeight="1">
      <c r="A529" s="29">
        <v>528</v>
      </c>
      <c r="B529" t="s" s="10">
        <v>630</v>
      </c>
      <c r="C529" t="s" s="30">
        <v>20</v>
      </c>
    </row>
    <row r="530" ht="15" customHeight="1">
      <c r="A530" s="31">
        <v>529</v>
      </c>
      <c r="B530" t="s" s="6">
        <v>631</v>
      </c>
      <c r="C530" t="s" s="32">
        <v>13</v>
      </c>
    </row>
    <row r="531" ht="33" customHeight="1">
      <c r="A531" s="29">
        <v>530</v>
      </c>
      <c r="B531" t="s" s="10">
        <v>632</v>
      </c>
      <c r="C531" t="s" s="30">
        <v>6</v>
      </c>
    </row>
    <row r="532" ht="15" customHeight="1">
      <c r="A532" s="31">
        <v>531</v>
      </c>
      <c r="B532" t="s" s="6">
        <v>498</v>
      </c>
      <c r="C532" t="s" s="32">
        <v>6</v>
      </c>
    </row>
    <row r="533" ht="15" customHeight="1">
      <c r="A533" s="29">
        <v>532</v>
      </c>
      <c r="B533" t="s" s="10">
        <v>633</v>
      </c>
      <c r="C533" t="s" s="30">
        <v>6</v>
      </c>
    </row>
    <row r="534" ht="15" customHeight="1">
      <c r="A534" s="31">
        <v>533</v>
      </c>
      <c r="B534" t="s" s="6">
        <v>634</v>
      </c>
      <c r="C534" t="s" s="32">
        <v>6</v>
      </c>
    </row>
    <row r="535" ht="33" customHeight="1">
      <c r="A535" s="29">
        <v>534</v>
      </c>
      <c r="B535" t="s" s="10">
        <v>635</v>
      </c>
      <c r="C535" t="s" s="30">
        <v>125</v>
      </c>
    </row>
    <row r="536" ht="15" customHeight="1">
      <c r="A536" s="31">
        <v>535</v>
      </c>
      <c r="B536" t="s" s="6">
        <v>636</v>
      </c>
      <c r="C536" t="s" s="32">
        <v>20</v>
      </c>
    </row>
    <row r="537" ht="33" customHeight="1">
      <c r="A537" s="29">
        <v>536</v>
      </c>
      <c r="B537" t="s" s="10">
        <v>637</v>
      </c>
      <c r="C537" t="s" s="30">
        <v>125</v>
      </c>
    </row>
    <row r="538" ht="33" customHeight="1">
      <c r="A538" s="31">
        <v>537</v>
      </c>
      <c r="B538" t="s" s="6">
        <v>638</v>
      </c>
      <c r="C538" t="s" s="32">
        <v>78</v>
      </c>
    </row>
    <row r="539" ht="33" customHeight="1">
      <c r="A539" s="29">
        <v>538</v>
      </c>
      <c r="B539" t="s" s="10">
        <v>639</v>
      </c>
      <c r="C539" t="s" s="30">
        <v>13</v>
      </c>
    </row>
    <row r="540" ht="15" customHeight="1">
      <c r="A540" s="31">
        <v>539</v>
      </c>
      <c r="B540" t="s" s="6">
        <v>640</v>
      </c>
      <c r="C540" t="s" s="32">
        <v>13</v>
      </c>
    </row>
    <row r="541" ht="15" customHeight="1">
      <c r="A541" s="29">
        <v>540</v>
      </c>
      <c r="B541" t="s" s="10">
        <v>490</v>
      </c>
      <c r="C541" t="s" s="30">
        <v>13</v>
      </c>
    </row>
    <row r="542" ht="15" customHeight="1">
      <c r="A542" s="31">
        <v>541</v>
      </c>
      <c r="B542" t="s" s="6">
        <v>641</v>
      </c>
      <c r="C542" t="s" s="32">
        <v>78</v>
      </c>
    </row>
    <row r="543" ht="15" customHeight="1">
      <c r="A543" s="29">
        <v>542</v>
      </c>
      <c r="B543" t="s" s="10">
        <v>445</v>
      </c>
      <c r="C543" t="s" s="30">
        <v>78</v>
      </c>
    </row>
    <row r="544" ht="15" customHeight="1">
      <c r="A544" s="31">
        <v>543</v>
      </c>
      <c r="B544" t="s" s="6">
        <v>642</v>
      </c>
      <c r="C544" t="s" s="32">
        <v>6</v>
      </c>
    </row>
    <row r="545" ht="15" customHeight="1">
      <c r="A545" s="29">
        <v>544</v>
      </c>
      <c r="B545" t="s" s="10">
        <v>530</v>
      </c>
      <c r="C545" t="s" s="30">
        <v>82</v>
      </c>
    </row>
    <row r="546" ht="33" customHeight="1">
      <c r="A546" s="31">
        <v>545</v>
      </c>
      <c r="B546" t="s" s="6">
        <v>643</v>
      </c>
      <c r="C546" t="s" s="32">
        <v>78</v>
      </c>
    </row>
    <row r="547" ht="15" customHeight="1">
      <c r="A547" s="29">
        <v>546</v>
      </c>
      <c r="B547" t="s" s="10">
        <v>644</v>
      </c>
      <c r="C547" t="s" s="30">
        <v>15</v>
      </c>
    </row>
    <row r="548" ht="15" customHeight="1">
      <c r="A548" s="31">
        <v>547</v>
      </c>
      <c r="B548" t="s" s="6">
        <v>645</v>
      </c>
      <c r="C548" t="s" s="32">
        <v>15</v>
      </c>
    </row>
    <row r="549" ht="15" customHeight="1">
      <c r="A549" s="29">
        <v>548</v>
      </c>
      <c r="B549" t="s" s="10">
        <v>646</v>
      </c>
      <c r="C549" t="s" s="30">
        <v>125</v>
      </c>
    </row>
    <row r="550" ht="15" customHeight="1">
      <c r="A550" s="31">
        <v>549</v>
      </c>
      <c r="B550" t="s" s="6">
        <v>531</v>
      </c>
      <c r="C550" t="s" s="32">
        <v>82</v>
      </c>
    </row>
    <row r="551" ht="15" customHeight="1">
      <c r="A551" s="29">
        <v>550</v>
      </c>
      <c r="B551" t="s" s="10">
        <v>647</v>
      </c>
      <c r="C551" t="s" s="30">
        <v>164</v>
      </c>
    </row>
    <row r="552" ht="15" customHeight="1">
      <c r="A552" s="31">
        <v>551</v>
      </c>
      <c r="B552" t="s" s="6">
        <v>648</v>
      </c>
      <c r="C552" t="s" s="32">
        <v>6</v>
      </c>
    </row>
    <row r="553" ht="15" customHeight="1">
      <c r="A553" s="29">
        <v>552</v>
      </c>
      <c r="B553" t="s" s="10">
        <v>649</v>
      </c>
      <c r="C553" t="s" s="30">
        <v>6</v>
      </c>
    </row>
    <row r="554" ht="15" customHeight="1">
      <c r="A554" s="31">
        <v>553</v>
      </c>
      <c r="B554" t="s" s="6">
        <v>650</v>
      </c>
      <c r="C554" t="s" s="32">
        <v>651</v>
      </c>
    </row>
    <row r="555" ht="15" customHeight="1">
      <c r="A555" s="29">
        <v>554</v>
      </c>
      <c r="B555" t="s" s="10">
        <v>652</v>
      </c>
      <c r="C555" t="s" s="30">
        <v>236</v>
      </c>
    </row>
    <row r="556" ht="33" customHeight="1">
      <c r="A556" s="31">
        <v>555</v>
      </c>
      <c r="B556" t="s" s="6">
        <v>653</v>
      </c>
      <c r="C556" t="s" s="32">
        <v>13</v>
      </c>
    </row>
    <row r="557" ht="33" customHeight="1">
      <c r="A557" s="29">
        <v>556</v>
      </c>
      <c r="B557" t="s" s="10">
        <v>654</v>
      </c>
      <c r="C557" t="s" s="30">
        <v>125</v>
      </c>
    </row>
    <row r="558" ht="15" customHeight="1">
      <c r="A558" s="31">
        <v>557</v>
      </c>
      <c r="B558" t="s" s="6">
        <v>518</v>
      </c>
      <c r="C558" t="s" s="32">
        <v>82</v>
      </c>
    </row>
    <row r="559" ht="15" customHeight="1">
      <c r="A559" s="29">
        <v>558</v>
      </c>
      <c r="B559" t="s" s="10">
        <v>655</v>
      </c>
      <c r="C559" t="s" s="30">
        <v>125</v>
      </c>
    </row>
    <row r="560" ht="15" customHeight="1">
      <c r="A560" s="31">
        <v>559</v>
      </c>
      <c r="B560" t="s" s="6">
        <v>656</v>
      </c>
      <c r="C560" t="s" s="32">
        <v>78</v>
      </c>
    </row>
    <row r="561" ht="33" customHeight="1">
      <c r="A561" s="29">
        <v>560</v>
      </c>
      <c r="B561" t="s" s="10">
        <v>657</v>
      </c>
      <c r="C561" t="s" s="30">
        <v>125</v>
      </c>
    </row>
    <row r="562" ht="33" customHeight="1">
      <c r="A562" s="31">
        <v>561</v>
      </c>
      <c r="B562" t="s" s="6">
        <v>536</v>
      </c>
      <c r="C562" t="s" s="32">
        <v>39</v>
      </c>
    </row>
    <row r="563" ht="33" customHeight="1">
      <c r="A563" s="29">
        <v>562</v>
      </c>
      <c r="B563" t="s" s="10">
        <v>658</v>
      </c>
      <c r="C563" t="s" s="30">
        <v>6</v>
      </c>
    </row>
    <row r="564" ht="15" customHeight="1">
      <c r="A564" s="31">
        <v>563</v>
      </c>
      <c r="B564" t="s" s="6">
        <v>659</v>
      </c>
      <c r="C564" t="s" s="32">
        <v>13</v>
      </c>
    </row>
    <row r="565" ht="15" customHeight="1">
      <c r="A565" s="29">
        <v>564</v>
      </c>
      <c r="B565" t="s" s="10">
        <v>452</v>
      </c>
      <c r="C565" t="s" s="30">
        <v>30</v>
      </c>
    </row>
    <row r="566" ht="33" customHeight="1">
      <c r="A566" s="31">
        <v>565</v>
      </c>
      <c r="B566" t="s" s="6">
        <v>660</v>
      </c>
      <c r="C566" t="s" s="32">
        <v>78</v>
      </c>
    </row>
    <row r="567" ht="33" customHeight="1">
      <c r="A567" s="29">
        <v>566</v>
      </c>
      <c r="B567" t="s" s="10">
        <v>661</v>
      </c>
      <c r="C567" t="s" s="30">
        <v>78</v>
      </c>
    </row>
    <row r="568" ht="15" customHeight="1">
      <c r="A568" s="31">
        <v>567</v>
      </c>
      <c r="B568" t="s" s="6">
        <v>662</v>
      </c>
      <c r="C568" t="s" s="32">
        <v>13</v>
      </c>
    </row>
    <row r="569" ht="15" customHeight="1">
      <c r="A569" s="29">
        <v>568</v>
      </c>
      <c r="B569" t="s" s="10">
        <v>663</v>
      </c>
      <c r="C569" t="s" s="30">
        <v>45</v>
      </c>
    </row>
    <row r="570" ht="33" customHeight="1">
      <c r="A570" s="31">
        <v>569</v>
      </c>
      <c r="B570" t="s" s="6">
        <v>664</v>
      </c>
      <c r="C570" t="s" s="32">
        <v>39</v>
      </c>
    </row>
    <row r="571" ht="33" customHeight="1">
      <c r="A571" s="29">
        <v>570</v>
      </c>
      <c r="B571" t="s" s="10">
        <v>665</v>
      </c>
      <c r="C571" t="s" s="30">
        <v>13</v>
      </c>
    </row>
    <row r="572" ht="33" customHeight="1">
      <c r="A572" s="31">
        <v>571</v>
      </c>
      <c r="B572" t="s" s="6">
        <v>666</v>
      </c>
      <c r="C572" t="s" s="32">
        <v>78</v>
      </c>
    </row>
    <row r="573" ht="15" customHeight="1">
      <c r="A573" s="29">
        <v>572</v>
      </c>
      <c r="B573" t="s" s="10">
        <v>667</v>
      </c>
      <c r="C573" t="s" s="30">
        <v>82</v>
      </c>
    </row>
    <row r="574" ht="33" customHeight="1">
      <c r="A574" s="31">
        <v>573</v>
      </c>
      <c r="B574" t="s" s="6">
        <v>668</v>
      </c>
      <c r="C574" t="s" s="32">
        <v>6</v>
      </c>
    </row>
    <row r="575" ht="15" customHeight="1">
      <c r="A575" s="29">
        <v>574</v>
      </c>
      <c r="B575" t="s" s="10">
        <v>669</v>
      </c>
      <c r="C575" t="s" s="30">
        <v>670</v>
      </c>
    </row>
    <row r="576" ht="33" customHeight="1">
      <c r="A576" s="31">
        <v>575</v>
      </c>
      <c r="B576" t="s" s="6">
        <v>671</v>
      </c>
      <c r="C576" t="s" s="32">
        <v>13</v>
      </c>
    </row>
    <row r="577" ht="33" customHeight="1">
      <c r="A577" s="29">
        <v>576</v>
      </c>
      <c r="B577" t="s" s="10">
        <v>672</v>
      </c>
      <c r="C577" t="s" s="30">
        <v>78</v>
      </c>
    </row>
    <row r="578" ht="15" customHeight="1">
      <c r="A578" s="31">
        <v>577</v>
      </c>
      <c r="B578" t="s" s="6">
        <v>673</v>
      </c>
      <c r="C578" t="s" s="32">
        <v>125</v>
      </c>
    </row>
    <row r="579" ht="15" customHeight="1">
      <c r="A579" s="29">
        <v>578</v>
      </c>
      <c r="B579" t="s" s="10">
        <v>674</v>
      </c>
      <c r="C579" t="s" s="30">
        <v>13</v>
      </c>
    </row>
    <row r="580" ht="15" customHeight="1">
      <c r="A580" s="31">
        <v>579</v>
      </c>
      <c r="B580" t="s" s="6">
        <v>675</v>
      </c>
      <c r="C580" t="s" s="32">
        <v>125</v>
      </c>
    </row>
    <row r="581" ht="15" customHeight="1">
      <c r="A581" s="29">
        <v>580</v>
      </c>
      <c r="B581" t="s" s="10">
        <v>493</v>
      </c>
      <c r="C581" t="s" s="30">
        <v>236</v>
      </c>
    </row>
    <row r="582" ht="15" customHeight="1">
      <c r="A582" s="31">
        <v>581</v>
      </c>
      <c r="B582" t="s" s="6">
        <v>676</v>
      </c>
      <c r="C582" t="s" s="32">
        <v>6</v>
      </c>
    </row>
    <row r="583" ht="33" customHeight="1">
      <c r="A583" s="29">
        <v>582</v>
      </c>
      <c r="B583" t="s" s="10">
        <v>677</v>
      </c>
      <c r="C583" t="s" s="30">
        <v>78</v>
      </c>
    </row>
    <row r="584" ht="33" customHeight="1">
      <c r="A584" s="31">
        <v>583</v>
      </c>
      <c r="B584" t="s" s="6">
        <v>504</v>
      </c>
      <c r="C584" t="s" s="32">
        <v>13</v>
      </c>
    </row>
    <row r="585" ht="33" customHeight="1">
      <c r="A585" s="29">
        <v>584</v>
      </c>
      <c r="B585" t="s" s="10">
        <v>678</v>
      </c>
      <c r="C585" t="s" s="30">
        <v>78</v>
      </c>
    </row>
    <row r="586" ht="33" customHeight="1">
      <c r="A586" s="31">
        <v>585</v>
      </c>
      <c r="B586" t="s" s="6">
        <v>679</v>
      </c>
      <c r="C586" t="s" s="32">
        <v>82</v>
      </c>
    </row>
    <row r="587" ht="15" customHeight="1">
      <c r="A587" s="29">
        <v>586</v>
      </c>
      <c r="B587" t="s" s="10">
        <v>680</v>
      </c>
      <c r="C587" t="s" s="30">
        <v>15</v>
      </c>
    </row>
    <row r="588" ht="15" customHeight="1">
      <c r="A588" s="31">
        <v>587</v>
      </c>
      <c r="B588" t="s" s="6">
        <v>681</v>
      </c>
      <c r="C588" t="s" s="32">
        <v>6</v>
      </c>
    </row>
    <row r="589" ht="33" customHeight="1">
      <c r="A589" s="29">
        <v>588</v>
      </c>
      <c r="B589" t="s" s="10">
        <v>682</v>
      </c>
      <c r="C589" t="s" s="30">
        <v>78</v>
      </c>
    </row>
    <row r="590" ht="15" customHeight="1">
      <c r="A590" s="31">
        <v>589</v>
      </c>
      <c r="B590" t="s" s="6">
        <v>683</v>
      </c>
      <c r="C590" t="s" s="32">
        <v>6</v>
      </c>
    </row>
    <row r="591" ht="33" customHeight="1">
      <c r="A591" s="29">
        <v>590</v>
      </c>
      <c r="B591" t="s" s="10">
        <v>684</v>
      </c>
      <c r="C591" t="s" s="30">
        <v>396</v>
      </c>
    </row>
    <row r="592" ht="15" customHeight="1">
      <c r="A592" s="31">
        <v>591</v>
      </c>
      <c r="B592" t="s" s="6">
        <v>685</v>
      </c>
      <c r="C592" t="s" s="32">
        <v>125</v>
      </c>
    </row>
    <row r="593" ht="15" customHeight="1">
      <c r="A593" s="29">
        <v>592</v>
      </c>
      <c r="B593" t="s" s="10">
        <v>686</v>
      </c>
      <c r="C593" t="s" s="30">
        <v>125</v>
      </c>
    </row>
    <row r="594" ht="33" customHeight="1">
      <c r="A594" s="31">
        <v>593</v>
      </c>
      <c r="B594" t="s" s="6">
        <v>687</v>
      </c>
      <c r="C594" t="s" s="32">
        <v>125</v>
      </c>
    </row>
    <row r="595" ht="33" customHeight="1">
      <c r="A595" s="29">
        <v>594</v>
      </c>
      <c r="B595" t="s" s="10">
        <v>688</v>
      </c>
      <c r="C595" t="s" s="30">
        <v>6</v>
      </c>
    </row>
    <row r="596" ht="33" customHeight="1">
      <c r="A596" s="31">
        <v>595</v>
      </c>
      <c r="B596" t="s" s="6">
        <v>689</v>
      </c>
      <c r="C596" t="s" s="32">
        <v>125</v>
      </c>
    </row>
    <row r="597" ht="33" customHeight="1">
      <c r="A597" s="29">
        <v>596</v>
      </c>
      <c r="B597" t="s" s="10">
        <v>690</v>
      </c>
      <c r="C597" t="s" s="30">
        <v>13</v>
      </c>
    </row>
    <row r="598" ht="15" customHeight="1">
      <c r="A598" s="31">
        <v>597</v>
      </c>
      <c r="B598" t="s" s="6">
        <v>691</v>
      </c>
      <c r="C598" t="s" s="32">
        <v>58</v>
      </c>
    </row>
    <row r="599" ht="33" customHeight="1">
      <c r="A599" s="29">
        <v>598</v>
      </c>
      <c r="B599" t="s" s="10">
        <v>692</v>
      </c>
      <c r="C599" t="s" s="30">
        <v>30</v>
      </c>
    </row>
    <row r="600" ht="15" customHeight="1">
      <c r="A600" s="31">
        <v>599</v>
      </c>
      <c r="B600" t="s" s="6">
        <v>693</v>
      </c>
      <c r="C600" t="s" s="32">
        <v>577</v>
      </c>
    </row>
    <row r="601" ht="15" customHeight="1">
      <c r="A601" s="29">
        <v>600</v>
      </c>
      <c r="B601" t="s" s="10">
        <v>694</v>
      </c>
      <c r="C601" t="s" s="30">
        <v>116</v>
      </c>
    </row>
    <row r="602" ht="33" customHeight="1">
      <c r="A602" s="31">
        <v>601</v>
      </c>
      <c r="B602" t="s" s="6">
        <v>695</v>
      </c>
      <c r="C602" t="s" s="32">
        <v>670</v>
      </c>
    </row>
    <row r="603" ht="33" customHeight="1">
      <c r="A603" s="29">
        <v>602</v>
      </c>
      <c r="B603" t="s" s="10">
        <v>696</v>
      </c>
      <c r="C603" t="s" s="30">
        <v>125</v>
      </c>
    </row>
    <row r="604" ht="15" customHeight="1">
      <c r="A604" s="31">
        <v>603</v>
      </c>
      <c r="B604" t="s" s="6">
        <v>697</v>
      </c>
      <c r="C604" t="s" s="32">
        <v>78</v>
      </c>
    </row>
    <row r="605" ht="15" customHeight="1">
      <c r="A605" s="29">
        <v>604</v>
      </c>
      <c r="B605" t="s" s="10">
        <v>698</v>
      </c>
      <c r="C605" t="s" s="30">
        <v>6</v>
      </c>
    </row>
    <row r="606" ht="33" customHeight="1">
      <c r="A606" s="31">
        <v>605</v>
      </c>
      <c r="B606" t="s" s="6">
        <v>699</v>
      </c>
      <c r="C606" t="s" s="32">
        <v>15</v>
      </c>
    </row>
    <row r="607" ht="33" customHeight="1">
      <c r="A607" s="29">
        <v>606</v>
      </c>
      <c r="B607" t="s" s="10">
        <v>700</v>
      </c>
      <c r="C607" t="s" s="30">
        <v>125</v>
      </c>
    </row>
    <row r="608" ht="33" customHeight="1">
      <c r="A608" s="31">
        <v>607</v>
      </c>
      <c r="B608" t="s" s="6">
        <v>701</v>
      </c>
      <c r="C608" t="s" s="32">
        <v>6</v>
      </c>
    </row>
    <row r="609" ht="33" customHeight="1">
      <c r="A609" s="29">
        <v>608</v>
      </c>
      <c r="B609" t="s" s="10">
        <v>702</v>
      </c>
      <c r="C609" t="s" s="30">
        <v>703</v>
      </c>
    </row>
    <row r="610" ht="33" customHeight="1">
      <c r="A610" s="31">
        <v>609</v>
      </c>
      <c r="B610" t="s" s="6">
        <v>704</v>
      </c>
      <c r="C610" t="s" s="32">
        <v>125</v>
      </c>
    </row>
    <row r="611" ht="33" customHeight="1">
      <c r="A611" s="29">
        <v>610</v>
      </c>
      <c r="B611" t="s" s="10">
        <v>473</v>
      </c>
      <c r="C611" t="s" s="30">
        <v>313</v>
      </c>
    </row>
    <row r="612" ht="15" customHeight="1">
      <c r="A612" s="31">
        <v>611</v>
      </c>
      <c r="B612" t="s" s="6">
        <v>705</v>
      </c>
      <c r="C612" t="s" s="32">
        <v>82</v>
      </c>
    </row>
    <row r="613" ht="33" customHeight="1">
      <c r="A613" s="29">
        <v>612</v>
      </c>
      <c r="B613" t="s" s="10">
        <v>706</v>
      </c>
      <c r="C613" t="s" s="30">
        <v>6</v>
      </c>
    </row>
    <row r="614" ht="33" customHeight="1">
      <c r="A614" s="31">
        <v>613</v>
      </c>
      <c r="B614" t="s" s="6">
        <v>707</v>
      </c>
      <c r="C614" t="s" s="32">
        <v>10</v>
      </c>
    </row>
    <row r="615" ht="33" customHeight="1">
      <c r="A615" s="29">
        <v>614</v>
      </c>
      <c r="B615" t="s" s="10">
        <v>708</v>
      </c>
      <c r="C615" t="s" s="30">
        <v>6</v>
      </c>
    </row>
    <row r="616" ht="15" customHeight="1">
      <c r="A616" s="31">
        <v>615</v>
      </c>
      <c r="B616" t="s" s="6">
        <v>709</v>
      </c>
      <c r="C616" t="s" s="32">
        <v>15</v>
      </c>
    </row>
    <row r="617" ht="33" customHeight="1">
      <c r="A617" s="29">
        <v>616</v>
      </c>
      <c r="B617" t="s" s="10">
        <v>710</v>
      </c>
      <c r="C617" t="s" s="30">
        <v>6</v>
      </c>
    </row>
    <row r="618" ht="33" customHeight="1">
      <c r="A618" s="31">
        <v>617</v>
      </c>
      <c r="B618" t="s" s="6">
        <v>450</v>
      </c>
      <c r="C618" t="s" s="32">
        <v>78</v>
      </c>
    </row>
    <row r="619" ht="15" customHeight="1">
      <c r="A619" s="29">
        <v>618</v>
      </c>
      <c r="B619" t="s" s="10">
        <v>711</v>
      </c>
      <c r="C619" t="s" s="30">
        <v>6</v>
      </c>
    </row>
    <row r="620" ht="15" customHeight="1">
      <c r="A620" s="31">
        <v>619</v>
      </c>
      <c r="B620" t="s" s="6">
        <v>712</v>
      </c>
      <c r="C620" t="s" s="32">
        <v>15</v>
      </c>
    </row>
    <row r="621" ht="33" customHeight="1">
      <c r="A621" s="29">
        <v>620</v>
      </c>
      <c r="B621" t="s" s="10">
        <v>476</v>
      </c>
      <c r="C621" t="s" s="30">
        <v>6</v>
      </c>
    </row>
    <row r="622" ht="15" customHeight="1">
      <c r="A622" s="31">
        <v>621</v>
      </c>
      <c r="B622" t="s" s="6">
        <v>713</v>
      </c>
      <c r="C622" t="s" s="32">
        <v>125</v>
      </c>
    </row>
    <row r="623" ht="33" customHeight="1">
      <c r="A623" s="29">
        <v>622</v>
      </c>
      <c r="B623" t="s" s="10">
        <v>714</v>
      </c>
      <c r="C623" t="s" s="30">
        <v>125</v>
      </c>
    </row>
    <row r="624" ht="15" customHeight="1">
      <c r="A624" s="31">
        <v>623</v>
      </c>
      <c r="B624" t="s" s="6">
        <v>715</v>
      </c>
      <c r="C624" t="s" s="32">
        <v>6</v>
      </c>
    </row>
    <row r="625" ht="33" customHeight="1">
      <c r="A625" s="29">
        <v>624</v>
      </c>
      <c r="B625" t="s" s="10">
        <v>716</v>
      </c>
      <c r="C625" t="s" s="30">
        <v>13</v>
      </c>
    </row>
    <row r="626" ht="33" customHeight="1">
      <c r="A626" s="31">
        <v>625</v>
      </c>
      <c r="B626" t="s" s="6">
        <v>717</v>
      </c>
      <c r="C626" t="s" s="32">
        <v>78</v>
      </c>
    </row>
    <row r="627" ht="33" customHeight="1">
      <c r="A627" s="29">
        <v>626</v>
      </c>
      <c r="B627" t="s" s="10">
        <v>718</v>
      </c>
      <c r="C627" t="s" s="30">
        <v>82</v>
      </c>
    </row>
    <row r="628" ht="15" customHeight="1">
      <c r="A628" s="31">
        <v>627</v>
      </c>
      <c r="B628" t="s" s="6">
        <v>459</v>
      </c>
      <c r="C628" t="s" s="32">
        <v>82</v>
      </c>
    </row>
    <row r="629" ht="15" customHeight="1">
      <c r="A629" s="29">
        <v>628</v>
      </c>
      <c r="B629" t="s" s="10">
        <v>719</v>
      </c>
      <c r="C629" t="s" s="30">
        <v>13</v>
      </c>
    </row>
    <row r="630" ht="15" customHeight="1">
      <c r="A630" s="31">
        <v>629</v>
      </c>
      <c r="B630" t="s" s="6">
        <v>720</v>
      </c>
      <c r="C630" t="s" s="32">
        <v>13</v>
      </c>
    </row>
    <row r="631" ht="33" customHeight="1">
      <c r="A631" s="29">
        <v>630</v>
      </c>
      <c r="B631" t="s" s="10">
        <v>721</v>
      </c>
      <c r="C631" t="s" s="30">
        <v>13</v>
      </c>
    </row>
    <row r="632" ht="33" customHeight="1">
      <c r="A632" s="31">
        <v>631</v>
      </c>
      <c r="B632" t="s" s="6">
        <v>722</v>
      </c>
      <c r="C632" t="s" s="32">
        <v>82</v>
      </c>
    </row>
    <row r="633" ht="15" customHeight="1">
      <c r="A633" s="29">
        <v>632</v>
      </c>
      <c r="B633" t="s" s="10">
        <v>497</v>
      </c>
      <c r="C633" t="s" s="30">
        <v>10</v>
      </c>
    </row>
    <row r="634" ht="33" customHeight="1">
      <c r="A634" s="31">
        <v>633</v>
      </c>
      <c r="B634" t="s" s="6">
        <v>723</v>
      </c>
      <c r="C634" t="s" s="32">
        <v>125</v>
      </c>
    </row>
    <row r="635" ht="15" customHeight="1">
      <c r="A635" s="29">
        <v>634</v>
      </c>
      <c r="B635" t="s" s="10">
        <v>724</v>
      </c>
      <c r="C635" t="s" s="30">
        <v>78</v>
      </c>
    </row>
    <row r="636" ht="33" customHeight="1">
      <c r="A636" s="31">
        <v>635</v>
      </c>
      <c r="B636" t="s" s="6">
        <v>725</v>
      </c>
      <c r="C636" t="s" s="32">
        <v>164</v>
      </c>
    </row>
    <row r="637" ht="15" customHeight="1">
      <c r="A637" s="29">
        <v>636</v>
      </c>
      <c r="B637" t="s" s="10">
        <v>726</v>
      </c>
      <c r="C637" t="s" s="30">
        <v>13</v>
      </c>
    </row>
    <row r="638" ht="15" customHeight="1">
      <c r="A638" s="31">
        <v>637</v>
      </c>
      <c r="B638" t="s" s="6">
        <v>727</v>
      </c>
      <c r="C638" t="s" s="32">
        <v>78</v>
      </c>
    </row>
    <row r="639" ht="33" customHeight="1">
      <c r="A639" s="29">
        <v>638</v>
      </c>
      <c r="B639" t="s" s="10">
        <v>728</v>
      </c>
      <c r="C639" t="s" s="30">
        <v>13</v>
      </c>
    </row>
    <row r="640" ht="15" customHeight="1">
      <c r="A640" s="31">
        <v>639</v>
      </c>
      <c r="B640" t="s" s="6">
        <v>729</v>
      </c>
      <c r="C640" t="s" s="32">
        <v>116</v>
      </c>
    </row>
    <row r="641" ht="15" customHeight="1">
      <c r="A641" s="29">
        <v>640</v>
      </c>
      <c r="B641" t="s" s="10">
        <v>730</v>
      </c>
      <c r="C641" t="s" s="30">
        <v>78</v>
      </c>
    </row>
    <row r="642" ht="15" customHeight="1">
      <c r="A642" s="31">
        <v>641</v>
      </c>
      <c r="B642" t="s" s="6">
        <v>731</v>
      </c>
      <c r="C642" t="s" s="32">
        <v>78</v>
      </c>
    </row>
    <row r="643" ht="15" customHeight="1">
      <c r="A643" s="29">
        <v>642</v>
      </c>
      <c r="B643" t="s" s="10">
        <v>732</v>
      </c>
      <c r="C643" t="s" s="30">
        <v>13</v>
      </c>
    </row>
    <row r="644" ht="15" customHeight="1">
      <c r="A644" s="31">
        <v>643</v>
      </c>
      <c r="B644" t="s" s="6">
        <v>733</v>
      </c>
      <c r="C644" t="s" s="32">
        <v>30</v>
      </c>
    </row>
    <row r="645" ht="33" customHeight="1">
      <c r="A645" s="29">
        <v>644</v>
      </c>
      <c r="B645" t="s" s="10">
        <v>734</v>
      </c>
      <c r="C645" t="s" s="30">
        <v>125</v>
      </c>
    </row>
    <row r="646" ht="15" customHeight="1">
      <c r="A646" s="31">
        <v>645</v>
      </c>
      <c r="B646" t="s" s="6">
        <v>735</v>
      </c>
      <c r="C646" t="s" s="32">
        <v>15</v>
      </c>
    </row>
    <row r="647" ht="15" customHeight="1">
      <c r="A647" s="29">
        <v>646</v>
      </c>
      <c r="B647" t="s" s="10">
        <v>736</v>
      </c>
      <c r="C647" t="s" s="30">
        <v>13</v>
      </c>
    </row>
    <row r="648" ht="33" customHeight="1">
      <c r="A648" s="31">
        <v>647</v>
      </c>
      <c r="B648" t="s" s="6">
        <v>737</v>
      </c>
      <c r="C648" t="s" s="32">
        <v>6</v>
      </c>
    </row>
    <row r="649" ht="33" customHeight="1">
      <c r="A649" s="29">
        <v>648</v>
      </c>
      <c r="B649" t="s" s="10">
        <v>738</v>
      </c>
      <c r="C649" t="s" s="30">
        <v>78</v>
      </c>
    </row>
    <row r="650" ht="15" customHeight="1">
      <c r="A650" s="31">
        <v>649</v>
      </c>
      <c r="B650" t="s" s="6">
        <v>739</v>
      </c>
      <c r="C650" t="s" s="32">
        <v>246</v>
      </c>
    </row>
    <row r="651" ht="15" customHeight="1">
      <c r="A651" s="29">
        <v>650</v>
      </c>
      <c r="B651" t="s" s="10">
        <v>740</v>
      </c>
      <c r="C651" t="s" s="30">
        <v>39</v>
      </c>
    </row>
    <row r="652" ht="15" customHeight="1">
      <c r="A652" s="31">
        <v>651</v>
      </c>
      <c r="B652" t="s" s="6">
        <v>741</v>
      </c>
      <c r="C652" t="s" s="32">
        <v>164</v>
      </c>
    </row>
    <row r="653" ht="15" customHeight="1">
      <c r="A653" s="29">
        <v>652</v>
      </c>
      <c r="B653" t="s" s="10">
        <v>742</v>
      </c>
      <c r="C653" t="s" s="30">
        <v>125</v>
      </c>
    </row>
    <row r="654" ht="33" customHeight="1">
      <c r="A654" s="31">
        <v>653</v>
      </c>
      <c r="B654" t="s" s="6">
        <v>506</v>
      </c>
      <c r="C654" t="s" s="32">
        <v>78</v>
      </c>
    </row>
    <row r="655" ht="15" customHeight="1">
      <c r="A655" s="29">
        <v>654</v>
      </c>
      <c r="B655" t="s" s="10">
        <v>743</v>
      </c>
      <c r="C655" t="s" s="30">
        <v>125</v>
      </c>
    </row>
    <row r="656" ht="33" customHeight="1">
      <c r="A656" s="31">
        <v>655</v>
      </c>
      <c r="B656" t="s" s="6">
        <v>744</v>
      </c>
      <c r="C656" t="s" s="32">
        <v>13</v>
      </c>
    </row>
    <row r="657" ht="15" customHeight="1">
      <c r="A657" s="29">
        <v>656</v>
      </c>
      <c r="B657" t="s" s="10">
        <v>516</v>
      </c>
      <c r="C657" t="s" s="30">
        <v>6</v>
      </c>
    </row>
    <row r="658" ht="33" customHeight="1">
      <c r="A658" s="31">
        <v>657</v>
      </c>
      <c r="B658" t="s" s="6">
        <v>745</v>
      </c>
      <c r="C658" t="s" s="32">
        <v>82</v>
      </c>
    </row>
    <row r="659" ht="33" customHeight="1">
      <c r="A659" s="29">
        <v>658</v>
      </c>
      <c r="B659" t="s" s="10">
        <v>746</v>
      </c>
      <c r="C659" t="s" s="30">
        <v>125</v>
      </c>
    </row>
    <row r="660" ht="15" customHeight="1">
      <c r="A660" s="31">
        <v>659</v>
      </c>
      <c r="B660" t="s" s="6">
        <v>747</v>
      </c>
      <c r="C660" t="s" s="32">
        <v>30</v>
      </c>
    </row>
    <row r="661" ht="15" customHeight="1">
      <c r="A661" s="29">
        <v>660</v>
      </c>
      <c r="B661" t="s" s="10">
        <v>748</v>
      </c>
      <c r="C661" t="s" s="30">
        <v>20</v>
      </c>
    </row>
    <row r="662" ht="15" customHeight="1">
      <c r="A662" s="31">
        <v>661</v>
      </c>
      <c r="B662" t="s" s="6">
        <v>749</v>
      </c>
      <c r="C662" t="s" s="32">
        <v>750</v>
      </c>
    </row>
    <row r="663" ht="33" customHeight="1">
      <c r="A663" s="29">
        <v>662</v>
      </c>
      <c r="B663" t="s" s="10">
        <v>751</v>
      </c>
      <c r="C663" t="s" s="30">
        <v>6</v>
      </c>
    </row>
    <row r="664" ht="15" customHeight="1">
      <c r="A664" s="31">
        <v>663</v>
      </c>
      <c r="B664" t="s" s="6">
        <v>752</v>
      </c>
      <c r="C664" t="s" s="32">
        <v>78</v>
      </c>
    </row>
    <row r="665" ht="15" customHeight="1">
      <c r="A665" s="29">
        <v>664</v>
      </c>
      <c r="B665" t="s" s="10">
        <v>753</v>
      </c>
      <c r="C665" t="s" s="30">
        <v>6</v>
      </c>
    </row>
    <row r="666" ht="33" customHeight="1">
      <c r="A666" s="31">
        <v>665</v>
      </c>
      <c r="B666" t="s" s="6">
        <v>754</v>
      </c>
      <c r="C666" t="s" s="32">
        <v>45</v>
      </c>
    </row>
    <row r="667" ht="15" customHeight="1">
      <c r="A667" s="29">
        <v>666</v>
      </c>
      <c r="B667" t="s" s="10">
        <v>755</v>
      </c>
      <c r="C667" t="s" s="30">
        <v>13</v>
      </c>
    </row>
    <row r="668" ht="15" customHeight="1">
      <c r="A668" s="31">
        <v>667</v>
      </c>
      <c r="B668" t="s" s="6">
        <v>486</v>
      </c>
      <c r="C668" t="s" s="32">
        <v>13</v>
      </c>
    </row>
    <row r="669" ht="15" customHeight="1">
      <c r="A669" s="29">
        <v>668</v>
      </c>
      <c r="B669" t="s" s="10">
        <v>756</v>
      </c>
      <c r="C669" t="s" s="30">
        <v>164</v>
      </c>
    </row>
    <row r="670" ht="15" customHeight="1">
      <c r="A670" s="31">
        <v>669</v>
      </c>
      <c r="B670" t="s" s="6">
        <v>757</v>
      </c>
      <c r="C670" t="s" s="32">
        <v>6</v>
      </c>
    </row>
    <row r="671" ht="15" customHeight="1">
      <c r="A671" s="29">
        <v>670</v>
      </c>
      <c r="B671" t="s" s="10">
        <v>758</v>
      </c>
      <c r="C671" t="s" s="30">
        <v>78</v>
      </c>
    </row>
    <row r="672" ht="33" customHeight="1">
      <c r="A672" s="31">
        <v>671</v>
      </c>
      <c r="B672" t="s" s="6">
        <v>759</v>
      </c>
      <c r="C672" t="s" s="32">
        <v>82</v>
      </c>
    </row>
    <row r="673" ht="15" customHeight="1">
      <c r="A673" s="29">
        <v>672</v>
      </c>
      <c r="B673" t="s" s="10">
        <v>760</v>
      </c>
      <c r="C673" t="s" s="30">
        <v>78</v>
      </c>
    </row>
    <row r="674" ht="15" customHeight="1">
      <c r="A674" s="31">
        <v>673</v>
      </c>
      <c r="B674" t="s" s="6">
        <v>761</v>
      </c>
      <c r="C674" t="s" s="32">
        <v>15</v>
      </c>
    </row>
    <row r="675" ht="33" customHeight="1">
      <c r="A675" s="29">
        <v>674</v>
      </c>
      <c r="B675" t="s" s="10">
        <v>762</v>
      </c>
      <c r="C675" t="s" s="30">
        <v>6</v>
      </c>
    </row>
    <row r="676" ht="15" customHeight="1">
      <c r="A676" s="31">
        <v>675</v>
      </c>
      <c r="B676" t="s" s="6">
        <v>763</v>
      </c>
      <c r="C676" t="s" s="32">
        <v>13</v>
      </c>
    </row>
    <row r="677" ht="33" customHeight="1">
      <c r="A677" s="29">
        <v>676</v>
      </c>
      <c r="B677" t="s" s="10">
        <v>764</v>
      </c>
      <c r="C677" t="s" s="30">
        <v>30</v>
      </c>
    </row>
    <row r="678" ht="15" customHeight="1">
      <c r="A678" s="31">
        <v>677</v>
      </c>
      <c r="B678" t="s" s="6">
        <v>765</v>
      </c>
      <c r="C678" t="s" s="32">
        <v>6</v>
      </c>
    </row>
    <row r="679" ht="33" customHeight="1">
      <c r="A679" s="29">
        <v>678</v>
      </c>
      <c r="B679" t="s" s="10">
        <v>766</v>
      </c>
      <c r="C679" t="s" s="30">
        <v>78</v>
      </c>
    </row>
    <row r="680" ht="33" customHeight="1">
      <c r="A680" s="31">
        <v>679</v>
      </c>
      <c r="B680" t="s" s="6">
        <v>767</v>
      </c>
      <c r="C680" t="s" s="32">
        <v>82</v>
      </c>
    </row>
    <row r="681" ht="15" customHeight="1">
      <c r="A681" s="29">
        <v>680</v>
      </c>
      <c r="B681" t="s" s="10">
        <v>768</v>
      </c>
      <c r="C681" t="s" s="30">
        <v>78</v>
      </c>
    </row>
    <row r="682" ht="33" customHeight="1">
      <c r="A682" s="31">
        <v>681</v>
      </c>
      <c r="B682" t="s" s="6">
        <v>769</v>
      </c>
      <c r="C682" t="s" s="32">
        <v>78</v>
      </c>
    </row>
    <row r="683" ht="15" customHeight="1">
      <c r="A683" s="29">
        <v>682</v>
      </c>
      <c r="B683" t="s" s="10">
        <v>770</v>
      </c>
      <c r="C683" t="s" s="30">
        <v>82</v>
      </c>
    </row>
    <row r="684" ht="15" customHeight="1">
      <c r="A684" s="31">
        <v>683</v>
      </c>
      <c r="B684" t="s" s="6">
        <v>771</v>
      </c>
      <c r="C684" t="s" s="32">
        <v>82</v>
      </c>
    </row>
    <row r="685" ht="15" customHeight="1">
      <c r="A685" s="29">
        <v>684</v>
      </c>
      <c r="B685" t="s" s="10">
        <v>772</v>
      </c>
      <c r="C685" t="s" s="30">
        <v>82</v>
      </c>
    </row>
    <row r="686" ht="33" customHeight="1">
      <c r="A686" s="31">
        <v>685</v>
      </c>
      <c r="B686" t="s" s="6">
        <v>773</v>
      </c>
      <c r="C686" t="s" s="32">
        <v>30</v>
      </c>
    </row>
    <row r="687" ht="15" customHeight="1">
      <c r="A687" s="29">
        <v>686</v>
      </c>
      <c r="B687" t="s" s="10">
        <v>774</v>
      </c>
      <c r="C687" t="s" s="30">
        <v>6</v>
      </c>
    </row>
    <row r="688" ht="15" customHeight="1">
      <c r="A688" s="31">
        <v>687</v>
      </c>
      <c r="B688" t="s" s="6">
        <v>775</v>
      </c>
      <c r="C688" t="s" s="32">
        <v>13</v>
      </c>
    </row>
    <row r="689" ht="15" customHeight="1">
      <c r="A689" s="29">
        <v>688</v>
      </c>
      <c r="B689" t="s" s="10">
        <v>776</v>
      </c>
      <c r="C689" t="s" s="30">
        <v>82</v>
      </c>
    </row>
    <row r="690" ht="33" customHeight="1">
      <c r="A690" s="31">
        <v>689</v>
      </c>
      <c r="B690" t="s" s="6">
        <v>777</v>
      </c>
      <c r="C690" t="s" s="32">
        <v>82</v>
      </c>
    </row>
    <row r="691" ht="15" customHeight="1">
      <c r="A691" s="29">
        <v>690</v>
      </c>
      <c r="B691" t="s" s="10">
        <v>778</v>
      </c>
      <c r="C691" t="s" s="30">
        <v>495</v>
      </c>
    </row>
    <row r="692" ht="15" customHeight="1">
      <c r="A692" s="31">
        <v>691</v>
      </c>
      <c r="B692" t="s" s="6">
        <v>779</v>
      </c>
      <c r="C692" t="s" s="32">
        <v>581</v>
      </c>
    </row>
    <row r="693" ht="33" customHeight="1">
      <c r="A693" s="29">
        <v>692</v>
      </c>
      <c r="B693" t="s" s="10">
        <v>780</v>
      </c>
      <c r="C693" t="s" s="30">
        <v>125</v>
      </c>
    </row>
    <row r="694" ht="33" customHeight="1">
      <c r="A694" s="31">
        <v>693</v>
      </c>
      <c r="B694" t="s" s="6">
        <v>781</v>
      </c>
      <c r="C694" t="s" s="32">
        <v>670</v>
      </c>
    </row>
    <row r="695" ht="15" customHeight="1">
      <c r="A695" s="29">
        <v>694</v>
      </c>
      <c r="B695" t="s" s="10">
        <v>782</v>
      </c>
      <c r="C695" t="s" s="30">
        <v>78</v>
      </c>
    </row>
    <row r="696" ht="33" customHeight="1">
      <c r="A696" s="31">
        <v>695</v>
      </c>
      <c r="B696" t="s" s="6">
        <v>783</v>
      </c>
      <c r="C696" t="s" s="32">
        <v>78</v>
      </c>
    </row>
    <row r="697" ht="33" customHeight="1">
      <c r="A697" s="29">
        <v>696</v>
      </c>
      <c r="B697" t="s" s="10">
        <v>784</v>
      </c>
      <c r="C697" t="s" s="30">
        <v>6</v>
      </c>
    </row>
    <row r="698" ht="15" customHeight="1">
      <c r="A698" s="31">
        <v>697</v>
      </c>
      <c r="B698" t="s" s="6">
        <v>785</v>
      </c>
      <c r="C698" t="s" s="32">
        <v>125</v>
      </c>
    </row>
    <row r="699" ht="15" customHeight="1">
      <c r="A699" s="29">
        <v>698</v>
      </c>
      <c r="B699" t="s" s="10">
        <v>786</v>
      </c>
      <c r="C699" t="s" s="30">
        <v>6</v>
      </c>
    </row>
    <row r="700" ht="33" customHeight="1">
      <c r="A700" s="31">
        <v>699</v>
      </c>
      <c r="B700" t="s" s="6">
        <v>787</v>
      </c>
      <c r="C700" t="s" s="32">
        <v>45</v>
      </c>
    </row>
    <row r="701" ht="15" customHeight="1">
      <c r="A701" s="29">
        <v>700</v>
      </c>
      <c r="B701" t="s" s="10">
        <v>788</v>
      </c>
      <c r="C701" t="s" s="30">
        <v>78</v>
      </c>
    </row>
    <row r="702" ht="33" customHeight="1">
      <c r="A702" s="31">
        <v>701</v>
      </c>
      <c r="B702" t="s" s="6">
        <v>789</v>
      </c>
      <c r="C702" t="s" s="32">
        <v>20</v>
      </c>
    </row>
    <row r="703" ht="33" customHeight="1">
      <c r="A703" s="29">
        <v>702</v>
      </c>
      <c r="B703" t="s" s="10">
        <v>790</v>
      </c>
      <c r="C703" t="s" s="30">
        <v>6</v>
      </c>
    </row>
    <row r="704" ht="15" customHeight="1">
      <c r="A704" s="31">
        <v>703</v>
      </c>
      <c r="B704" t="s" s="6">
        <v>791</v>
      </c>
      <c r="C704" t="s" s="32">
        <v>78</v>
      </c>
    </row>
    <row r="705" ht="15" customHeight="1">
      <c r="A705" s="29">
        <v>704</v>
      </c>
      <c r="B705" t="s" s="10">
        <v>792</v>
      </c>
      <c r="C705" t="s" s="30">
        <v>6</v>
      </c>
    </row>
    <row r="706" ht="15" customHeight="1">
      <c r="A706" s="31">
        <v>705</v>
      </c>
      <c r="B706" t="s" s="6">
        <v>793</v>
      </c>
      <c r="C706" t="s" s="32">
        <v>30</v>
      </c>
    </row>
    <row r="707" ht="15" customHeight="1">
      <c r="A707" s="29">
        <v>706</v>
      </c>
      <c r="B707" t="s" s="10">
        <v>794</v>
      </c>
      <c r="C707" t="s" s="30">
        <v>82</v>
      </c>
    </row>
    <row r="708" ht="33" customHeight="1">
      <c r="A708" s="31">
        <v>707</v>
      </c>
      <c r="B708" t="s" s="6">
        <v>795</v>
      </c>
      <c r="C708" t="s" s="32">
        <v>13</v>
      </c>
    </row>
    <row r="709" ht="15" customHeight="1">
      <c r="A709" s="29">
        <v>708</v>
      </c>
      <c r="B709" t="s" s="10">
        <v>796</v>
      </c>
      <c r="C709" t="s" s="30">
        <v>13</v>
      </c>
    </row>
    <row r="710" ht="15" customHeight="1">
      <c r="A710" s="31">
        <v>709</v>
      </c>
      <c r="B710" t="s" s="6">
        <v>797</v>
      </c>
      <c r="C710" t="s" s="32">
        <v>246</v>
      </c>
    </row>
    <row r="711" ht="15" customHeight="1">
      <c r="A711" s="29">
        <v>710</v>
      </c>
      <c r="B711" t="s" s="10">
        <v>798</v>
      </c>
      <c r="C711" t="s" s="30">
        <v>13</v>
      </c>
    </row>
    <row r="712" ht="33" customHeight="1">
      <c r="A712" s="31">
        <v>711</v>
      </c>
      <c r="B712" t="s" s="6">
        <v>799</v>
      </c>
      <c r="C712" t="s" s="32">
        <v>116</v>
      </c>
    </row>
    <row r="713" ht="33" customHeight="1">
      <c r="A713" s="29">
        <v>712</v>
      </c>
      <c r="B713" t="s" s="10">
        <v>800</v>
      </c>
      <c r="C713" t="s" s="30">
        <v>15</v>
      </c>
    </row>
    <row r="714" ht="33" customHeight="1">
      <c r="A714" s="31">
        <v>713</v>
      </c>
      <c r="B714" t="s" s="6">
        <v>801</v>
      </c>
      <c r="C714" t="s" s="32">
        <v>78</v>
      </c>
    </row>
    <row r="715" ht="33" customHeight="1">
      <c r="A715" s="29">
        <v>714</v>
      </c>
      <c r="B715" t="s" s="10">
        <v>802</v>
      </c>
      <c r="C715" t="s" s="30">
        <v>6</v>
      </c>
    </row>
    <row r="716" ht="33" customHeight="1">
      <c r="A716" s="31">
        <v>715</v>
      </c>
      <c r="B716" t="s" s="6">
        <v>803</v>
      </c>
      <c r="C716" t="s" s="32">
        <v>78</v>
      </c>
    </row>
    <row r="717" ht="15" customHeight="1">
      <c r="A717" s="29">
        <v>716</v>
      </c>
      <c r="B717" t="s" s="10">
        <v>804</v>
      </c>
      <c r="C717" t="s" s="30">
        <v>138</v>
      </c>
    </row>
    <row r="718" ht="15" customHeight="1">
      <c r="A718" s="31">
        <v>717</v>
      </c>
      <c r="B718" t="s" s="6">
        <v>805</v>
      </c>
      <c r="C718" t="s" s="32">
        <v>15</v>
      </c>
    </row>
    <row r="719" ht="33" customHeight="1">
      <c r="A719" s="29">
        <v>718</v>
      </c>
      <c r="B719" t="s" s="10">
        <v>806</v>
      </c>
      <c r="C719" t="s" s="30">
        <v>78</v>
      </c>
    </row>
    <row r="720" ht="15" customHeight="1">
      <c r="A720" s="31">
        <v>719</v>
      </c>
      <c r="B720" t="s" s="6">
        <v>807</v>
      </c>
      <c r="C720" t="s" s="32">
        <v>125</v>
      </c>
    </row>
    <row r="721" ht="15" customHeight="1">
      <c r="A721" s="29">
        <v>720</v>
      </c>
      <c r="B721" t="s" s="10">
        <v>808</v>
      </c>
      <c r="C721" t="s" s="30">
        <v>78</v>
      </c>
    </row>
    <row r="722" ht="15" customHeight="1">
      <c r="A722" s="31">
        <v>721</v>
      </c>
      <c r="B722" t="s" s="6">
        <v>809</v>
      </c>
      <c r="C722" t="s" s="32">
        <v>6</v>
      </c>
    </row>
    <row r="723" ht="15" customHeight="1">
      <c r="A723" s="29">
        <v>722</v>
      </c>
      <c r="B723" t="s" s="10">
        <v>810</v>
      </c>
      <c r="C723" t="s" s="30">
        <v>13</v>
      </c>
    </row>
    <row r="724" ht="15" customHeight="1">
      <c r="A724" s="31">
        <v>723</v>
      </c>
      <c r="B724" t="s" s="6">
        <v>811</v>
      </c>
      <c r="C724" t="s" s="32">
        <v>87</v>
      </c>
    </row>
    <row r="725" ht="15" customHeight="1">
      <c r="A725" s="29">
        <v>724</v>
      </c>
      <c r="B725" t="s" s="10">
        <v>812</v>
      </c>
      <c r="C725" t="s" s="30">
        <v>78</v>
      </c>
    </row>
    <row r="726" ht="33" customHeight="1">
      <c r="A726" s="31">
        <v>725</v>
      </c>
      <c r="B726" t="s" s="6">
        <v>813</v>
      </c>
      <c r="C726" t="s" s="32">
        <v>6</v>
      </c>
    </row>
    <row r="727" ht="33" customHeight="1">
      <c r="A727" s="29">
        <v>726</v>
      </c>
      <c r="B727" t="s" s="10">
        <v>814</v>
      </c>
      <c r="C727" t="s" s="30">
        <v>125</v>
      </c>
    </row>
    <row r="728" ht="15" customHeight="1">
      <c r="A728" s="31">
        <v>727</v>
      </c>
      <c r="B728" t="s" s="6">
        <v>815</v>
      </c>
      <c r="C728" t="s" s="32">
        <v>6</v>
      </c>
    </row>
    <row r="729" ht="15" customHeight="1">
      <c r="A729" s="29">
        <v>728</v>
      </c>
      <c r="B729" t="s" s="10">
        <v>816</v>
      </c>
      <c r="C729" t="s" s="30">
        <v>138</v>
      </c>
    </row>
    <row r="730" ht="33" customHeight="1">
      <c r="A730" s="31">
        <v>729</v>
      </c>
      <c r="B730" t="s" s="6">
        <v>817</v>
      </c>
      <c r="C730" t="s" s="32">
        <v>13</v>
      </c>
    </row>
    <row r="731" ht="15" customHeight="1">
      <c r="A731" s="29">
        <v>730</v>
      </c>
      <c r="B731" t="s" s="10">
        <v>818</v>
      </c>
      <c r="C731" t="s" s="30">
        <v>78</v>
      </c>
    </row>
    <row r="732" ht="15" customHeight="1">
      <c r="A732" s="31">
        <v>731</v>
      </c>
      <c r="B732" t="s" s="6">
        <v>819</v>
      </c>
      <c r="C732" t="s" s="32">
        <v>13</v>
      </c>
    </row>
    <row r="733" ht="33" customHeight="1">
      <c r="A733" s="29">
        <v>732</v>
      </c>
      <c r="B733" t="s" s="10">
        <v>820</v>
      </c>
      <c r="C733" t="s" s="30">
        <v>13</v>
      </c>
    </row>
    <row r="734" ht="33" customHeight="1">
      <c r="A734" s="31">
        <v>733</v>
      </c>
      <c r="B734" t="s" s="6">
        <v>821</v>
      </c>
      <c r="C734" t="s" s="32">
        <v>13</v>
      </c>
    </row>
    <row r="735" ht="15" customHeight="1">
      <c r="A735" s="29">
        <v>734</v>
      </c>
      <c r="B735" t="s" s="10">
        <v>822</v>
      </c>
      <c r="C735" t="s" s="30">
        <v>82</v>
      </c>
    </row>
    <row r="736" ht="33" customHeight="1">
      <c r="A736" s="31">
        <v>735</v>
      </c>
      <c r="B736" t="s" s="6">
        <v>823</v>
      </c>
      <c r="C736" t="s" s="32">
        <v>78</v>
      </c>
    </row>
    <row r="737" ht="15" customHeight="1">
      <c r="A737" s="29">
        <v>736</v>
      </c>
      <c r="B737" t="s" s="10">
        <v>824</v>
      </c>
      <c r="C737" t="s" s="30">
        <v>13</v>
      </c>
    </row>
    <row r="738" ht="15" customHeight="1">
      <c r="A738" s="31">
        <v>737</v>
      </c>
      <c r="B738" t="s" s="6">
        <v>825</v>
      </c>
      <c r="C738" t="s" s="32">
        <v>82</v>
      </c>
    </row>
    <row r="739" ht="15" customHeight="1">
      <c r="A739" s="29">
        <v>738</v>
      </c>
      <c r="B739" t="s" s="10">
        <v>826</v>
      </c>
      <c r="C739" t="s" s="30">
        <v>82</v>
      </c>
    </row>
    <row r="740" ht="15" customHeight="1">
      <c r="A740" s="31">
        <v>739</v>
      </c>
      <c r="B740" t="s" s="6">
        <v>827</v>
      </c>
      <c r="C740" t="s" s="32">
        <v>45</v>
      </c>
    </row>
    <row r="741" ht="15" customHeight="1">
      <c r="A741" s="29">
        <v>740</v>
      </c>
      <c r="B741" t="s" s="10">
        <v>828</v>
      </c>
      <c r="C741" t="s" s="30">
        <v>10</v>
      </c>
    </row>
    <row r="742" ht="33" customHeight="1">
      <c r="A742" s="31">
        <v>741</v>
      </c>
      <c r="B742" t="s" s="6">
        <v>829</v>
      </c>
      <c r="C742" t="s" s="32">
        <v>82</v>
      </c>
    </row>
    <row r="743" ht="15" customHeight="1">
      <c r="A743" s="29">
        <v>742</v>
      </c>
      <c r="B743" t="s" s="10">
        <v>830</v>
      </c>
      <c r="C743" t="s" s="30">
        <v>13</v>
      </c>
    </row>
    <row r="744" ht="33" customHeight="1">
      <c r="A744" s="31">
        <v>743</v>
      </c>
      <c r="B744" t="s" s="6">
        <v>831</v>
      </c>
      <c r="C744" t="s" s="32">
        <v>13</v>
      </c>
    </row>
    <row r="745" ht="33" customHeight="1">
      <c r="A745" s="29">
        <v>744</v>
      </c>
      <c r="B745" t="s" s="10">
        <v>832</v>
      </c>
      <c r="C745" t="s" s="30">
        <v>6</v>
      </c>
    </row>
    <row r="746" ht="15" customHeight="1">
      <c r="A746" s="31">
        <v>745</v>
      </c>
      <c r="B746" t="s" s="6">
        <v>833</v>
      </c>
      <c r="C746" t="s" s="32">
        <v>78</v>
      </c>
    </row>
    <row r="747" ht="33" customHeight="1">
      <c r="A747" s="29">
        <v>746</v>
      </c>
      <c r="B747" t="s" s="10">
        <v>834</v>
      </c>
      <c r="C747" t="s" s="30">
        <v>82</v>
      </c>
    </row>
    <row r="748" ht="15" customHeight="1">
      <c r="A748" s="31">
        <v>747</v>
      </c>
      <c r="B748" t="s" s="6">
        <v>835</v>
      </c>
      <c r="C748" t="s" s="32">
        <v>6</v>
      </c>
    </row>
    <row r="749" ht="33" customHeight="1">
      <c r="A749" s="29">
        <v>748</v>
      </c>
      <c r="B749" t="s" s="10">
        <v>836</v>
      </c>
      <c r="C749" t="s" s="30">
        <v>125</v>
      </c>
    </row>
    <row r="750" ht="33" customHeight="1">
      <c r="A750" s="31">
        <v>749</v>
      </c>
      <c r="B750" t="s" s="6">
        <v>837</v>
      </c>
      <c r="C750" t="s" s="32">
        <v>39</v>
      </c>
    </row>
    <row r="751" ht="15" customHeight="1">
      <c r="A751" s="29">
        <v>750</v>
      </c>
      <c r="B751" t="s" s="10">
        <v>838</v>
      </c>
      <c r="C751" t="s" s="30">
        <v>125</v>
      </c>
    </row>
    <row r="752" ht="33" customHeight="1">
      <c r="A752" s="31">
        <v>751</v>
      </c>
      <c r="B752" t="s" s="6">
        <v>839</v>
      </c>
      <c r="C752" t="s" s="32">
        <v>78</v>
      </c>
    </row>
    <row r="753" ht="15" customHeight="1">
      <c r="A753" s="29">
        <v>752</v>
      </c>
      <c r="B753" t="s" s="10">
        <v>840</v>
      </c>
      <c r="C753" t="s" s="30">
        <v>20</v>
      </c>
    </row>
    <row r="754" ht="15" customHeight="1">
      <c r="A754" s="31">
        <v>753</v>
      </c>
      <c r="B754" t="s" s="6">
        <v>841</v>
      </c>
      <c r="C754" t="s" s="32">
        <v>13</v>
      </c>
    </row>
    <row r="755" ht="15" customHeight="1">
      <c r="A755" s="29">
        <v>754</v>
      </c>
      <c r="B755" t="s" s="10">
        <v>842</v>
      </c>
      <c r="C755" t="s" s="30">
        <v>597</v>
      </c>
    </row>
    <row r="756" ht="15" customHeight="1">
      <c r="A756" s="31">
        <v>755</v>
      </c>
      <c r="B756" t="s" s="6">
        <v>843</v>
      </c>
      <c r="C756" t="s" s="32">
        <v>6</v>
      </c>
    </row>
    <row r="757" ht="33" customHeight="1">
      <c r="A757" s="29">
        <v>756</v>
      </c>
      <c r="B757" t="s" s="10">
        <v>844</v>
      </c>
      <c r="C757" t="s" s="30">
        <v>125</v>
      </c>
    </row>
    <row r="758" ht="15" customHeight="1">
      <c r="A758" s="31">
        <v>757</v>
      </c>
      <c r="B758" t="s" s="6">
        <v>845</v>
      </c>
      <c r="C758" t="s" s="32">
        <v>20</v>
      </c>
    </row>
    <row r="759" ht="33" customHeight="1">
      <c r="A759" s="29">
        <v>758</v>
      </c>
      <c r="B759" t="s" s="10">
        <v>846</v>
      </c>
      <c r="C759" t="s" s="30">
        <v>45</v>
      </c>
    </row>
    <row r="760" ht="15" customHeight="1">
      <c r="A760" s="31">
        <v>759</v>
      </c>
      <c r="B760" t="s" s="6">
        <v>847</v>
      </c>
      <c r="C760" t="s" s="32">
        <v>15</v>
      </c>
    </row>
    <row r="761" ht="15" customHeight="1">
      <c r="A761" s="29">
        <v>760</v>
      </c>
      <c r="B761" t="s" s="10">
        <v>848</v>
      </c>
      <c r="C761" t="s" s="30">
        <v>6</v>
      </c>
    </row>
    <row r="762" ht="15" customHeight="1">
      <c r="A762" s="31">
        <v>761</v>
      </c>
      <c r="B762" t="s" s="6">
        <v>849</v>
      </c>
      <c r="C762" t="s" s="32">
        <v>13</v>
      </c>
    </row>
    <row r="763" ht="15" customHeight="1">
      <c r="A763" s="29">
        <v>762</v>
      </c>
      <c r="B763" t="s" s="10">
        <v>850</v>
      </c>
      <c r="C763" t="s" s="30">
        <v>6</v>
      </c>
    </row>
    <row r="764" ht="33" customHeight="1">
      <c r="A764" s="31">
        <v>763</v>
      </c>
      <c r="B764" t="s" s="6">
        <v>851</v>
      </c>
      <c r="C764" t="s" s="32">
        <v>852</v>
      </c>
    </row>
    <row r="765" ht="33" customHeight="1">
      <c r="A765" s="29">
        <v>764</v>
      </c>
      <c r="B765" t="s" s="10">
        <v>853</v>
      </c>
      <c r="C765" t="s" s="30">
        <v>15</v>
      </c>
    </row>
    <row r="766" ht="15" customHeight="1">
      <c r="A766" s="31">
        <v>765</v>
      </c>
      <c r="B766" t="s" s="6">
        <v>854</v>
      </c>
      <c r="C766" t="s" s="32">
        <v>221</v>
      </c>
    </row>
    <row r="767" ht="15" customHeight="1">
      <c r="A767" s="29">
        <v>766</v>
      </c>
      <c r="B767" t="s" s="10">
        <v>855</v>
      </c>
      <c r="C767" t="s" s="30">
        <v>125</v>
      </c>
    </row>
    <row r="768" ht="15" customHeight="1">
      <c r="A768" s="31">
        <v>767</v>
      </c>
      <c r="B768" t="s" s="6">
        <v>856</v>
      </c>
      <c r="C768" t="s" s="32">
        <v>6</v>
      </c>
    </row>
    <row r="769" ht="15" customHeight="1">
      <c r="A769" s="29">
        <v>768</v>
      </c>
      <c r="B769" t="s" s="10">
        <v>857</v>
      </c>
      <c r="C769" t="s" s="30">
        <v>6</v>
      </c>
    </row>
    <row r="770" ht="15" customHeight="1">
      <c r="A770" s="31">
        <v>769</v>
      </c>
      <c r="B770" t="s" s="6">
        <v>858</v>
      </c>
      <c r="C770" t="s" s="32">
        <v>78</v>
      </c>
    </row>
    <row r="771" ht="15" customHeight="1">
      <c r="A771" s="29">
        <v>770</v>
      </c>
      <c r="B771" t="s" s="10">
        <v>859</v>
      </c>
      <c r="C771" t="s" s="30">
        <v>78</v>
      </c>
    </row>
    <row r="772" ht="15" customHeight="1">
      <c r="A772" s="31">
        <v>771</v>
      </c>
      <c r="B772" t="s" s="6">
        <v>860</v>
      </c>
      <c r="C772" t="s" s="32">
        <v>125</v>
      </c>
    </row>
    <row r="773" ht="15" customHeight="1">
      <c r="A773" s="29">
        <v>772</v>
      </c>
      <c r="B773" t="s" s="10">
        <v>861</v>
      </c>
      <c r="C773" t="s" s="30">
        <v>58</v>
      </c>
    </row>
    <row r="774" ht="33" customHeight="1">
      <c r="A774" s="31">
        <v>773</v>
      </c>
      <c r="B774" t="s" s="6">
        <v>862</v>
      </c>
      <c r="C774" t="s" s="32">
        <v>13</v>
      </c>
    </row>
    <row r="775" ht="15" customHeight="1">
      <c r="A775" s="29">
        <v>774</v>
      </c>
      <c r="B775" t="s" s="10">
        <v>863</v>
      </c>
      <c r="C775" t="s" s="30">
        <v>30</v>
      </c>
    </row>
    <row r="776" ht="15" customHeight="1">
      <c r="A776" s="31">
        <v>775</v>
      </c>
      <c r="B776" t="s" s="6">
        <v>864</v>
      </c>
      <c r="C776" t="s" s="32">
        <v>6</v>
      </c>
    </row>
    <row r="777" ht="33" customHeight="1">
      <c r="A777" s="29">
        <v>776</v>
      </c>
      <c r="B777" t="s" s="10">
        <v>865</v>
      </c>
      <c r="C777" t="s" s="30">
        <v>82</v>
      </c>
    </row>
    <row r="778" ht="15" customHeight="1">
      <c r="A778" s="31">
        <v>777</v>
      </c>
      <c r="B778" t="s" s="6">
        <v>866</v>
      </c>
      <c r="C778" t="s" s="32">
        <v>125</v>
      </c>
    </row>
    <row r="779" ht="33" customHeight="1">
      <c r="A779" s="29">
        <v>778</v>
      </c>
      <c r="B779" t="s" s="10">
        <v>867</v>
      </c>
      <c r="C779" t="s" s="30">
        <v>78</v>
      </c>
    </row>
    <row r="780" ht="15" customHeight="1">
      <c r="A780" s="31">
        <v>779</v>
      </c>
      <c r="B780" t="s" s="6">
        <v>868</v>
      </c>
      <c r="C780" t="s" s="32">
        <v>78</v>
      </c>
    </row>
    <row r="781" ht="33" customHeight="1">
      <c r="A781" s="29">
        <v>780</v>
      </c>
      <c r="B781" t="s" s="10">
        <v>869</v>
      </c>
      <c r="C781" t="s" s="30">
        <v>78</v>
      </c>
    </row>
    <row r="782" ht="33" customHeight="1">
      <c r="A782" s="31">
        <v>781</v>
      </c>
      <c r="B782" t="s" s="6">
        <v>870</v>
      </c>
      <c r="C782" t="s" s="32">
        <v>6</v>
      </c>
    </row>
    <row r="783" ht="33" customHeight="1">
      <c r="A783" s="29">
        <v>782</v>
      </c>
      <c r="B783" t="s" s="10">
        <v>871</v>
      </c>
      <c r="C783" t="s" s="30">
        <v>872</v>
      </c>
    </row>
    <row r="784" ht="33" customHeight="1">
      <c r="A784" s="31">
        <v>783</v>
      </c>
      <c r="B784" t="s" s="6">
        <v>873</v>
      </c>
      <c r="C784" t="s" s="32">
        <v>78</v>
      </c>
    </row>
    <row r="785" ht="15" customHeight="1">
      <c r="A785" s="29">
        <v>784</v>
      </c>
      <c r="B785" t="s" s="10">
        <v>874</v>
      </c>
      <c r="C785" t="s" s="30">
        <v>78</v>
      </c>
    </row>
    <row r="786" ht="15" customHeight="1">
      <c r="A786" s="31">
        <v>785</v>
      </c>
      <c r="B786" t="s" s="6">
        <v>875</v>
      </c>
      <c r="C786" t="s" s="32">
        <v>125</v>
      </c>
    </row>
    <row r="787" ht="33" customHeight="1">
      <c r="A787" s="29">
        <v>786</v>
      </c>
      <c r="B787" t="s" s="10">
        <v>876</v>
      </c>
      <c r="C787" t="s" s="30">
        <v>116</v>
      </c>
    </row>
    <row r="788" ht="15" customHeight="1">
      <c r="A788" s="31">
        <v>787</v>
      </c>
      <c r="B788" t="s" s="6">
        <v>877</v>
      </c>
      <c r="C788" t="s" s="32">
        <v>221</v>
      </c>
    </row>
    <row r="789" ht="15" customHeight="1">
      <c r="A789" s="29">
        <v>788</v>
      </c>
      <c r="B789" t="s" s="10">
        <v>878</v>
      </c>
      <c r="C789" t="s" s="30">
        <v>125</v>
      </c>
    </row>
    <row r="790" ht="15" customHeight="1">
      <c r="A790" s="31">
        <v>789</v>
      </c>
      <c r="B790" t="s" s="6">
        <v>879</v>
      </c>
      <c r="C790" t="s" s="32">
        <v>20</v>
      </c>
    </row>
    <row r="791" ht="33" customHeight="1">
      <c r="A791" s="29">
        <v>790</v>
      </c>
      <c r="B791" t="s" s="10">
        <v>880</v>
      </c>
      <c r="C791" t="s" s="30">
        <v>13</v>
      </c>
    </row>
    <row r="792" ht="15" customHeight="1">
      <c r="A792" s="31">
        <v>791</v>
      </c>
      <c r="B792" t="s" s="6">
        <v>881</v>
      </c>
      <c r="C792" t="s" s="32">
        <v>78</v>
      </c>
    </row>
    <row r="793" ht="15" customHeight="1">
      <c r="A793" s="29">
        <v>792</v>
      </c>
      <c r="B793" t="s" s="10">
        <v>882</v>
      </c>
      <c r="C793" t="s" s="30">
        <v>78</v>
      </c>
    </row>
    <row r="794" ht="33" customHeight="1">
      <c r="A794" s="31">
        <v>793</v>
      </c>
      <c r="B794" t="s" s="6">
        <v>883</v>
      </c>
      <c r="C794" t="s" s="32">
        <v>175</v>
      </c>
    </row>
    <row r="795" ht="15" customHeight="1">
      <c r="A795" s="29">
        <v>794</v>
      </c>
      <c r="B795" t="s" s="10">
        <v>884</v>
      </c>
      <c r="C795" t="s" s="30">
        <v>26</v>
      </c>
    </row>
    <row r="796" ht="33" customHeight="1">
      <c r="A796" s="31">
        <v>795</v>
      </c>
      <c r="B796" t="s" s="6">
        <v>885</v>
      </c>
      <c r="C796" t="s" s="32">
        <v>125</v>
      </c>
    </row>
    <row r="797" ht="15" customHeight="1">
      <c r="A797" s="29">
        <v>796</v>
      </c>
      <c r="B797" t="s" s="10">
        <v>886</v>
      </c>
      <c r="C797" t="s" s="30">
        <v>125</v>
      </c>
    </row>
    <row r="798" ht="33" customHeight="1">
      <c r="A798" s="31">
        <v>797</v>
      </c>
      <c r="B798" t="s" s="6">
        <v>887</v>
      </c>
      <c r="C798" t="s" s="32">
        <v>6</v>
      </c>
    </row>
    <row r="799" ht="15" customHeight="1">
      <c r="A799" s="29">
        <v>798</v>
      </c>
      <c r="B799" t="s" s="10">
        <v>888</v>
      </c>
      <c r="C799" t="s" s="30">
        <v>78</v>
      </c>
    </row>
    <row r="800" ht="33" customHeight="1">
      <c r="A800" s="31">
        <v>799</v>
      </c>
      <c r="B800" t="s" s="6">
        <v>889</v>
      </c>
      <c r="C800" t="s" s="32">
        <v>13</v>
      </c>
    </row>
    <row r="801" ht="15" customHeight="1">
      <c r="A801" s="29">
        <v>800</v>
      </c>
      <c r="B801" t="s" s="10">
        <v>890</v>
      </c>
      <c r="C801" t="s" s="30">
        <v>30</v>
      </c>
    </row>
    <row r="802" ht="33" customHeight="1">
      <c r="A802" s="31">
        <v>801</v>
      </c>
      <c r="B802" t="s" s="6">
        <v>891</v>
      </c>
      <c r="C802" t="s" s="32">
        <v>6</v>
      </c>
    </row>
    <row r="803" ht="15" customHeight="1">
      <c r="A803" s="29">
        <v>802</v>
      </c>
      <c r="B803" t="s" s="10">
        <v>892</v>
      </c>
      <c r="C803" t="s" s="30">
        <v>313</v>
      </c>
    </row>
    <row r="804" ht="33" customHeight="1">
      <c r="A804" s="31">
        <v>803</v>
      </c>
      <c r="B804" t="s" s="6">
        <v>893</v>
      </c>
      <c r="C804" t="s" s="32">
        <v>78</v>
      </c>
    </row>
    <row r="805" ht="15" customHeight="1">
      <c r="A805" s="29">
        <v>804</v>
      </c>
      <c r="B805" t="s" s="10">
        <v>894</v>
      </c>
      <c r="C805" t="s" s="30">
        <v>78</v>
      </c>
    </row>
    <row r="806" ht="51" customHeight="1">
      <c r="A806" s="31">
        <v>805</v>
      </c>
      <c r="B806" t="s" s="6">
        <v>895</v>
      </c>
      <c r="C806" t="s" s="32">
        <v>13</v>
      </c>
    </row>
    <row r="807" ht="15" customHeight="1">
      <c r="A807" s="29">
        <v>806</v>
      </c>
      <c r="B807" t="s" s="10">
        <v>896</v>
      </c>
      <c r="C807" t="s" s="30">
        <v>221</v>
      </c>
    </row>
    <row r="808" ht="15" customHeight="1">
      <c r="A808" s="31">
        <v>807</v>
      </c>
      <c r="B808" t="s" s="6">
        <v>897</v>
      </c>
      <c r="C808" t="s" s="32">
        <v>898</v>
      </c>
    </row>
    <row r="809" ht="15" customHeight="1">
      <c r="A809" s="29">
        <v>808</v>
      </c>
      <c r="B809" t="s" s="10">
        <v>899</v>
      </c>
      <c r="C809" t="s" s="30">
        <v>82</v>
      </c>
    </row>
    <row r="810" ht="15" customHeight="1">
      <c r="A810" s="31">
        <v>809</v>
      </c>
      <c r="B810" t="s" s="6">
        <v>900</v>
      </c>
      <c r="C810" t="s" s="32">
        <v>78</v>
      </c>
    </row>
    <row r="811" ht="33" customHeight="1">
      <c r="A811" s="29">
        <v>810</v>
      </c>
      <c r="B811" t="s" s="10">
        <v>901</v>
      </c>
      <c r="C811" t="s" s="30">
        <v>10</v>
      </c>
    </row>
    <row r="812" ht="15" customHeight="1">
      <c r="A812" s="31">
        <v>811</v>
      </c>
      <c r="B812" t="s" s="6">
        <v>503</v>
      </c>
      <c r="C812" t="s" s="32">
        <v>78</v>
      </c>
    </row>
    <row r="813" ht="33" customHeight="1">
      <c r="A813" s="29">
        <v>812</v>
      </c>
      <c r="B813" t="s" s="10">
        <v>902</v>
      </c>
      <c r="C813" t="s" s="30">
        <v>13</v>
      </c>
    </row>
    <row r="814" ht="33" customHeight="1">
      <c r="A814" s="31">
        <v>813</v>
      </c>
      <c r="B814" t="s" s="6">
        <v>903</v>
      </c>
      <c r="C814" t="s" s="32">
        <v>78</v>
      </c>
    </row>
    <row r="815" ht="15" customHeight="1">
      <c r="A815" s="29">
        <v>814</v>
      </c>
      <c r="B815" t="s" s="10">
        <v>904</v>
      </c>
      <c r="C815" t="s" s="30">
        <v>78</v>
      </c>
    </row>
    <row r="816" ht="15" customHeight="1">
      <c r="A816" s="31">
        <v>815</v>
      </c>
      <c r="B816" t="s" s="6">
        <v>905</v>
      </c>
      <c r="C816" t="s" s="32">
        <v>82</v>
      </c>
    </row>
    <row r="817" ht="33" customHeight="1">
      <c r="A817" s="29">
        <v>816</v>
      </c>
      <c r="B817" t="s" s="10">
        <v>906</v>
      </c>
      <c r="C817" t="s" s="30">
        <v>6</v>
      </c>
    </row>
    <row r="818" ht="15" customHeight="1">
      <c r="A818" s="31">
        <v>817</v>
      </c>
      <c r="B818" t="s" s="6">
        <v>907</v>
      </c>
      <c r="C818" t="s" s="32">
        <v>125</v>
      </c>
    </row>
    <row r="819" ht="15" customHeight="1">
      <c r="A819" s="29">
        <v>818</v>
      </c>
      <c r="B819" t="s" s="10">
        <v>908</v>
      </c>
      <c r="C819" t="s" s="30">
        <v>6</v>
      </c>
    </row>
    <row r="820" ht="33" customHeight="1">
      <c r="A820" s="31">
        <v>819</v>
      </c>
      <c r="B820" t="s" s="6">
        <v>909</v>
      </c>
      <c r="C820" t="s" s="32">
        <v>13</v>
      </c>
    </row>
  </sheetData>
  <hyperlinks>
    <hyperlink ref="B2" r:id="rId1" location="" tooltip="" display="Ronald Acuna Jr."/>
    <hyperlink ref="B3" r:id="rId2" location="" tooltip="" display="Mike Trout"/>
    <hyperlink ref="B4" r:id="rId3" location="" tooltip="" display="Christian Yelich"/>
    <hyperlink ref="B5" r:id="rId4" location="" tooltip="" display="Cody Bellinger"/>
    <hyperlink ref="B6" r:id="rId5" location="" tooltip="" display="Mookie Betts"/>
    <hyperlink ref="B7" r:id="rId6" location="" tooltip="" display="Gerrit Cole"/>
    <hyperlink ref="B8" r:id="rId7" location="" tooltip="" display="Francisco Lindor"/>
    <hyperlink ref="B9" r:id="rId8" location="" tooltip="" display="Jacob deGrom"/>
    <hyperlink ref="B10" r:id="rId9" location="" tooltip="" display="Trevor Story"/>
    <hyperlink ref="B11" r:id="rId10" location="" tooltip="" display="Juan Soto"/>
    <hyperlink ref="B12" r:id="rId11" location="" tooltip="" display="Nolan Arenado"/>
    <hyperlink ref="B13" r:id="rId12" location="" tooltip="" display="Trea Turner"/>
    <hyperlink ref="B14" r:id="rId13" location="" tooltip="" display="Justin Verlander"/>
    <hyperlink ref="B15" r:id="rId14" location="" tooltip="" display="Max Scherzer"/>
    <hyperlink ref="B16" r:id="rId15" location="" tooltip="" display="Alex Bregman"/>
    <hyperlink ref="B17" r:id="rId16" location="" tooltip="" display="Freddie Freeman"/>
    <hyperlink ref="B18" r:id="rId17" location="" tooltip="" display="Walker Buehler"/>
    <hyperlink ref="B19" r:id="rId18" location="" tooltip="" display="Fernando Tatis Jr."/>
    <hyperlink ref="B20" r:id="rId19" location="" tooltip="" display="Jose Ramirez"/>
    <hyperlink ref="B21" r:id="rId20" location="" tooltip="" display="J.D. Martinez"/>
    <hyperlink ref="B22" r:id="rId21" location="" tooltip="" display="Anthony Rendon"/>
    <hyperlink ref="B23" r:id="rId22" location="" tooltip="" display="Bryce Harper"/>
    <hyperlink ref="B24" r:id="rId23" location="" tooltip="" display="Rafael Devers"/>
    <hyperlink ref="B25" r:id="rId24" location="" tooltip="" display="Jack Flaherty"/>
    <hyperlink ref="B26" r:id="rId25" location="" tooltip="" display="Stephen Strasburg"/>
    <hyperlink ref="B27" r:id="rId26" location="" tooltip="" display="Shane Bieber"/>
    <hyperlink ref="B28" r:id="rId27" location="" tooltip="" display="Pete Alonso"/>
    <hyperlink ref="B29" r:id="rId28" location="" tooltip="" display="Gleyber Torres"/>
    <hyperlink ref="B30" r:id="rId29" location="" tooltip="" display="Starling Marte"/>
    <hyperlink ref="B31" r:id="rId30" location="" tooltip="" display="Aaron Judge"/>
    <hyperlink ref="B32" r:id="rId31" location="" tooltip="" display="Yordan Alvarez"/>
    <hyperlink ref="B33" r:id="rId32" location="" tooltip="" display="Jose Altuve"/>
    <hyperlink ref="B34" r:id="rId33" location="" tooltip="" display="Javier Baez"/>
    <hyperlink ref="B35" r:id="rId34" location="" tooltip="" display="Charlie Blackmon"/>
    <hyperlink ref="B36" r:id="rId35" location="" tooltip="" display="Blake Snell"/>
    <hyperlink ref="B37" r:id="rId36" location="" tooltip="" display="Xander Bogaerts"/>
    <hyperlink ref="B38" r:id="rId37" location="" tooltip="" display="Chris Sale"/>
    <hyperlink ref="B39" r:id="rId38" location="" tooltip="" display="Ozzie Albies"/>
    <hyperlink ref="B40" r:id="rId39" location="" tooltip="" display="George Springer"/>
    <hyperlink ref="B41" r:id="rId40" location="" tooltip="" display="Austin Meadows"/>
    <hyperlink ref="B42" r:id="rId41" location="" tooltip="" display="Clayton Kershaw"/>
    <hyperlink ref="B43" r:id="rId42" location="" tooltip="" display="Mike Clevinger"/>
    <hyperlink ref="B44" r:id="rId43" location="" tooltip="" display="Ketel Marte"/>
    <hyperlink ref="B45" r:id="rId44" location="" tooltip="" display="Patrick Corbin"/>
    <hyperlink ref="B46" r:id="rId45" location="" tooltip="" display="Luis Castillo"/>
    <hyperlink ref="B47" r:id="rId46" location="" tooltip="" display="Whit Merrifield"/>
    <hyperlink ref="B48" r:id="rId47" location="" tooltip="" display="Kris Bryant"/>
    <hyperlink ref="B49" r:id="rId48" location="" tooltip="" display="Adalberto Mondesi"/>
    <hyperlink ref="B50" r:id="rId49" location="" tooltip="" display="Anthony Rizzo"/>
    <hyperlink ref="B51" r:id="rId50" location="" tooltip="" display="Aaron Nola"/>
    <hyperlink ref="B52" r:id="rId51" location="" tooltip="" display="Giancarlo Stanton"/>
    <hyperlink ref="B53" r:id="rId52" location="" tooltip="" display="Charlie Morton"/>
    <hyperlink ref="B54" r:id="rId53" location="" tooltip="" display="Manny Machado"/>
    <hyperlink ref="B55" r:id="rId54" location="" tooltip="" display="Jonathan Villar"/>
    <hyperlink ref="B56" r:id="rId55" location="" tooltip="" display="Keston Hiura"/>
    <hyperlink ref="B57" r:id="rId56" location="" tooltip="" display="J.T. Realmuto"/>
    <hyperlink ref="B58" r:id="rId57" location="" tooltip="" display="Josh Hader"/>
    <hyperlink ref="B59" r:id="rId58" location="" tooltip="" display="Vladimir Guerrero Jr."/>
    <hyperlink ref="B60" r:id="rId59" location="" tooltip="" display="Lucas Giolito"/>
    <hyperlink ref="B61" r:id="rId60" location="" tooltip="" display="Paul Goldschmidt"/>
    <hyperlink ref="B62" r:id="rId61" location="" tooltip="" display="Chris Paddack"/>
    <hyperlink ref="B63" r:id="rId62" location="" tooltip="" display="Zack Greinke"/>
    <hyperlink ref="B64" r:id="rId63" location="" tooltip="" display="Yu Darvish"/>
    <hyperlink ref="B65" r:id="rId64" location="" tooltip="" display="Matt Olson"/>
    <hyperlink ref="B66" r:id="rId65" location="" tooltip="" display="Eloy Jimenez"/>
    <hyperlink ref="B67" r:id="rId66" location="" tooltip="" display="DJ LeMahieu"/>
    <hyperlink ref="B68" r:id="rId67" location="" tooltip="" display="Noah Syndergaard"/>
    <hyperlink ref="B69" r:id="rId68" location="" tooltip="" display="Yoan Moncada"/>
    <hyperlink ref="B70" r:id="rId69" location="" tooltip="" display="Kirby Yates"/>
    <hyperlink ref="B71" r:id="rId70" location="" tooltip="" display="Tyler Glasnow"/>
    <hyperlink ref="B72" r:id="rId71" location="" tooltip="" display="Aroldis Chapman"/>
    <hyperlink ref="B73" r:id="rId72" location="" tooltip="" display="Jose Abreu"/>
    <hyperlink ref="B74" r:id="rId73" location="" tooltip="" display="Tommy Pham"/>
    <hyperlink ref="B75" r:id="rId74" location="" tooltip="" display="Victor Robles"/>
    <hyperlink ref="B76" r:id="rId75" location="" tooltip="" display="Gary Sanchez"/>
    <hyperlink ref="B77" r:id="rId76" location="" tooltip="" display="Eddie Rosario"/>
    <hyperlink ref="B78" r:id="rId77" location="" tooltip="" display="Bo Bichette"/>
    <hyperlink ref="B79" r:id="rId78" location="" tooltip="" display="Eugenio Suarez"/>
    <hyperlink ref="B80" r:id="rId79" location="" tooltip="" display="Marcell Ozuna"/>
    <hyperlink ref="B81" r:id="rId80" location="" tooltip="" display="Josh Bell"/>
    <hyperlink ref="B82" r:id="rId81" location="" tooltip="" display="Max Muncy"/>
    <hyperlink ref="B83" r:id="rId82" location="" tooltip="" display="Nelson Cruz"/>
    <hyperlink ref="B84" r:id="rId83" location="" tooltip="" display="Jose Berrios"/>
    <hyperlink ref="B85" r:id="rId84" location="" tooltip="" display="Joey Gallo"/>
    <hyperlink ref="B86" r:id="rId85" location="" tooltip="" display="Trevor Bauer"/>
    <hyperlink ref="B87" r:id="rId86" location="" tooltip="" display="Marcus Semien"/>
    <hyperlink ref="B88" r:id="rId87" location="" tooltip="" display="Roberto Osuna"/>
    <hyperlink ref="B89" r:id="rId88" location="" tooltip="" display="Jorge Soler"/>
    <hyperlink ref="B90" r:id="rId89" location="" tooltip="" display="Brandon Woodruff"/>
    <hyperlink ref="B91" r:id="rId90" location="" tooltip="" display="Josh Donaldson"/>
    <hyperlink ref="B92" r:id="rId91" location="" tooltip="" display="Matt Chapman"/>
    <hyperlink ref="B93" r:id="rId92" location="" tooltip="" display="Corey Kluber"/>
    <hyperlink ref="B94" r:id="rId93" location="" tooltip="" display="Ramon Laureano"/>
    <hyperlink ref="B95" r:id="rId94" location="" tooltip="" display="Carlos Carrasco"/>
    <hyperlink ref="B96" r:id="rId95" location="" tooltip="" display="Yasmani Grandal"/>
    <hyperlink ref="B97" r:id="rId96" location="" tooltip="" display="Mike Soroka"/>
    <hyperlink ref="B98" r:id="rId97" location="" tooltip="" display="Sonny Gray"/>
    <hyperlink ref="B99" r:id="rId98" location="" tooltip="" display="Kenley Jansen"/>
    <hyperlink ref="B100" r:id="rId99" location="" tooltip="" display="Luis Robert"/>
    <hyperlink ref="B101" r:id="rId100" location="" tooltip="" display="Liam Hendriks"/>
    <hyperlink ref="B102" r:id="rId101" location="" tooltip="" display="Nick Castellanos"/>
    <hyperlink ref="B103" r:id="rId102" location="" tooltip="" display="Mike Moustakas"/>
    <hyperlink ref="B104" r:id="rId103" location="" tooltip="" display="Brad Hand"/>
    <hyperlink ref="B105" r:id="rId104" location="" tooltip="" display="Shohei Ohtani"/>
    <hyperlink ref="B106" r:id="rId105" location="" tooltip="" display="Jeff McNeil"/>
    <hyperlink ref="B107" r:id="rId106" location="" tooltip="" display="Tim Anderson"/>
    <hyperlink ref="B108" r:id="rId107" location="" tooltip="" display="Carlos Correa"/>
    <hyperlink ref="B109" r:id="rId108" location="" tooltip="" display="Edwin Diaz"/>
    <hyperlink ref="B110" r:id="rId109" location="" tooltip="" display="Trey Mancini"/>
    <hyperlink ref="B111" r:id="rId110" location="" tooltip="" display="Willson Contreras"/>
    <hyperlink ref="B112" r:id="rId111" location="" tooltip="" display="Zack Wheeler"/>
    <hyperlink ref="B113" r:id="rId112" location="" tooltip="" display="Michael Conforto"/>
    <hyperlink ref="B114" r:id="rId113" location="" tooltip="" display="Taylor Rogers"/>
    <hyperlink ref="B115" r:id="rId114" location="" tooltip="" display="Michael Brantley"/>
    <hyperlink ref="B116" r:id="rId115" location="" tooltip="" display="Andrew Benintendi"/>
    <hyperlink ref="B117" r:id="rId116" location="" tooltip="" display="Rhys Hoskins"/>
    <hyperlink ref="B118" r:id="rId117" location="" tooltip="" display="Mitch Garver"/>
    <hyperlink ref="B119" r:id="rId118" location="" tooltip="" display="Eduardo Escobar"/>
    <hyperlink ref="B120" r:id="rId119" location="" tooltip="" display="Frankie Montas"/>
    <hyperlink ref="B121" r:id="rId120" location="" tooltip="" display="Lance Lynn"/>
    <hyperlink ref="B122" r:id="rId121" location="" tooltip="" display="Jesus Luzardo"/>
    <hyperlink ref="B123" r:id="rId122" location="" tooltip="" display="Ken Giles"/>
    <hyperlink ref="B124" r:id="rId123" location="" tooltip="" display="Eduardo Rodriguez"/>
    <hyperlink ref="B125" r:id="rId124" location="" tooltip="" display="Madison Bumgarner"/>
    <hyperlink ref="B126" r:id="rId125" location="" tooltip="" display="Dinelson Lamet"/>
    <hyperlink ref="B127" r:id="rId126" location="" tooltip="" display="Hyun-Jin Ryu"/>
    <hyperlink ref="B128" r:id="rId127" location="" tooltip="" display="Zac Gallen"/>
    <hyperlink ref="B129" r:id="rId128" location="" tooltip="" display="Oscar Mercado"/>
    <hyperlink ref="B130" r:id="rId129" location="" tooltip="" display="Kyle Hendricks"/>
    <hyperlink ref="B131" r:id="rId130" location="" tooltip="" display="Max Fried"/>
    <hyperlink ref="B132" r:id="rId131" location="" tooltip="" display="Carlos Santana"/>
    <hyperlink ref="B133" r:id="rId132" location="" tooltip="" display="Craig Kimbrel"/>
    <hyperlink ref="B134" r:id="rId133" location="" tooltip="" display="Miguel Sano"/>
    <hyperlink ref="B135" r:id="rId134" location="" tooltip="" display="Max Kepler"/>
    <hyperlink ref="B136" r:id="rId135" location="" tooltip="" display="Raisel Iglesias"/>
    <hyperlink ref="B137" r:id="rId136" location="" tooltip="" display="Hector Neris"/>
    <hyperlink ref="B138" r:id="rId137" location="" tooltip="" display="Corey Seager"/>
    <hyperlink ref="B139" r:id="rId138" location="" tooltip="" display="Franmil Reyes"/>
    <hyperlink ref="B140" r:id="rId139" location="" tooltip="" display="Danny Santana"/>
    <hyperlink ref="B141" r:id="rId140" location="" tooltip="" display="David Price"/>
    <hyperlink ref="B142" r:id="rId141" location="" tooltip="" display="Jorge Polanco"/>
    <hyperlink ref="B143" r:id="rId142" location="" tooltip="" display="Salvador Perez"/>
    <hyperlink ref="B144" r:id="rId143" location="" tooltip="" display="Brandon Workman"/>
    <hyperlink ref="B145" r:id="rId144" location="" tooltip="" display="Matthew Boyd"/>
    <hyperlink ref="B146" r:id="rId145" location="" tooltip="" display="Will Smith"/>
    <hyperlink ref="B147" r:id="rId146" location="" tooltip="" display="Julio Urias"/>
    <hyperlink ref="B148" r:id="rId147" location="" tooltip="" display="Kyle Schwarber"/>
    <hyperlink ref="B149" r:id="rId148" location="" tooltip="" display="Kenta Maeda"/>
    <hyperlink ref="B150" r:id="rId149" location="" tooltip="" display="Robbie Ray"/>
    <hyperlink ref="B151" r:id="rId150" location="" tooltip="" display="Cavan Biggio"/>
    <hyperlink ref="B152" r:id="rId151" location="" tooltip="" display="David Dahl"/>
    <hyperlink ref="B153" r:id="rId152" location="" tooltip="" display="Wilson Ramos"/>
    <hyperlink ref="B154" r:id="rId153" location="" tooltip="" display="Yuli Gurriel"/>
    <hyperlink ref="B155" r:id="rId154" location="" tooltip="" display="Nick Anderson"/>
    <hyperlink ref="B156" r:id="rId155" location="" tooltip="" display="Yasiel Puig"/>
    <hyperlink ref="B157" r:id="rId156" location="" tooltip="" display="Mike Minor"/>
    <hyperlink ref="B158" r:id="rId157" location="" tooltip="" display="Alex Colome"/>
    <hyperlink ref="B159" r:id="rId158" location="" tooltip="" display="Justin Turner"/>
    <hyperlink ref="B160" r:id="rId159" location="" tooltip="" display="Tommy Edman"/>
    <hyperlink ref="B161" r:id="rId160" location="" tooltip="" display="Will Smith"/>
    <hyperlink ref="B162" r:id="rId161" location="" tooltip="" display="Elvis Andrus"/>
    <hyperlink ref="B163" r:id="rId162" location="" tooltip="" display="Hansel Robles"/>
    <hyperlink ref="B164" r:id="rId163" location="" tooltip="" display="Sean Manaea"/>
    <hyperlink ref="B165" r:id="rId164" location="" tooltip="" display="Archie Bradley"/>
    <hyperlink ref="B166" r:id="rId165" location="" tooltip="" display="Jose Leclerc"/>
    <hyperlink ref="B167" r:id="rId166" location="" tooltip="" display="Amed Rosario"/>
    <hyperlink ref="B168" r:id="rId167" location="" tooltip="" display="Sean Doolittle"/>
    <hyperlink ref="B169" r:id="rId168" location="" tooltip="" display="Andrew Heaney"/>
    <hyperlink ref="B170" r:id="rId169" location="" tooltip="" display="German Marquez"/>
    <hyperlink ref="B171" r:id="rId170" location="" tooltip="" display="Lance McCullers Jr."/>
    <hyperlink ref="B172" r:id="rId171" location="" tooltip="" display="Gavin Lux"/>
    <hyperlink ref="B173" r:id="rId172" location="" tooltip="" display="Lorenzo Cain"/>
    <hyperlink ref="B174" r:id="rId173" location="" tooltip="" display="Lourdes Gurriel Jr."/>
    <hyperlink ref="B175" r:id="rId174" location="" tooltip="" display="James Paxton"/>
    <hyperlink ref="B176" r:id="rId175" location="" tooltip="" display="Mallex Smith"/>
    <hyperlink ref="B177" r:id="rId176" location="" tooltip="" display="Edwin Encarnacion"/>
    <hyperlink ref="B178" r:id="rId177" location="" tooltip="" display="Masahiro Tanaka"/>
    <hyperlink ref="B179" r:id="rId178" location="" tooltip="" display="Giovanny Gallegos"/>
    <hyperlink ref="B180" r:id="rId179" location="" tooltip="" display="Carlos Martinez"/>
    <hyperlink ref="B181" r:id="rId180" location="" tooltip="" display="Christian Vazquez"/>
    <hyperlink ref="B182" r:id="rId181" location="" tooltip="" display="Jake Odorizzi"/>
    <hyperlink ref="B183" r:id="rId182" location="" tooltip="" display="Bryan Reynolds"/>
    <hyperlink ref="B184" r:id="rId183" location="" tooltip="" display="Luke Weaver"/>
    <hyperlink ref="B185" r:id="rId184" location="" tooltip="" display="Willie Calhoun"/>
    <hyperlink ref="B186" r:id="rId185" location="" tooltip="" display="Kyle Tucker"/>
    <hyperlink ref="B187" r:id="rId186" location="" tooltip="" display="Carson Kelly"/>
    <hyperlink ref="B188" r:id="rId187" location="" tooltip="" display="Scott Kingery"/>
    <hyperlink ref="B189" r:id="rId188" location="" tooltip="" display="Keone Kela"/>
    <hyperlink ref="B190" r:id="rId189" location="" tooltip="" display="Byron Buxton"/>
    <hyperlink ref="B191" r:id="rId190" location="" tooltip="" display="Joe Jimenez"/>
    <hyperlink ref="B192" r:id="rId191" location="" tooltip="" display="Ian Kennedy"/>
    <hyperlink ref="B193" r:id="rId192" location="" tooltip="" display="Brandon Lowe"/>
    <hyperlink ref="B194" r:id="rId193" location="" tooltip="" display="Hunter Dozier"/>
    <hyperlink ref="B195" r:id="rId194" location="" tooltip="" display="Paul DeJong"/>
    <hyperlink ref="B196" r:id="rId195" location="" tooltip="" display="Mike Foltynewicz"/>
    <hyperlink ref="B197" r:id="rId196" location="" tooltip="" display="Adam Eaton"/>
    <hyperlink ref="B198" r:id="rId197" location="" tooltip="" display="Marcus Stroman"/>
    <hyperlink ref="B199" r:id="rId198" location="" tooltip="" display="Jean Segura"/>
    <hyperlink ref="B200" r:id="rId199" location="" tooltip="" display="Didi Gregorius"/>
    <hyperlink ref="B201" r:id="rId200" location="" tooltip="" display="J.D. Davis"/>
    <hyperlink ref="B202" r:id="rId201" location="" tooltip="" display="A.J. Puk"/>
    <hyperlink ref="B203" r:id="rId202" location="" tooltip="" display="Omar Narvaez"/>
    <hyperlink ref="B204" r:id="rId203" location="" tooltip="" display="Yadier Molina"/>
    <hyperlink ref="B205" r:id="rId204" location="" tooltip="" display="Joe Musgrove"/>
    <hyperlink ref="B206" r:id="rId205" location="" tooltip="" display="Luke Voit"/>
    <hyperlink ref="B207" r:id="rId206" location="" tooltip="" display="Garrett Hampson"/>
    <hyperlink ref="B208" r:id="rId207" location="" tooltip="" display="Mark Melancon"/>
    <hyperlink ref="B209" r:id="rId208" location="" tooltip="" display="Brendan McKay"/>
    <hyperlink ref="B210" r:id="rId209" location="" tooltip="" display="Ryan McMahon"/>
    <hyperlink ref="B211" r:id="rId210" location="" tooltip="" display="Miles Mikolas"/>
    <hyperlink ref="B212" r:id="rId211" location="" tooltip="" display="Andrew McCutchen"/>
    <hyperlink ref="B213" r:id="rId212" location="" tooltip="" display="Caleb Smith"/>
    <hyperlink ref="B214" r:id="rId213" location="" tooltip="" display="Jose Urquidy"/>
    <hyperlink ref="B215" r:id="rId214" location="" tooltip="" display="Dustin May"/>
    <hyperlink ref="B216" r:id="rId215" location="" tooltip="" display="Aristides Aquino"/>
    <hyperlink ref="B217" r:id="rId216" location="" tooltip="" display="Justin Upton"/>
    <hyperlink ref="B218" r:id="rId217" location="" tooltip="" display="Griffin Canning"/>
    <hyperlink ref="B219" r:id="rId218" location="" tooltip="" display="Dallas Keuchel"/>
    <hyperlink ref="B220" r:id="rId219" location="" tooltip="" display="Ryan Yarbrough"/>
    <hyperlink ref="B221" r:id="rId220" location="" tooltip="" display="Joey Lucchesi"/>
    <hyperlink ref="B222" r:id="rId221" location="" tooltip="" display="Kevin Newman"/>
    <hyperlink ref="B223" r:id="rId222" location="" tooltip="" display="Christian Walker"/>
    <hyperlink ref="B224" r:id="rId223" location="" tooltip="" display="Buster Posey"/>
    <hyperlink ref="B225" r:id="rId224" location="" tooltip="" display="Jorge AOFaro"/>
    <hyperlink ref="B226" r:id="rId225" location="" tooltip="" display="Yonny Chirinos"/>
    <hyperlink ref="B227" r:id="rId226" location="" tooltip="" display="Alex Verdugo"/>
    <hyperlink ref="B228" r:id="rId227" location="" tooltip="" display="Khris Davis"/>
    <hyperlink ref="B229" r:id="rId228" location="" tooltip="" display="Travis d'Arnaud"/>
    <hyperlink ref="B230" r:id="rId229" location="" tooltip="" display="Rougned Odor"/>
    <hyperlink ref="B231" r:id="rId230" location="" tooltip="" display="Sean Murphy"/>
    <hyperlink ref="B232" r:id="rId231" location="" tooltip="" display="Emilio Pagan"/>
    <hyperlink ref="B233" r:id="rId232" location="" tooltip="" display="Joc Pederson"/>
    <hyperlink ref="B234" r:id="rId233" location="" tooltip="" display="Jon Gray"/>
    <hyperlink ref="B235" r:id="rId234" location="" tooltip="" display="Francisco Mejia"/>
    <hyperlink ref="B236" r:id="rId235" location="" tooltip="" display="Gio Urshela"/>
    <hyperlink ref="B237" r:id="rId236" location="" tooltip="" display="Mitch Keller"/>
    <hyperlink ref="B238" r:id="rId237" location="" tooltip="" display="Seth Lugo"/>
    <hyperlink ref="B239" r:id="rId238" location="" tooltip="" display="Nick Senzel"/>
    <hyperlink ref="B240" r:id="rId239" location="" tooltip="" display="Tom Murphy"/>
    <hyperlink ref="B241" r:id="rId240" location="" tooltip="" display="Brian Anderson"/>
    <hyperlink ref="B242" r:id="rId241" location="" tooltip="" display="Shin-Soo Choo"/>
    <hyperlink ref="B243" r:id="rId242" location="" tooltip="" display="David Peralta"/>
    <hyperlink ref="B244" r:id="rId243" location="" tooltip="" display="Eric Hosmer"/>
    <hyperlink ref="B245" r:id="rId244" location="" tooltip="" display="Adrian Houser"/>
    <hyperlink ref="B246" r:id="rId245" location="" tooltip="" display="Kolten Wong"/>
    <hyperlink ref="B247" r:id="rId246" location="" tooltip="" display="Avisail Garcia"/>
    <hyperlink ref="B248" r:id="rId247" location="" tooltip="" display="Ross Stripling"/>
    <hyperlink ref="B249" r:id="rId248" location="" tooltip="" display="Luis Arraez"/>
    <hyperlink ref="B250" r:id="rId249" location="" tooltip="" display="Daniel Murphy"/>
    <hyperlink ref="B251" r:id="rId250" location="" tooltip="" display="Josh James"/>
    <hyperlink ref="B252" r:id="rId251" location="" tooltip="" display="Dansby Swanson"/>
    <hyperlink ref="B253" r:id="rId252" location="" tooltip="" display="Cole Hamels"/>
    <hyperlink ref="B254" r:id="rId253" location="" tooltip="" display="Ryan Braun"/>
    <hyperlink ref="B255" r:id="rId254" location="" tooltip="" display="Starlin Castro"/>
    <hyperlink ref="B256" r:id="rId255" location="" tooltip="" display="Mychal Givens"/>
    <hyperlink ref="B257" r:id="rId256" location="" tooltip="" display="Chris Archer"/>
    <hyperlink ref="B258" r:id="rId257" location="" tooltip="" display="Danny Jansen"/>
    <hyperlink ref="B259" r:id="rId258" location="" tooltip="" display="Kurt Suzuki"/>
    <hyperlink ref="B260" r:id="rId259" location="" tooltip="" display="Dylan Bundy"/>
    <hyperlink ref="B261" r:id="rId260" location="" tooltip="" display="Mauricio Dubon"/>
    <hyperlink ref="B262" r:id="rId261" location="" tooltip="" display="Jo Adell"/>
    <hyperlink ref="B263" r:id="rId262" location="" tooltip="" display="Felipe Vazquez"/>
    <hyperlink ref="B264" r:id="rId263" location="" tooltip="" display="Jose Quintana"/>
    <hyperlink ref="B265" r:id="rId264" location="" tooltip="" display="Roberto Perez"/>
    <hyperlink ref="B266" r:id="rId265" location="" tooltip="" display="Mark Canha"/>
    <hyperlink ref="B267" r:id="rId266" location="" tooltip="" display="Scott Oberg"/>
    <hyperlink ref="B268" r:id="rId267" location="" tooltip="" display="Hunter Renfroe"/>
    <hyperlink ref="B269" r:id="rId268" location="" tooltip="" display="Joey Votto"/>
    <hyperlink ref="B270" r:id="rId269" location="" tooltip="" display="Shohei Ohtani"/>
    <hyperlink ref="B271" r:id="rId270" location="" tooltip="" display="Michael Chavis"/>
    <hyperlink ref="B272" r:id="rId271" location="" tooltip="" display="Cesar Hernandez"/>
    <hyperlink ref="B273" r:id="rId272" location="" tooltip="" display="C.J. Cron"/>
    <hyperlink ref="B274" r:id="rId273" location="" tooltip="" display="A.J. Pollock"/>
    <hyperlink ref="B275" r:id="rId274" location="" tooltip="" display="Ryan Pressly"/>
    <hyperlink ref="B276" r:id="rId275" location="" tooltip="" display="Yandy Diaz"/>
    <hyperlink ref="B277" r:id="rId276" location="" tooltip="" display="Dellin Betances"/>
    <hyperlink ref="B278" r:id="rId277" location="" tooltip="" display="Michael Kopech"/>
    <hyperlink ref="B279" r:id="rId278" location="" tooltip="" display="Drew Pomeranz"/>
    <hyperlink ref="B280" r:id="rId279" location="" tooltip="" display="Robinson Chirinos"/>
    <hyperlink ref="B281" r:id="rId280" location="" tooltip="" display="Nomar Mazara"/>
    <hyperlink ref="B282" r:id="rId281" location="" tooltip="" display="Dakota Hudson"/>
    <hyperlink ref="B283" r:id="rId282" location="" tooltip="" display="Brandon Kintzler"/>
    <hyperlink ref="B284" r:id="rId283" location="" tooltip="" display="Jon Berti"/>
    <hyperlink ref="B285" r:id="rId284" location="" tooltip="" display="Mitch Haniger"/>
    <hyperlink ref="B286" r:id="rId285" location="" tooltip="" display="Shogo Akiyama"/>
    <hyperlink ref="B287" r:id="rId286" location="" tooltip="" display="Steven Matz"/>
    <hyperlink ref="B288" r:id="rId287" location="" tooltip="" display="Sandy Alcantara"/>
    <hyperlink ref="B289" r:id="rId288" location="" tooltip="" display="Anthony DeSclafani"/>
    <hyperlink ref="B290" r:id="rId289" location="" tooltip="" display="Jeff Samardzija"/>
    <hyperlink ref="B291" r:id="rId290" location="" tooltip="" display="Adam Ottavino"/>
    <hyperlink ref="B292" r:id="rId291" location="" tooltip="" display="Kyle Gibson"/>
    <hyperlink ref="B293" r:id="rId292" location="" tooltip="" display="Aaron Civale"/>
    <hyperlink ref="B294" r:id="rId293" location="" tooltip="" display="Dee Gordon"/>
    <hyperlink ref="B295" r:id="rId294" location="" tooltip="" display="Miguel Cabrera"/>
    <hyperlink ref="B296" r:id="rId295" location="" tooltip="" display="J.A. Happ"/>
    <hyperlink ref="B297" r:id="rId296" location="" tooltip="" display="Miguel Andujar"/>
    <hyperlink ref="B298" r:id="rId297" location="" tooltip="" display="Nick Solak"/>
    <hyperlink ref="B299" r:id="rId298" location="" tooltip="" display="Randal Grichuk"/>
    <hyperlink ref="B300" r:id="rId299" location="" tooltip="" display="Daniel Hudson"/>
    <hyperlink ref="B301" r:id="rId300" location="" tooltip="" display="Mike Zunino"/>
    <hyperlink ref="B302" r:id="rId301" location="" tooltip="" display="Kwang-hyun Kim"/>
    <hyperlink ref="B303" r:id="rId302" location="" tooltip="" display="Diego Castillo"/>
    <hyperlink ref="B304" r:id="rId303" location="" tooltip="" display="Kevin Gausman"/>
    <hyperlink ref="B305" r:id="rId304" location="" tooltip="" display="Garrett Richards"/>
    <hyperlink ref="B306" r:id="rId305" location="" tooltip="" display="David Fletcher"/>
    <hyperlink ref="B307" r:id="rId306" location="" tooltip="" display="Jordan Hicks"/>
    <hyperlink ref="B308" r:id="rId307" location="" tooltip="" display="Dylan Cease"/>
    <hyperlink ref="B309" r:id="rId308" location="" tooltip="" display="Josh Lindblom"/>
    <hyperlink ref="B310" r:id="rId309" location="" tooltip="" display="Reynaldo Lopez"/>
    <hyperlink ref="B311" r:id="rId310" location="" tooltip="" display="Trent Grisham"/>
    <hyperlink ref="B312" r:id="rId311" location="" tooltip="" display="Wade Davis"/>
    <hyperlink ref="B313" r:id="rId312" location="" tooltip="" display="Brett Gardner"/>
    <hyperlink ref="B314" r:id="rId313" location="" tooltip="" display="Marco Gonzales"/>
    <hyperlink ref="B315" r:id="rId314" location="" tooltip="" display="Chad Green"/>
    <hyperlink ref="B316" r:id="rId315" location="" tooltip="" display="Nick Madrigal"/>
    <hyperlink ref="B317" r:id="rId316" location="" tooltip="" display="Tony Watson"/>
    <hyperlink ref="B318" r:id="rId317" location="" tooltip="" display="Nathan Eovaldi"/>
    <hyperlink ref="B319" r:id="rId318" location="" tooltip="" display="Renato Nunez"/>
    <hyperlink ref="B320" r:id="rId319" location="" tooltip="" display="Rick Porcello"/>
    <hyperlink ref="B321" r:id="rId320" location="" tooltip="" display="Wil Myers"/>
    <hyperlink ref="B322" r:id="rId321" location="" tooltip="" display="Gregory Polanco"/>
    <hyperlink ref="B323" r:id="rId322" location="" tooltip="" display="Mike Fiers"/>
    <hyperlink ref="B324" r:id="rId323" location="" tooltip="" display="Jonathan Schoop"/>
    <hyperlink ref="B325" r:id="rId324" location="" tooltip="" display="Tommy La Stella"/>
    <hyperlink ref="B326" r:id="rId325" location="" tooltip="" display="Corey Dickerson"/>
    <hyperlink ref="B327" r:id="rId326" location="" tooltip="" display="James McCann"/>
    <hyperlink ref="B328" r:id="rId327" location="" tooltip="" display="Pablo Lopez"/>
    <hyperlink ref="B329" r:id="rId328" location="" tooltip="" display="Jason Castro"/>
    <hyperlink ref="B330" r:id="rId329" location="" tooltip="" display="Willians Astudillo"/>
    <hyperlink ref="B331" r:id="rId330" location="" tooltip="" display="Robinson Cano"/>
    <hyperlink ref="B332" r:id="rId331" location="" tooltip="" display="Mike Yastrzemski"/>
    <hyperlink ref="B333" r:id="rId332" location="" tooltip="" display="Ian Happ"/>
    <hyperlink ref="B334" r:id="rId333" location="" tooltip="" display="Brian Goodwin"/>
    <hyperlink ref="B335" r:id="rId334" location="" tooltip="" display="Freddy Peralta"/>
    <hyperlink ref="B336" r:id="rId335" location="" tooltip="" display="Evan Longoria"/>
    <hyperlink ref="B337" r:id="rId336" location="" tooltip="" display="Willy Adames"/>
    <hyperlink ref="B338" r:id="rId337" location="" tooltip="" display="Austin Riley"/>
    <hyperlink ref="B339" r:id="rId338" location="" tooltip="" display="Niko Goodrum"/>
    <hyperlink ref="B340" r:id="rId339" location="" tooltip="" display="Kole Calhoun"/>
    <hyperlink ref="B341" r:id="rId340" location="" tooltip="" display="Andrelton Simmons"/>
    <hyperlink ref="B342" r:id="rId341" location="" tooltip="" display="Jameson Taillon"/>
    <hyperlink ref="B343" r:id="rId342" location="" tooltip="" display="Austin Hays"/>
    <hyperlink ref="B344" r:id="rId343" location="" tooltip="" display="Alex Wood"/>
    <hyperlink ref="B345" r:id="rId344" location="" tooltip="" display="Zack Britton"/>
    <hyperlink ref="B346" r:id="rId345" location="" tooltip="" display="Johnny Cueto"/>
    <hyperlink ref="B347" r:id="rId346" location="" tooltip="" display="Domingo German"/>
    <hyperlink ref="B348" r:id="rId347" location="" tooltip="" display="Michael Pineda"/>
    <hyperlink ref="B349" r:id="rId348" location="" tooltip="" display="Yan Gomes"/>
    <hyperlink ref="B350" r:id="rId349" location="" tooltip="" display="Howie Kendrick"/>
    <hyperlink ref="B351" r:id="rId350" location="" tooltip="" display="Julio Teheran"/>
    <hyperlink ref="B352" r:id="rId351" location="" tooltip="" display="Andres Munoz"/>
    <hyperlink ref="B353" r:id="rId352" location="" tooltip="" display="Jon Lester"/>
    <hyperlink ref="B354" r:id="rId353" location="" tooltip="" display="Jackie Bradley Jr."/>
    <hyperlink ref="B355" r:id="rId354" location="" tooltip="" display="MacKenzie Gore"/>
    <hyperlink ref="B356" r:id="rId355" location="" tooltip="" display="Blake Treinen"/>
    <hyperlink ref="B357" r:id="rId356" location="" tooltip="" display="Elias Diaz"/>
    <hyperlink ref="B358" r:id="rId357" location="" tooltip="" display="Sam Hilliard"/>
    <hyperlink ref="B359" r:id="rId358" location="" tooltip="" display="John Means"/>
    <hyperlink ref="B360" r:id="rId359" location="" tooltip="" display="Nate Pearson"/>
    <hyperlink ref="B361" r:id="rId360" location="" tooltip="" display="Carter Kieboom"/>
    <hyperlink ref="B362" r:id="rId361" location="" tooltip="" display="Tucker Barnhart"/>
    <hyperlink ref="B363" r:id="rId362" location="" tooltip="" display="Brayan Pena"/>
    <hyperlink ref="B364" r:id="rId363" location="" tooltip="" display="Wade Miley"/>
    <hyperlink ref="B365" r:id="rId364" location="" tooltip="" display="Collin McHugh"/>
    <hyperlink ref="B366" r:id="rId365" location="" tooltip="" display="Anibal Sanchez"/>
    <hyperlink ref="B367" r:id="rId366" location="" tooltip="" display="Kyle Seager"/>
    <hyperlink ref="B368" r:id="rId367" location="" tooltip="" display="Martin Maldonado"/>
    <hyperlink ref="B369" r:id="rId368" location="" tooltip="" display="Rich Hill"/>
    <hyperlink ref="B370" r:id="rId369" location="" tooltip="" display="Andrew Miller"/>
    <hyperlink ref="B371" r:id="rId370" location="" tooltip="" display="Shane Greene"/>
    <hyperlink ref="B372" r:id="rId371" location="" tooltip="" display="Yusmeiro Petit"/>
    <hyperlink ref="B373" r:id="rId372" location="" tooltip="" display="Matt Carpenter"/>
    <hyperlink ref="B374" r:id="rId373" location="" tooltip="" display="Hanser Alberto"/>
    <hyperlink ref="B375" r:id="rId374" location="" tooltip="" display="Dylan Carlson"/>
    <hyperlink ref="B376" r:id="rId375" location="" tooltip="" display="Chris Bassitt"/>
    <hyperlink ref="B377" r:id="rId376" location="" tooltip="" display="Nate Lowe"/>
    <hyperlink ref="B378" r:id="rId377" location="" tooltip="" display="Brandon Nimmo"/>
    <hyperlink ref="B379" r:id="rId378" location="" tooltip="" display="Matt Magill"/>
    <hyperlink ref="B380" r:id="rId379" location="" tooltip="" display="Kike Hernandez"/>
    <hyperlink ref="B381" r:id="rId380" location="" tooltip="" display="Alex Reyes"/>
    <hyperlink ref="B382" r:id="rId381" location="" tooltip="" display="Yoshi Tsutsugo"/>
    <hyperlink ref="B383" r:id="rId382" location="" tooltip="" display="Jordan Montgomery"/>
    <hyperlink ref="B384" r:id="rId383" location="" tooltip="" display="Matt Barnes"/>
    <hyperlink ref="B385" r:id="rId384" location="" tooltip="" display="Forrest Whitley"/>
    <hyperlink ref="B386" r:id="rId385" location="" tooltip="" display="Nick Ahmed"/>
    <hyperlink ref="B387" r:id="rId386" location="" tooltip="" display="Kevin Pillar"/>
    <hyperlink ref="B388" r:id="rId387" location="" tooltip="" display="Ender Inciarte"/>
    <hyperlink ref="B389" r:id="rId388" location="" tooltip="" display="Corbin Burnes"/>
    <hyperlink ref="B390" r:id="rId389" location="" tooltip="" display="Jurickson Profar"/>
    <hyperlink ref="B391" r:id="rId390" location="" tooltip="" display="Austin Romine"/>
    <hyperlink ref="B392" r:id="rId391" location="" tooltip="" display="Reese McGuire"/>
    <hyperlink ref="B393" r:id="rId392" location="" tooltip="" display="Zach Plesac"/>
    <hyperlink ref="B394" r:id="rId393" location="" tooltip="" display="Luis Urias"/>
    <hyperlink ref="B395" r:id="rId394" location="" tooltip="" display="Ryne Stanek"/>
    <hyperlink ref="B396" r:id="rId395" location="" tooltip="" display="Justin Smoak"/>
    <hyperlink ref="B397" r:id="rId396" location="" tooltip="" display="Albert Pujols"/>
    <hyperlink ref="B398" r:id="rId397" location="" tooltip="" display="Domingo Santana"/>
    <hyperlink ref="B399" r:id="rId398" location="" tooltip="" display="Anthony Santander"/>
    <hyperlink ref="B400" r:id="rId399" location="" tooltip="" display="Tommy Kahnle"/>
    <hyperlink ref="B401" r:id="rId400" location="" tooltip="" display="Chance Sisco"/>
    <hyperlink ref="B402" r:id="rId401" location="" tooltip="" display="Yoshihisa Hirano"/>
    <hyperlink ref="B403" r:id="rId402" location="" tooltip="" display="Victor Caratini"/>
    <hyperlink ref="B404" r:id="rId403" location="" tooltip="" display="Jose Alvarado"/>
    <hyperlink ref="B405" r:id="rId404" location="" tooltip="" display="Colin Poche"/>
    <hyperlink ref="B406" r:id="rId405" location="" tooltip="" display="Spencer Turnbull"/>
    <hyperlink ref="B407" r:id="rId406" location="" tooltip="" display="Teoscar Hernandez"/>
    <hyperlink ref="B408" r:id="rId407" location="" tooltip="" display="Travis Shaw"/>
    <hyperlink ref="B409" r:id="rId408" location="" tooltip="" display="Jose Peraza"/>
    <hyperlink ref="B410" r:id="rId409" location="" tooltip="" display="Jesus Aguilar"/>
    <hyperlink ref="B411" r:id="rId410" location="" tooltip="" display="Jacob Stallings"/>
    <hyperlink ref="B412" r:id="rId411" location="" tooltip="" display="Jordan Lyles"/>
    <hyperlink ref="B413" r:id="rId412" location="" tooltip="" display="Matt Shoemaker"/>
    <hyperlink ref="B414" r:id="rId413" location="" tooltip="" display="Jake Arrieta"/>
    <hyperlink ref="B415" r:id="rId414" location="" tooltip="" display="Jose Martinez"/>
    <hyperlink ref="B416" r:id="rId415" location="" tooltip="" display="Casey Mize"/>
    <hyperlink ref="B417" r:id="rId416" location="" tooltip="" display="James Karinchak"/>
    <hyperlink ref="B418" r:id="rId417" location="" tooltip="" display="Justus Sheffield"/>
    <hyperlink ref="B419" r:id="rId418" location="" tooltip="" display="Tyler Beede"/>
    <hyperlink ref="B420" r:id="rId419" location="" tooltip="" display="Brad Peacock"/>
    <hyperlink ref="B421" r:id="rId420" location="" tooltip="" display="Jordan Yamamoto"/>
    <hyperlink ref="B422" r:id="rId421" location="" tooltip="" display="Yoenis Cespedes"/>
    <hyperlink ref="B423" r:id="rId422" location="" tooltip="" display="Jesse Winker"/>
    <hyperlink ref="B424" r:id="rId423" location="" tooltip="" display="Pedro Severino"/>
    <hyperlink ref="B425" r:id="rId424" location="" tooltip="" display="Will Harris"/>
    <hyperlink ref="B426" r:id="rId425" location="" tooltip="" display="Freddy Galvis"/>
    <hyperlink ref="B427" r:id="rId426" location="" tooltip="" display="Adam Frazier"/>
    <hyperlink ref="B428" r:id="rId427" location="" tooltip="" display="Mike Tauchman"/>
    <hyperlink ref="B429" r:id="rId428" location="" tooltip="" display="Eric Thames"/>
    <hyperlink ref="B430" r:id="rId429" location="" tooltip="" display="Wander Franco"/>
    <hyperlink ref="B431" r:id="rId430" location="" tooltip="" display="Tyler O'Neill"/>
    <hyperlink ref="B432" r:id="rId431" location="" tooltip="" display="Zach Eflin"/>
    <hyperlink ref="B433" r:id="rId432" location="" tooltip="" display="Brandon Belt"/>
    <hyperlink ref="B434" r:id="rId433" location="" tooltip="" display="Asdrubal Cabrera"/>
    <hyperlink ref="B435" r:id="rId434" location="" tooltip="" display="Sean Newcomb"/>
    <hyperlink ref="B436" r:id="rId435" location="" tooltip="" display="Welington Castillo"/>
    <hyperlink ref="B437" r:id="rId436" location="" tooltip="" display="Merrill Kelly"/>
    <hyperlink ref="B438" r:id="rId437" location="" tooltip="" display="Shaun Anderson"/>
    <hyperlink ref="B439" r:id="rId438" location="" tooltip="" display="Chien-Ming Wang"/>
    <hyperlink ref="B440" r:id="rId439" location="" tooltip="" display="Tyler Mahle"/>
    <hyperlink ref="B441" r:id="rId440" location="" tooltip="" display="Adam Wainwright"/>
    <hyperlink ref="B442" r:id="rId441" location="" tooltip="" display="Stephen Vogt"/>
    <hyperlink ref="B443" r:id="rId442" location="" tooltip="" display="Maikel Franco"/>
    <hyperlink ref="B444" r:id="rId443" location="" tooltip="" display="Jason Heyward"/>
    <hyperlink ref="B445" r:id="rId444" location="" tooltip="" display="Ryan Helsley"/>
    <hyperlink ref="B446" r:id="rId445" location="" tooltip="" display="Nick Markakis"/>
    <hyperlink ref="B447" r:id="rId446" location="" tooltip="" display="Aaron Hicks"/>
    <hyperlink ref="B448" r:id="rId447" location="" tooltip="" display="Ryan Mountcastle"/>
    <hyperlink ref="B449" r:id="rId448" location="" tooltip="" display="Kevin Kiermaier"/>
    <hyperlink ref="B450" r:id="rId449" location="" tooltip="" display="Marwin Gonzalez"/>
    <hyperlink ref="B451" r:id="rId450" location="" tooltip="" display="Chris Taylor"/>
    <hyperlink ref="B452" r:id="rId451" location="" tooltip="" display="Victor Reyes"/>
    <hyperlink ref="B453" r:id="rId452" location="" tooltip="" display="Stephen Piscotty"/>
    <hyperlink ref="B454" r:id="rId453" location="" tooltip="" display="Jakob Junis"/>
    <hyperlink ref="B455" r:id="rId454" location="" tooltip="" display="Tyler Flowers"/>
    <hyperlink ref="B456" r:id="rId455" location="" tooltip="" display="Corey Knebel"/>
    <hyperlink ref="B457" r:id="rId456" location="" tooltip="" display="Ji-Man Choi"/>
    <hyperlink ref="B458" r:id="rId457" location="" tooltip="" display="Luke Jackson"/>
    <hyperlink ref="B459" r:id="rId458" location="" tooltip="" display="Bartolo Colon"/>
    <hyperlink ref="B460" r:id="rId459" location="" tooltip="" display="Aaron Bummer"/>
    <hyperlink ref="B461" r:id="rId460" location="" tooltip="" display="Hunter Harvey"/>
    <hyperlink ref="B462" r:id="rId461" location="" tooltip="" display="Nico Hoerner"/>
    <hyperlink ref="B463" r:id="rId462" location="" tooltip="" display="Pedro Strop"/>
    <hyperlink ref="B464" r:id="rId463" location="" tooltip="" display="Tony Gonsolin"/>
    <hyperlink ref="B465" r:id="rId464" location="" tooltip="" display="Tony Wolters"/>
    <hyperlink ref="B466" r:id="rId465" location="" tooltip="" display="Evan White"/>
    <hyperlink ref="B467" r:id="rId466" location="" tooltip="" display="Chase Anderson"/>
    <hyperlink ref="B468" r:id="rId467" location="" tooltip="" display="Tanner Roark"/>
    <hyperlink ref="B469" r:id="rId468" location="" tooltip="" display="Emmanuel Clase"/>
    <hyperlink ref="B470" r:id="rId469" location="" tooltip="" display="Matt Strahm"/>
    <hyperlink ref="B471" r:id="rId470" location="" tooltip="" display="Daniel Vogelbach"/>
    <hyperlink ref="B472" r:id="rId471" location="" tooltip="" display="Joey Wendle"/>
    <hyperlink ref="B473" r:id="rId472" location="" tooltip="" display="Curt Casali"/>
    <hyperlink ref="B474" r:id="rId473" location="" tooltip="" display="Luis Severino"/>
    <hyperlink ref="B475" r:id="rId474" location="" tooltip="" display="Connor Joe"/>
    <hyperlink ref="B476" r:id="rId475" location="" tooltip="" display="Tyler Duffey"/>
    <hyperlink ref="B477" r:id="rId476" location="" tooltip="" display="Vince Velasquez"/>
    <hyperlink ref="B478" r:id="rId477" location="" tooltip="" display="Garrett Cooper"/>
    <hyperlink ref="B479" r:id="rId478" location="" tooltip="" display="Ian Desmond"/>
    <hyperlink ref="B480" r:id="rId479" location="" tooltip="" display="Chris Martin"/>
    <hyperlink ref="B481" r:id="rId480" location="" tooltip="" display="Kyle Crick"/>
    <hyperlink ref="B482" r:id="rId481" location="" tooltip="" display="Leury Garcia"/>
    <hyperlink ref="B483" r:id="rId482" location="" tooltip="" display="Kevin Ginkel"/>
    <hyperlink ref="B484" r:id="rId483" location="" tooltip="" display="Zach Davies"/>
    <hyperlink ref="B485" r:id="rId484" location="" tooltip="" display="Nick Pivetta"/>
    <hyperlink ref="B486" r:id="rId485" location="" tooltip="" display="Franchy Cordero"/>
    <hyperlink ref="B487" r:id="rId486" location="" tooltip="" display="Yusei Kikuchi"/>
    <hyperlink ref="B488" r:id="rId487" location="" tooltip="" display="Brad Keller"/>
    <hyperlink ref="B489" r:id="rId488" location="" tooltip="" display="Gio Gonzalez"/>
    <hyperlink ref="B490" r:id="rId489" location="" tooltip="" display="Jonathan Lucroy"/>
    <hyperlink ref="B491" r:id="rId490" location="" tooltip="" display="Manuel Margot"/>
    <hyperlink ref="B492" r:id="rId491" location="" tooltip="" display="Harrison Bader"/>
    <hyperlink ref="B493" r:id="rId492" location="" tooltip="" display="Kyle Lewis"/>
    <hyperlink ref="B494" r:id="rId493" location="" tooltip="" display="Michael Lorenzen"/>
    <hyperlink ref="B495" r:id="rId494" location="" tooltip="" display="Trevor May"/>
    <hyperlink ref="B496" r:id="rId495" location="" tooltip="" display="Junior Guerra"/>
    <hyperlink ref="B497" r:id="rId496" location="" tooltip="" display="Danny Duffy"/>
    <hyperlink ref="B498" r:id="rId497" location="" tooltip="" display="Colin Moran"/>
    <hyperlink ref="B499" r:id="rId498" location="" tooltip="" display="Chin-Hui Tsao"/>
    <hyperlink ref="B500" r:id="rId499" location="" tooltip="" display="Sam Tuivailala"/>
    <hyperlink ref="B501" r:id="rId500" location="" tooltip="" display="Isan Diaz"/>
    <hyperlink ref="B502" r:id="rId501" location="" tooltip="" display="Shed Long"/>
    <hyperlink ref="B503" r:id="rId502" location="" tooltip="" display="Elieser Hernandez"/>
    <hyperlink ref="B504" r:id="rId503" location="" tooltip="" display="Austin Hedges"/>
    <hyperlink ref="B505" r:id="rId504" location="" tooltip="" display="Austin Voth"/>
    <hyperlink ref="B506" r:id="rId505" location="" tooltip="" display="Jose Urena"/>
    <hyperlink ref="B507" r:id="rId506" location="" tooltip="" display="Jarrod Dyson"/>
    <hyperlink ref="B508" r:id="rId507" location="" tooltip="" display="Ty Buttrey"/>
    <hyperlink ref="B509" r:id="rId508" location="" tooltip="" display="Mark Payton"/>
    <hyperlink ref="B510" r:id="rId509" location="" tooltip="" display="Jairo Diaz"/>
    <hyperlink ref="B511" r:id="rId510" location="" tooltip="" display="Brett Anderson"/>
    <hyperlink ref="B512" r:id="rId511" location="" tooltip="" display="P.J. Higgins"/>
    <hyperlink ref="B513" r:id="rId512" location="" tooltip="" display="Felix Hernandez"/>
    <hyperlink ref="B514" r:id="rId513" location="" tooltip="" display="Seranthony Dominguez"/>
    <hyperlink ref="B515" r:id="rId514" location="" tooltip="" display="Homer Bailey"/>
    <hyperlink ref="B516" r:id="rId515" location="" tooltip="" display="Shun Yamaguchi"/>
    <hyperlink ref="B517" r:id="rId516" location="" tooltip="" display="Amir Garrett"/>
    <hyperlink ref="B518" r:id="rId517" location="" tooltip="" display="Pedro Baez"/>
    <hyperlink ref="B519" r:id="rId518" location="" tooltip="" display="Kyle Finnegan"/>
    <hyperlink ref="B520" r:id="rId519" location="" tooltip="" display="Alex Dickerson"/>
    <hyperlink ref="B521" r:id="rId520" location="" tooltip="" display="Kyle Wright"/>
    <hyperlink ref="B522" r:id="rId521" location="" tooltip="" display="Kyle Higashioka"/>
    <hyperlink ref="B523" r:id="rId522" location="" tooltip="" display="Joakim Soria"/>
    <hyperlink ref="B524" r:id="rId523" location="" tooltip="" display="Jonathan Loaisiga"/>
    <hyperlink ref="B525" r:id="rId524" location="" tooltip="" display="Rowdy Tellez"/>
    <hyperlink ref="B526" r:id="rId525" location="" tooltip="" display="Chris Iannetta"/>
    <hyperlink ref="B527" r:id="rId526" location="" tooltip="" display="Sergio Romo"/>
    <hyperlink ref="B528" r:id="rId527" location="" tooltip="" display="Joey Bart"/>
    <hyperlink ref="B529" r:id="rId528" location="" tooltip="" display="Alec Bohm"/>
    <hyperlink ref="B530" r:id="rId529" location="" tooltip="" display="Mike Leake"/>
    <hyperlink ref="B531" r:id="rId530" location="" tooltip="" display="Delino DeShields"/>
    <hyperlink ref="B532" r:id="rId531" location="" tooltip="" display="Clint Frazier"/>
    <hyperlink ref="B533" r:id="rId532" location="" tooltip="" display="Nick Heath"/>
    <hyperlink ref="B534" r:id="rId533" location="" tooltip="" display="JaCoby Jones"/>
    <hyperlink ref="B535" r:id="rId534" location="" tooltip="" display="Victor Gonzalez"/>
    <hyperlink ref="B536" r:id="rId535" location="" tooltip="" display="Todd Frazier"/>
    <hyperlink ref="B537" r:id="rId536" location="" tooltip="" display="Braden Shipley"/>
    <hyperlink ref="B538" r:id="rId537" location="" tooltip="" display="Ricardo Rodriguez"/>
    <hyperlink ref="B539" r:id="rId538" location="" tooltip="" display="Taijuan Walker"/>
    <hyperlink ref="B540" r:id="rId539" location="" tooltip="" display="Matt Manning"/>
    <hyperlink ref="B541" r:id="rId540" location="" tooltip="" display="Drew Smyly"/>
    <hyperlink ref="B542" r:id="rId541" location="" tooltip="" display="Nick Wittgren"/>
    <hyperlink ref="B543" r:id="rId542" location="" tooltip="" display="Steve Cishek"/>
    <hyperlink ref="B544" r:id="rId543" location="" tooltip="" display="Raimel Tapia"/>
    <hyperlink ref="B545" r:id="rId544" location="" tooltip="" display="Alex Avila"/>
    <hyperlink ref="B546" r:id="rId545" location="" tooltip="" display="Keynan Middleton"/>
    <hyperlink ref="B547" r:id="rId546" location="" tooltip="" display="Jose Iglesias"/>
    <hyperlink ref="B548" r:id="rId547" location="" tooltip="" display="J.P. Crawford"/>
    <hyperlink ref="B549" r:id="rId548" location="" tooltip="" display="Tyler Clippard"/>
    <hyperlink ref="B550" r:id="rId549" location="" tooltip="" display="Austin Barnes"/>
    <hyperlink ref="B551" r:id="rId550" location="" tooltip="" display="Jake Lamb"/>
    <hyperlink ref="B552" r:id="rId551" location="" tooltip="" display="Josh Rojas"/>
    <hyperlink ref="B553" r:id="rId552" location="" tooltip="" display="Jake Fraley"/>
    <hyperlink ref="B554" r:id="rId553" location="" tooltip="" display="Jake Bauers"/>
    <hyperlink ref="B555" r:id="rId554" location="" tooltip="" display="Wilmer Flores"/>
    <hyperlink ref="B556" r:id="rId555" location="" tooltip="" display="Randy Dobnak"/>
    <hyperlink ref="B557" r:id="rId556" location="" tooltip="" display="Ashton Goudeau"/>
    <hyperlink ref="B558" r:id="rId557" location="" tooltip="" display="Sandy Leon"/>
    <hyperlink ref="B559" r:id="rId558" location="" tooltip="" display="Erik Swanson"/>
    <hyperlink ref="B560" r:id="rId559" location="" tooltip="" display="Rowan Wick"/>
    <hyperlink ref="B561" r:id="rId560" location="" tooltip="" display="Michael Wacha"/>
    <hyperlink ref="B562" r:id="rId561" location="" tooltip="" display="Brendan Rodgers"/>
    <hyperlink ref="B563" r:id="rId562" location="" tooltip="" display="Adam Haseley"/>
    <hyperlink ref="B564" r:id="rId563" location="" tooltip="" display="Sixto Sanchez"/>
    <hyperlink ref="B565" r:id="rId564" location="" tooltip="" display="Chris Davis"/>
    <hyperlink ref="B566" r:id="rId565" location="" tooltip="" display="Brusdar Graterol"/>
    <hyperlink ref="B567" r:id="rId566" location="" tooltip="" display="Francisco Rodriguez"/>
    <hyperlink ref="B568" r:id="rId567" location="" tooltip="" display="Alex Young"/>
    <hyperlink ref="B569" r:id="rId568" location="" tooltip="" display="Brian Dozier"/>
    <hyperlink ref="B570" r:id="rId569" location="" tooltip="" display="Zach McKinstry"/>
    <hyperlink ref="B571" r:id="rId570" location="" tooltip="" display="Brent Honeywell Jr."/>
    <hyperlink ref="B572" r:id="rId571" location="" tooltip="" display="Pierce Johnson"/>
    <hyperlink ref="B573" r:id="rId572" location="" tooltip="" display="Manny Pina"/>
    <hyperlink ref="B574" r:id="rId573" location="" tooltip="" display="Jimmy Kerrigan"/>
    <hyperlink ref="B575" r:id="rId574" location="" tooltip="" display="Brock Holt"/>
    <hyperlink ref="B576" r:id="rId575" location="" tooltip="" display="Patrick Sandoval"/>
    <hyperlink ref="B577" r:id="rId576" location="" tooltip="" display="David Robertson"/>
    <hyperlink ref="B578" r:id="rId577" location="" tooltip="" display="Denyi Reyes"/>
    <hyperlink ref="B579" r:id="rId578" location="" tooltip="" display="Eric Lauer"/>
    <hyperlink ref="B580" r:id="rId579" location="" tooltip="" display="Jimmy Nelson"/>
    <hyperlink ref="B581" r:id="rId580" location="" tooltip="" display="Austin Nola"/>
    <hyperlink ref="B582" r:id="rId581" location="" tooltip="" display="Dexter Fowler"/>
    <hyperlink ref="B583" r:id="rId582" location="" tooltip="" display="Arodys Vizcaino"/>
    <hyperlink ref="B584" r:id="rId583" location="" tooltip="" display="Spencer Howard"/>
    <hyperlink ref="B585" r:id="rId584" location="" tooltip="" display="Jeurys Familia"/>
    <hyperlink ref="B586" r:id="rId585" location="" tooltip="" display="Francisco Cervelli"/>
    <hyperlink ref="B587" r:id="rId586" location="" tooltip="" display="Bobby Witt Jr."/>
    <hyperlink ref="B588" r:id="rId587" location="" tooltip="" display="Alex Gordon"/>
    <hyperlink ref="B589" r:id="rId588" location="" tooltip="" display="Trevor Rosenthal"/>
    <hyperlink ref="B590" r:id="rId589" location="" tooltip="" display="Derek Fisher"/>
    <hyperlink ref="B591" r:id="rId590" location="" tooltip="" display="Kwang-Hyun Kim"/>
    <hyperlink ref="B592" r:id="rId591" location="" tooltip="" display="Cal Quantrill"/>
    <hyperlink ref="B593" r:id="rId592" location="" tooltip="" display="Joe Ross"/>
    <hyperlink ref="B594" r:id="rId593" location="" tooltip="" display="Andrew Kittredge"/>
    <hyperlink ref="B595" r:id="rId594" location="" tooltip="" display="Steven Souza Jr."/>
    <hyperlink ref="B596" r:id="rId595" location="" tooltip="" display="Daniel Ponce de Leon"/>
    <hyperlink ref="B597" r:id="rId596" location="" tooltip="" display="Trevor Williams"/>
    <hyperlink ref="B598" r:id="rId597" location="" tooltip="" display="Eric Sogard"/>
    <hyperlink ref="B599" r:id="rId598" location="" tooltip="" display="Mitch Moreland"/>
    <hyperlink ref="B600" r:id="rId599" location="" tooltip="" display="Hunter Pence"/>
    <hyperlink ref="B601" r:id="rId600" location="" tooltip="" display="David Bote"/>
    <hyperlink ref="B602" r:id="rId601" location="" tooltip="" display="Derek Dietrich"/>
    <hyperlink ref="B603" r:id="rId602" location="" tooltip="" display="Cam Bedrosian"/>
    <hyperlink ref="B604" r:id="rId603" location="" tooltip="" display="Oliver Drake"/>
    <hyperlink ref="B605" r:id="rId604" location="" tooltip="" display="Tim Tebow"/>
    <hyperlink ref="B606" r:id="rId605" location="" tooltip="" display="Brandon Crawford"/>
    <hyperlink ref="B607" r:id="rId606" location="" tooltip="" display="Trevor Richards"/>
    <hyperlink ref="B608" r:id="rId607" location="" tooltip="" display="Jordan Luplow"/>
    <hyperlink ref="B609" r:id="rId608" location="" tooltip="" display="Isiah Kiner-Falefa"/>
    <hyperlink ref="B610" r:id="rId609" location="" tooltip="" display="Odrisamer Despaigne"/>
    <hyperlink ref="B611" r:id="rId610" location="" tooltip="" display="Johan Camargo"/>
    <hyperlink ref="B612" r:id="rId611" location="" tooltip="" display="Matt Wieters"/>
    <hyperlink ref="B613" r:id="rId612" location="" tooltip="" display="Cristian Pache"/>
    <hyperlink ref="B614" r:id="rId613" location="" tooltip="" display="Dominic Smith"/>
    <hyperlink ref="B615" r:id="rId614" location="" tooltip="" display="Carlos Gonzalez"/>
    <hyperlink ref="B616" r:id="rId615" location="" tooltip="" display="Jorge Mateo"/>
    <hyperlink ref="B617" r:id="rId616" location="" tooltip="" display="Braden Bishop"/>
    <hyperlink ref="B618" r:id="rId617" location="" tooltip="" display="Rafael Montero"/>
    <hyperlink ref="B619" r:id="rId618" location="" tooltip="" display="Josh Reddick"/>
    <hyperlink ref="B620" r:id="rId619" location="" tooltip="" display="Miguel Rojas"/>
    <hyperlink ref="B621" r:id="rId620" location="" tooltip="" display="Jarred Kelenic"/>
    <hyperlink ref="B622" r:id="rId621" location="" tooltip="" display="Kent Emanuel"/>
    <hyperlink ref="B623" r:id="rId622" location="" tooltip="" display="Drew VerHagen"/>
    <hyperlink ref="B624" r:id="rId623" location="" tooltip="" display="Seth Brown"/>
    <hyperlink ref="B625" r:id="rId624" location="" tooltip="" display="Clarke Schmidt"/>
    <hyperlink ref="B626" r:id="rId625" location="" tooltip="" display="Darwinzon Hernandez"/>
    <hyperlink ref="B627" r:id="rId626" location="" tooltip="" display="Daulton Varsho"/>
    <hyperlink ref="B628" r:id="rId627" location="" tooltip="" display="Austin Allen"/>
    <hyperlink ref="B629" r:id="rId628" location="" tooltip="" display="Deivi Garcia"/>
    <hyperlink ref="B630" r:id="rId629" location="" tooltip="" display="Ian Anderson"/>
    <hyperlink ref="B631" r:id="rId630" location="" tooltip="" display="Roberto Hernandez"/>
    <hyperlink ref="B632" r:id="rId631" location="" tooltip="" display="Andrew Knizner"/>
    <hyperlink ref="B633" r:id="rId632" location="" tooltip="" display="Jay Bruce"/>
    <hyperlink ref="B634" r:id="rId633" location="" tooltip="" display="Tyler Chatwood"/>
    <hyperlink ref="B635" r:id="rId634" location="" tooltip="" display="Joe Kelly"/>
    <hyperlink ref="B636" r:id="rId635" location="" tooltip="" display="Jeimer Candelario"/>
    <hyperlink ref="B637" r:id="rId636" location="" tooltip="" display="Martin Perez"/>
    <hyperlink ref="B638" r:id="rId637" location="" tooltip="" display="John Gant"/>
    <hyperlink ref="B639" r:id="rId638" location="" tooltip="" display="Tyler Anderson"/>
    <hyperlink ref="B640" r:id="rId639" location="" tooltip="" display="Ty France"/>
    <hyperlink ref="B641" r:id="rId640" location="" tooltip="" display="Chaz Roe"/>
    <hyperlink ref="B642" r:id="rId641" location="" tooltip="" display="Greg Holland"/>
    <hyperlink ref="B643" r:id="rId642" location="" tooltip="" display="Adam Plutko"/>
    <hyperlink ref="B644" r:id="rId643" location="" tooltip="" display="Ryan O'Hearn"/>
    <hyperlink ref="B645" r:id="rId644" location="" tooltip="" display="Framber Valdez"/>
    <hyperlink ref="B646" r:id="rId645" location="" tooltip="" display="Cole Tucker"/>
    <hyperlink ref="B647" r:id="rId646" location="" tooltip="" display="Bryse Wilson"/>
    <hyperlink ref="B648" r:id="rId647" location="" tooltip="" display="Monte Harrison"/>
    <hyperlink ref="B649" r:id="rId648" location="" tooltip="" display="Robert Stephenson"/>
    <hyperlink ref="B650" r:id="rId649" location="" tooltip="" display="Matt Beaty"/>
    <hyperlink ref="B651" r:id="rId650" location="" tooltip="" display="Nicky Lopez"/>
    <hyperlink ref="B652" r:id="rId651" location="" tooltip="" display="Ryon Healy"/>
    <hyperlink ref="B653" r:id="rId652" location="" tooltip="" display="Jose Castillo"/>
    <hyperlink ref="B654" r:id="rId653" location="" tooltip="" display="Craig Stammen"/>
    <hyperlink ref="B655" r:id="rId654" location="" tooltip="" display="Matt Moore"/>
    <hyperlink ref="B656" r:id="rId655" location="" tooltip="" display="Trent Thornton"/>
    <hyperlink ref="B657" r:id="rId656" location="" tooltip="" display="Jarren Duran"/>
    <hyperlink ref="B658" r:id="rId657" location="" tooltip="" display="Tyler Stephenson"/>
    <hyperlink ref="B659" r:id="rId658" location="" tooltip="" display="Austin Gomber"/>
    <hyperlink ref="B660" r:id="rId659" location="" tooltip="" display="Mike Ford"/>
    <hyperlink ref="B661" r:id="rId660" location="" tooltip="" display="Bobby Dalbec"/>
    <hyperlink ref="B662" r:id="rId661" location="" tooltip="" display="Jed Lowrie"/>
    <hyperlink ref="B663" r:id="rId662" location="" tooltip="" display="Christin Stewart"/>
    <hyperlink ref="B664" r:id="rId663" location="" tooltip="" display="Brent Suter"/>
    <hyperlink ref="B665" r:id="rId664" location="" tooltip="" display="Matt Kemp"/>
    <hyperlink ref="B666" r:id="rId665" location="" tooltip="" display="Franklin Barreto"/>
    <hyperlink ref="B667" r:id="rId666" location="" tooltip="" display="Tarik Skubal"/>
    <hyperlink ref="B668" r:id="rId667" location="" tooltip="" display="Justin Dunn"/>
    <hyperlink ref="B669" r:id="rId668" location="" tooltip="" display="Rio Ruiz"/>
    <hyperlink ref="B670" r:id="rId669" location="" tooltip="" display="Adam Jones"/>
    <hyperlink ref="B671" r:id="rId670" location="" tooltip="" display="John Brebbia"/>
    <hyperlink ref="B672" r:id="rId671" location="" tooltip="" display="Kevin Plawecki"/>
    <hyperlink ref="B673" r:id="rId672" location="" tooltip="" display="Hoby Milner"/>
    <hyperlink ref="B674" r:id="rId673" location="" tooltip="" display="Orlando Arcia"/>
    <hyperlink ref="B675" r:id="rId674" location="" tooltip="" display="Stephen Wrenn"/>
    <hyperlink ref="B676" r:id="rId675" location="" tooltip="" display="Logan Webb"/>
    <hyperlink ref="B677" r:id="rId676" location="" tooltip="" display="Ronald Guzman"/>
    <hyperlink ref="B678" r:id="rId677" location="" tooltip="" display="Lewis Brinson"/>
    <hyperlink ref="B679" r:id="rId678" location="" tooltip="" display="Hector Rondon"/>
    <hyperlink ref="B680" r:id="rId679" location="" tooltip="" display="Grayson Greiner"/>
    <hyperlink ref="B681" r:id="rId680" location="" tooltip="" display="Lou Trivino"/>
    <hyperlink ref="B682" r:id="rId681" location="" tooltip="" display="Brad Boxberger"/>
    <hyperlink ref="B683" r:id="rId682" location="" tooltip="" display="Kevan Smith"/>
    <hyperlink ref="B684" r:id="rId683" location="" tooltip="" display="Max Stassi"/>
    <hyperlink ref="B685" r:id="rId684" location="" tooltip="" display="Josh Phegley"/>
    <hyperlink ref="B686" r:id="rId685" location="" tooltip="" display="Ryan Zimmerman"/>
    <hyperlink ref="B687" r:id="rId686" location="" tooltip="" display="Billy Hamilton"/>
    <hyperlink ref="B688" r:id="rId687" location="" tooltip="" display="Alex Cobb"/>
    <hyperlink ref="B689" r:id="rId688" location="" tooltip="" display="Keibert Ruiz"/>
    <hyperlink ref="B690" r:id="rId689" location="" tooltip="" display="Adley Rutschman"/>
    <hyperlink ref="B691" r:id="rId690" location="" tooltip="" display="Myles Straw"/>
    <hyperlink ref="B692" r:id="rId691" location="" tooltip="" display="Zack Collins"/>
    <hyperlink ref="B693" r:id="rId692" location="" tooltip="" display="Jon Duplantier"/>
    <hyperlink ref="B694" r:id="rId693" location="" tooltip="" display="Josh VanMeter"/>
    <hyperlink ref="B695" r:id="rId694" location="" tooltip="" display="Alex Claudio"/>
    <hyperlink ref="B696" r:id="rId695" location="" tooltip="" display="Touki Toussaint"/>
    <hyperlink ref="B697" r:id="rId696" location="" tooltip="" display="Harold Ramirez"/>
    <hyperlink ref="B698" r:id="rId697" location="" tooltip="" display="Michael King"/>
    <hyperlink ref="B699" r:id="rId698" location="" tooltip="" display="Roman Quinn"/>
    <hyperlink ref="B700" r:id="rId699" location="" tooltip="" display="Scooter Gennett"/>
    <hyperlink ref="B701" r:id="rId700" location="" tooltip="" display="Jake Diekman"/>
    <hyperlink ref="B702" r:id="rId701" location="" tooltip="" display="Ke'Bryan Hayes"/>
    <hyperlink ref="B703" r:id="rId702" location="" tooltip="" display="Randy Arozarena"/>
    <hyperlink ref="B704" r:id="rId703" location="" tooltip="" display="Darren O'Day"/>
    <hyperlink ref="B705" r:id="rId704" location="" tooltip="" display="DJ Stewart"/>
    <hyperlink ref="B706" r:id="rId705" location="" tooltip="" display="Kevin Cron"/>
    <hyperlink ref="B707" r:id="rId706" location="" tooltip="" display="Jamie Ritchie"/>
    <hyperlink ref="B708" r:id="rId707" location="" tooltip="" display="Jerad Eickhoff"/>
    <hyperlink ref="B709" r:id="rId708" location="" tooltip="" display="Anthony Kay"/>
    <hyperlink ref="B710" r:id="rId709" location="" tooltip="" display="Jose Osuna"/>
    <hyperlink ref="B711" r:id="rId710" location="" tooltip="" display="Kyle Freeland"/>
    <hyperlink ref="B712" r:id="rId711" location="" tooltip="" display="Wyatt Mathisen"/>
    <hyperlink ref="B713" r:id="rId712" location="" tooltip="" display="Santiago Espinal"/>
    <hyperlink ref="B714" r:id="rId713" location="" tooltip="" display="Brandon Brennan"/>
    <hyperlink ref="B715" r:id="rId714" location="" tooltip="" display="Cameron Maybin"/>
    <hyperlink ref="B716" r:id="rId715" location="" tooltip="" display="Jeremy Jeffress"/>
    <hyperlink ref="B717" r:id="rId716" location="" tooltip="" display="Chad Pinder"/>
    <hyperlink ref="B718" r:id="rId717" location="" tooltip="" display="Richie Martin"/>
    <hyperlink ref="B719" r:id="rId718" location="" tooltip="" display="Drew Steckenrider"/>
    <hyperlink ref="B720" r:id="rId719" location="" tooltip="" display="Gregory Soto"/>
    <hyperlink ref="B721" r:id="rId720" location="" tooltip="" display="Luis Cessa"/>
    <hyperlink ref="B722" r:id="rId721" location="" tooltip="" display="Brett Phillips"/>
    <hyperlink ref="B723" r:id="rId722" location="" tooltip="" display="Brady Singer"/>
    <hyperlink ref="B724" r:id="rId723" location="" tooltip="" display="Aledmys Diaz"/>
    <hyperlink ref="B725" r:id="rId724" location="" tooltip="" display="Scott Barlow"/>
    <hyperlink ref="B726" r:id="rId725" location="" tooltip="" display="Albert Almora Jr."/>
    <hyperlink ref="B727" r:id="rId726" location="" tooltip="" display="Mike Montgomery"/>
    <hyperlink ref="B728" r:id="rId727" location="" tooltip="" display="Jaylin Davis"/>
    <hyperlink ref="B729" r:id="rId728" location="" tooltip="" display="Brad Miller"/>
    <hyperlink ref="B730" r:id="rId729" location="" tooltip="" display="Peter Lambert"/>
    <hyperlink ref="B731" r:id="rId730" location="" tooltip="" display="Jose De Leon"/>
    <hyperlink ref="B732" r:id="rId731" location="" tooltip="" display="Carlos Rodon"/>
    <hyperlink ref="B733" r:id="rId732" location="" tooltip="" display="Clay Buchholz"/>
    <hyperlink ref="B734" r:id="rId733" location="" tooltip="" display="Triston McKenzie"/>
    <hyperlink ref="B735" r:id="rId734" location="" tooltip="" display="Taylor Gushue"/>
    <hyperlink ref="B736" r:id="rId735" location="" tooltip="" display="Carlos Estevez"/>
    <hyperlink ref="B737" r:id="rId736" location="" tooltip="" display="Daniel Norris"/>
    <hyperlink ref="B738" r:id="rId737" location="" tooltip="" display="Jake Rogers"/>
    <hyperlink ref="B739" r:id="rId738" location="" tooltip="" display="Tomas Nido"/>
    <hyperlink ref="B740" r:id="rId739" location="" tooltip="" display="Jason Kipnis"/>
    <hyperlink ref="B741" r:id="rId740" location="" tooltip="" display="Alex Kirilloff"/>
    <hyperlink ref="B742" r:id="rId741" location="" tooltip="" display="Yermin Mercedes"/>
    <hyperlink ref="B743" r:id="rId742" location="" tooltip="" display="Kolby Allard"/>
    <hyperlink ref="B744" r:id="rId743" location="" tooltip="" display="Michael Fulmer"/>
    <hyperlink ref="B745" r:id="rId744" location="" tooltip="" display="Bradley Zimmer"/>
    <hyperlink ref="B746" r:id="rId745" location="" tooltip="" display="Lewis Thorpe"/>
    <hyperlink ref="B747" r:id="rId746" location="" tooltip="" display="Chris Gimenez"/>
    <hyperlink ref="B748" r:id="rId747" location="" tooltip="" display="Phillip Ervin"/>
    <hyperlink ref="B749" r:id="rId748" location="" tooltip="" display="Rogelio Armenteros"/>
    <hyperlink ref="B750" r:id="rId749" location="" tooltip="" display="Jake Cronenworth"/>
    <hyperlink ref="B751" r:id="rId750" location="" tooltip="" display="Jesse Chavez"/>
    <hyperlink ref="B752" r:id="rId751" location="" tooltip="" display="Carl Edwards Jr."/>
    <hyperlink ref="B753" r:id="rId752" location="" tooltip="" display="Abraham Toro"/>
    <hyperlink ref="B754" r:id="rId753" location="" tooltip="" display="Jeff Hoffman"/>
    <hyperlink ref="B755" r:id="rId754" location="" tooltip="" display="Hernan Perez"/>
    <hyperlink ref="B756" r:id="rId755" location="" tooltip="" display="Drew Waters"/>
    <hyperlink ref="B757" r:id="rId756" location="" tooltip="" display="Edward Cabrera"/>
    <hyperlink ref="B758" r:id="rId757" location="" tooltip="" display="Jedd Gyorko"/>
    <hyperlink ref="B759" r:id="rId758" location="" tooltip="" display="Sheldon Neuse"/>
    <hyperlink ref="B760" r:id="rId759" location="" tooltip="" display="Willi Castro"/>
    <hyperlink ref="B761" r:id="rId760" location="" tooltip="" display="Jared Oliva"/>
    <hyperlink ref="B762" r:id="rId761" location="" tooltip="" display="Ivan Nova"/>
    <hyperlink ref="B763" r:id="rId762" location="" tooltip="" display="Tyler Naquin"/>
    <hyperlink ref="B764" r:id="rId763" location="" tooltip="" display="Brandon Drury"/>
    <hyperlink ref="B765" r:id="rId764" location="" tooltip="" display="Jazz Chisholm"/>
    <hyperlink ref="B766" r:id="rId765" location="" tooltip="" display="Dylan Moore"/>
    <hyperlink ref="B767" r:id="rId766" location="" tooltip="" display="Luiz Gohara"/>
    <hyperlink ref="B768" r:id="rId767" location="" tooltip="" display="Tim Locastro"/>
    <hyperlink ref="B769" r:id="rId768" location="" tooltip="" display="Greg Allen"/>
    <hyperlink ref="B770" r:id="rId769" location="" tooltip="" display="Michael Feliz"/>
    <hyperlink ref="B771" r:id="rId770" location="" tooltip="" display="Luis Perdomo"/>
    <hyperlink ref="B772" r:id="rId771" location="" tooltip="" display="Felix Pena"/>
    <hyperlink ref="B773" r:id="rId772" location="" tooltip="" display="Tony Kemp"/>
    <hyperlink ref="B774" r:id="rId773" location="" tooltip="" display="James Kaprielian"/>
    <hyperlink ref="B775" r:id="rId774" location="" tooltip="" display="Greg Bird"/>
    <hyperlink ref="B776" r:id="rId775" location="" tooltip="" display="Josh Naylor"/>
    <hyperlink ref="B777" r:id="rId776" location="" tooltip="" display="Garrett Stubbs"/>
    <hyperlink ref="B778" r:id="rId777" location="" tooltip="" display="Logan Allen"/>
    <hyperlink ref="B779" r:id="rId778" location="" tooltip="" display="Joely Rodriguez"/>
    <hyperlink ref="B780" r:id="rId779" location="" tooltip="" display="Matt Andriese"/>
    <hyperlink ref="B781" r:id="rId780" location="" tooltip="" display="Ranger Suarez"/>
    <hyperlink ref="B782" r:id="rId781" location="" tooltip="" display="Jake Marisnick"/>
    <hyperlink ref="B783" r:id="rId782" location="" tooltip="" display="Ronny Rodriguez"/>
    <hyperlink ref="B784" r:id="rId783" location="" tooltip="" display="Richard Rodriguez"/>
    <hyperlink ref="B785" r:id="rId784" location="" tooltip="" display="Buck Farmer"/>
    <hyperlink ref="B786" r:id="rId785" location="" tooltip="" display="Jorge Lopez"/>
    <hyperlink ref="B787" r:id="rId786" location="" tooltip="" display="Ildemaro Vargas"/>
    <hyperlink ref="B788" r:id="rId787" location="" tooltip="" display="Harold Castro"/>
    <hyperlink ref="B789" r:id="rId788" location="" tooltip="" display="Zack Godley"/>
    <hyperlink ref="B790" r:id="rId789" location="" tooltip="" display="Dawel Lugo"/>
    <hyperlink ref="B791" r:id="rId790" location="" tooltip="" display="Adbert Alzolay"/>
    <hyperlink ref="B792" r:id="rId791" location="" tooltip="" display="Yimi Garcia"/>
    <hyperlink ref="B793" r:id="rId792" location="" tooltip="" display="Anthony Bass"/>
    <hyperlink ref="B794" r:id="rId793" location="" tooltip="" display="Ehire Adrianza"/>
    <hyperlink ref="B795" r:id="rId794" location="" tooltip="" display="Isaac Paredes"/>
    <hyperlink ref="B796" r:id="rId795" location="" tooltip="" display="Dereck Rodriguez"/>
    <hyperlink ref="B797" r:id="rId796" location="" tooltip="" display="Alec Mills"/>
    <hyperlink ref="B798" r:id="rId797" location="" tooltip="" display="Michael Hermosillo"/>
    <hyperlink ref="B799" r:id="rId798" location="" tooltip="" display="Austin Pruitt"/>
    <hyperlink ref="B800" r:id="rId799" location="" tooltip="" display="Kendall Graveman"/>
    <hyperlink ref="B801" r:id="rId800" location="" tooltip="" display="Matt Adams"/>
    <hyperlink ref="B802" r:id="rId801" location="" tooltip="" display="Jesus Sanchez"/>
    <hyperlink ref="B803" r:id="rId802" location="" tooltip="" display="Yairo Munoz"/>
    <hyperlink ref="B804" r:id="rId803" location="" tooltip="" display="Andrew Chafin"/>
    <hyperlink ref="B805" r:id="rId804" location="" tooltip="" display="Richard Bleier"/>
    <hyperlink ref="B806" r:id="rId805" location="" tooltip="" display="Asher Wojciechowski"/>
    <hyperlink ref="B807" r:id="rId806" location="" tooltip="" display="Chris Owings"/>
    <hyperlink ref="B808" r:id="rId807" location="" tooltip="" display="Kyle Farmer"/>
    <hyperlink ref="B809" r:id="rId808" location="" tooltip="" display="Michael Perez"/>
    <hyperlink ref="B810" r:id="rId809" location="" tooltip="" display="Trevor Gott"/>
    <hyperlink ref="B811" r:id="rId810" location="" tooltip="" display="Ryan McBroom"/>
    <hyperlink ref="B812" r:id="rId811" location="" tooltip="" display="Tyler Rogers"/>
    <hyperlink ref="B813" r:id="rId812" location="" tooltip="" display="Danny Salazar"/>
    <hyperlink ref="B814" r:id="rId813" location="" tooltip="" display="Genesis Cabrera"/>
    <hyperlink ref="B815" r:id="rId814" location="" tooltip="" display="Bryan Abreu"/>
    <hyperlink ref="B816" r:id="rId815" location="" tooltip="" display="Dom Nunez"/>
    <hyperlink ref="B817" r:id="rId816" location="" tooltip="" display="Michael A. Taylor"/>
    <hyperlink ref="B818" r:id="rId817" location="" tooltip="" display="Yennsy Diaz"/>
    <hyperlink ref="B819" r:id="rId818" location="" tooltip="" display="Yusniel Diaz"/>
    <hyperlink ref="B820" r:id="rId819" location="" tooltip="" display="Jhoulys Chacin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I8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33" customWidth="1"/>
    <col min="10" max="256" width="16.3516" style="33" customWidth="1"/>
  </cols>
  <sheetData>
    <row r="1" ht="27.65" customHeight="1">
      <c r="A1" t="s" s="34">
        <v>910</v>
      </c>
      <c r="B1" s="34"/>
      <c r="C1" s="34"/>
      <c r="D1" s="34"/>
      <c r="E1" s="34"/>
      <c r="F1" s="34"/>
      <c r="G1" s="34"/>
      <c r="H1" s="34"/>
      <c r="I1" s="34"/>
    </row>
    <row r="2" ht="15.2" customHeight="1">
      <c r="A2" t="s" s="24">
        <v>0</v>
      </c>
      <c r="B2" t="s" s="25">
        <v>1</v>
      </c>
      <c r="C2" t="s" s="24">
        <v>2</v>
      </c>
      <c r="D2" t="s" s="24">
        <v>543</v>
      </c>
      <c r="E2" t="s" s="24">
        <v>3</v>
      </c>
      <c r="F2" t="s" s="24">
        <v>544</v>
      </c>
      <c r="G2" t="s" s="24">
        <v>545</v>
      </c>
      <c r="H2" t="s" s="24">
        <v>4</v>
      </c>
      <c r="I2" t="s" s="24">
        <v>546</v>
      </c>
    </row>
    <row r="3" ht="33.2" customHeight="1">
      <c r="A3" s="26">
        <v>1</v>
      </c>
      <c r="B3" t="s" s="27">
        <v>5</v>
      </c>
      <c r="C3" t="s" s="28">
        <v>6</v>
      </c>
      <c r="D3" t="s" s="28">
        <v>547</v>
      </c>
      <c r="E3" s="35">
        <v>1.5</v>
      </c>
      <c r="F3" s="35">
        <v>1</v>
      </c>
      <c r="G3" s="35">
        <v>23</v>
      </c>
      <c r="H3" s="35">
        <v>1.17</v>
      </c>
      <c r="I3" s="36">
        <v>1</v>
      </c>
    </row>
    <row r="4" ht="15" customHeight="1">
      <c r="A4" s="29">
        <v>2</v>
      </c>
      <c r="B4" t="s" s="10">
        <v>7</v>
      </c>
      <c r="C4" t="s" s="30">
        <v>6</v>
      </c>
      <c r="D4" t="s" s="30">
        <v>548</v>
      </c>
      <c r="E4" s="37">
        <v>2.08</v>
      </c>
      <c r="F4" s="37">
        <v>1</v>
      </c>
      <c r="G4" s="37">
        <v>26</v>
      </c>
      <c r="H4" s="37">
        <v>1.18</v>
      </c>
      <c r="I4" s="38">
        <v>1</v>
      </c>
    </row>
    <row r="5" ht="33" customHeight="1">
      <c r="A5" s="31">
        <v>3</v>
      </c>
      <c r="B5" t="s" s="6">
        <v>8</v>
      </c>
      <c r="C5" t="s" s="32">
        <v>6</v>
      </c>
      <c r="D5" t="s" s="32">
        <v>549</v>
      </c>
      <c r="E5" s="39">
        <v>2.86</v>
      </c>
      <c r="F5" s="39">
        <v>1</v>
      </c>
      <c r="G5" s="39">
        <v>47</v>
      </c>
      <c r="H5" s="39">
        <v>1.81</v>
      </c>
      <c r="I5" s="40">
        <v>1</v>
      </c>
    </row>
    <row r="6" ht="33" customHeight="1">
      <c r="A6" s="29">
        <v>4</v>
      </c>
      <c r="B6" t="s" s="10">
        <v>9</v>
      </c>
      <c r="C6" t="s" s="30">
        <v>10</v>
      </c>
      <c r="D6" t="s" s="30">
        <v>550</v>
      </c>
      <c r="E6" s="37">
        <v>4.46</v>
      </c>
      <c r="F6" s="37">
        <v>1</v>
      </c>
      <c r="G6" s="37">
        <v>24</v>
      </c>
      <c r="H6" s="37">
        <v>1.2</v>
      </c>
      <c r="I6" s="38">
        <v>1</v>
      </c>
    </row>
    <row r="7" ht="15" customHeight="1">
      <c r="A7" s="31">
        <v>5</v>
      </c>
      <c r="B7" t="s" s="6">
        <v>11</v>
      </c>
      <c r="C7" t="s" s="32">
        <v>6</v>
      </c>
      <c r="D7" t="s" s="32">
        <v>550</v>
      </c>
      <c r="E7" s="39">
        <v>5.36</v>
      </c>
      <c r="F7" s="39">
        <v>1</v>
      </c>
      <c r="G7" s="39">
        <v>25</v>
      </c>
      <c r="H7" s="39">
        <v>1.36</v>
      </c>
      <c r="I7" s="40">
        <v>1</v>
      </c>
    </row>
    <row r="8" ht="15" customHeight="1">
      <c r="A8" s="29">
        <v>6</v>
      </c>
      <c r="B8" t="s" s="10">
        <v>12</v>
      </c>
      <c r="C8" t="s" s="30">
        <v>13</v>
      </c>
      <c r="D8" t="s" s="30">
        <v>551</v>
      </c>
      <c r="E8" s="37">
        <v>6.37</v>
      </c>
      <c r="F8" s="37">
        <v>1</v>
      </c>
      <c r="G8" s="37">
        <v>48</v>
      </c>
      <c r="H8" s="37">
        <v>2.26</v>
      </c>
      <c r="I8" s="38">
        <v>1</v>
      </c>
    </row>
    <row r="9" ht="33" customHeight="1">
      <c r="A9" s="31">
        <v>7</v>
      </c>
      <c r="B9" t="s" s="6">
        <v>14</v>
      </c>
      <c r="C9" t="s" s="32">
        <v>15</v>
      </c>
      <c r="D9" t="s" s="32">
        <v>552</v>
      </c>
      <c r="E9" s="39">
        <v>7.44</v>
      </c>
      <c r="F9" s="39">
        <v>1</v>
      </c>
      <c r="G9" s="39">
        <v>19</v>
      </c>
      <c r="H9" s="39">
        <v>1.49</v>
      </c>
      <c r="I9" s="40">
        <v>1</v>
      </c>
    </row>
    <row r="10" ht="33" customHeight="1">
      <c r="A10" s="29">
        <v>8</v>
      </c>
      <c r="B10" t="s" s="10">
        <v>16</v>
      </c>
      <c r="C10" t="s" s="30">
        <v>13</v>
      </c>
      <c r="D10" t="s" s="30">
        <v>553</v>
      </c>
      <c r="E10" s="37">
        <v>8.779999999999999</v>
      </c>
      <c r="F10" s="37">
        <v>1</v>
      </c>
      <c r="G10" s="37">
        <v>39</v>
      </c>
      <c r="H10" s="37">
        <v>2.51</v>
      </c>
      <c r="I10" s="38">
        <v>1</v>
      </c>
    </row>
    <row r="11" ht="15" customHeight="1">
      <c r="A11" s="31">
        <v>9</v>
      </c>
      <c r="B11" t="s" s="6">
        <v>17</v>
      </c>
      <c r="C11" t="s" s="32">
        <v>15</v>
      </c>
      <c r="D11" t="s" s="32">
        <v>554</v>
      </c>
      <c r="E11" s="39">
        <v>9.869999999999999</v>
      </c>
      <c r="F11" s="39">
        <v>1</v>
      </c>
      <c r="G11" s="39">
        <v>27</v>
      </c>
      <c r="H11" s="39">
        <v>2.46</v>
      </c>
      <c r="I11" s="40">
        <v>1</v>
      </c>
    </row>
    <row r="12" ht="15" customHeight="1">
      <c r="A12" s="29">
        <v>10</v>
      </c>
      <c r="B12" t="s" s="10">
        <v>21</v>
      </c>
      <c r="C12" t="s" s="30">
        <v>6</v>
      </c>
      <c r="D12" t="s" s="30">
        <v>555</v>
      </c>
      <c r="E12" s="37">
        <v>11.28</v>
      </c>
      <c r="F12" s="37">
        <v>1</v>
      </c>
      <c r="G12" s="37">
        <v>23</v>
      </c>
      <c r="H12" s="37">
        <v>2.64</v>
      </c>
      <c r="I12" s="38">
        <v>1</v>
      </c>
    </row>
    <row r="13" ht="33" customHeight="1">
      <c r="A13" s="31">
        <v>11</v>
      </c>
      <c r="B13" t="s" s="6">
        <v>19</v>
      </c>
      <c r="C13" t="s" s="32">
        <v>20</v>
      </c>
      <c r="D13" t="s" s="32">
        <v>554</v>
      </c>
      <c r="E13" s="39">
        <v>11.45</v>
      </c>
      <c r="F13" s="39">
        <v>2</v>
      </c>
      <c r="G13" s="39">
        <v>41</v>
      </c>
      <c r="H13" s="39">
        <v>2.72</v>
      </c>
      <c r="I13" s="40">
        <v>1</v>
      </c>
    </row>
    <row r="14" ht="15" customHeight="1">
      <c r="A14" s="29">
        <v>12</v>
      </c>
      <c r="B14" t="s" s="10">
        <v>18</v>
      </c>
      <c r="C14" t="s" s="30">
        <v>15</v>
      </c>
      <c r="D14" t="s" s="30">
        <v>555</v>
      </c>
      <c r="E14" s="37">
        <v>11.48</v>
      </c>
      <c r="F14" s="37">
        <v>3</v>
      </c>
      <c r="G14" s="37">
        <v>27</v>
      </c>
      <c r="H14" s="37">
        <v>2.87</v>
      </c>
      <c r="I14" s="38">
        <v>1</v>
      </c>
    </row>
    <row r="15" ht="33" customHeight="1">
      <c r="A15" s="31">
        <v>13</v>
      </c>
      <c r="B15" t="s" s="6">
        <v>23</v>
      </c>
      <c r="C15" t="s" s="32">
        <v>13</v>
      </c>
      <c r="D15" t="s" s="32">
        <v>556</v>
      </c>
      <c r="E15" s="39">
        <v>12.67</v>
      </c>
      <c r="F15" s="39">
        <v>1</v>
      </c>
      <c r="G15" s="39">
        <v>40</v>
      </c>
      <c r="H15" s="39">
        <v>2.76</v>
      </c>
      <c r="I15" s="40">
        <v>1</v>
      </c>
    </row>
    <row r="16" ht="15" customHeight="1">
      <c r="A16" s="29">
        <v>14</v>
      </c>
      <c r="B16" t="s" s="10">
        <v>22</v>
      </c>
      <c r="C16" t="s" s="30">
        <v>13</v>
      </c>
      <c r="D16" t="s" s="30">
        <v>555</v>
      </c>
      <c r="E16" s="37">
        <v>13.94</v>
      </c>
      <c r="F16" s="37">
        <v>1</v>
      </c>
      <c r="G16" s="37">
        <v>36</v>
      </c>
      <c r="H16" s="37">
        <v>3.14</v>
      </c>
      <c r="I16" s="38">
        <v>1</v>
      </c>
    </row>
    <row r="17" ht="15" customHeight="1">
      <c r="A17" s="31">
        <v>15</v>
      </c>
      <c r="B17" t="s" s="6">
        <v>25</v>
      </c>
      <c r="C17" t="s" s="32">
        <v>26</v>
      </c>
      <c r="D17" t="s" s="32">
        <v>556</v>
      </c>
      <c r="E17" s="39">
        <v>14.68</v>
      </c>
      <c r="F17" s="39">
        <v>1</v>
      </c>
      <c r="G17" s="39">
        <v>57</v>
      </c>
      <c r="H17" s="39">
        <v>3.51</v>
      </c>
      <c r="I17" s="40">
        <v>1</v>
      </c>
    </row>
    <row r="18" ht="33" customHeight="1">
      <c r="A18" s="29">
        <v>16</v>
      </c>
      <c r="B18" t="s" s="10">
        <v>29</v>
      </c>
      <c r="C18" t="s" s="30">
        <v>30</v>
      </c>
      <c r="D18" t="s" s="30">
        <v>547</v>
      </c>
      <c r="E18" s="37">
        <v>17.5</v>
      </c>
      <c r="F18" s="37">
        <v>3</v>
      </c>
      <c r="G18" s="37">
        <v>54</v>
      </c>
      <c r="H18" s="37">
        <v>3.23</v>
      </c>
      <c r="I18" s="38">
        <v>1</v>
      </c>
    </row>
    <row r="19" ht="33" customHeight="1">
      <c r="A19" s="31">
        <v>17</v>
      </c>
      <c r="B19" t="s" s="6">
        <v>24</v>
      </c>
      <c r="C19" t="s" s="32">
        <v>13</v>
      </c>
      <c r="D19" t="s" s="32">
        <v>550</v>
      </c>
      <c r="E19" s="39">
        <v>17.83</v>
      </c>
      <c r="F19" s="39">
        <v>3</v>
      </c>
      <c r="G19" s="39">
        <v>48</v>
      </c>
      <c r="H19" s="39">
        <v>2.64</v>
      </c>
      <c r="I19" s="40">
        <v>1</v>
      </c>
    </row>
    <row r="20" ht="33" customHeight="1">
      <c r="A20" s="29">
        <v>18</v>
      </c>
      <c r="B20" t="s" s="10">
        <v>27</v>
      </c>
      <c r="C20" t="s" s="30">
        <v>15</v>
      </c>
      <c r="D20" t="s" s="30">
        <v>557</v>
      </c>
      <c r="E20" s="37">
        <v>18.43</v>
      </c>
      <c r="F20" s="37">
        <v>4</v>
      </c>
      <c r="G20" s="37">
        <v>61</v>
      </c>
      <c r="H20" s="37">
        <v>3.54</v>
      </c>
      <c r="I20" s="38">
        <v>1</v>
      </c>
    </row>
    <row r="21" ht="15" customHeight="1">
      <c r="A21" s="31">
        <v>19</v>
      </c>
      <c r="B21" t="s" s="6">
        <v>31</v>
      </c>
      <c r="C21" t="s" s="32">
        <v>20</v>
      </c>
      <c r="D21" t="s" s="32">
        <v>552</v>
      </c>
      <c r="E21" s="39">
        <v>18.61</v>
      </c>
      <c r="F21" s="39">
        <v>3</v>
      </c>
      <c r="G21" s="39">
        <v>49</v>
      </c>
      <c r="H21" s="39">
        <v>3.99</v>
      </c>
      <c r="I21" s="40">
        <v>1</v>
      </c>
    </row>
    <row r="22" ht="15" customHeight="1">
      <c r="A22" s="29">
        <v>20</v>
      </c>
      <c r="B22" t="s" s="10">
        <v>28</v>
      </c>
      <c r="C22" t="s" s="30">
        <v>577</v>
      </c>
      <c r="D22" t="s" s="30">
        <v>558</v>
      </c>
      <c r="E22" s="37">
        <v>19.07</v>
      </c>
      <c r="F22" s="37">
        <v>8</v>
      </c>
      <c r="G22" s="37">
        <v>47</v>
      </c>
      <c r="H22" s="37">
        <v>3.31</v>
      </c>
      <c r="I22" s="38">
        <v>1</v>
      </c>
    </row>
    <row r="23" ht="33" customHeight="1">
      <c r="A23" s="31">
        <v>21</v>
      </c>
      <c r="B23" t="s" s="6">
        <v>32</v>
      </c>
      <c r="C23" t="s" s="32">
        <v>20</v>
      </c>
      <c r="D23" t="s" s="32">
        <v>548</v>
      </c>
      <c r="E23" s="39">
        <v>20.4</v>
      </c>
      <c r="F23" s="39">
        <v>9</v>
      </c>
      <c r="G23" s="39">
        <v>64</v>
      </c>
      <c r="H23" s="39">
        <v>2.98</v>
      </c>
      <c r="I23" s="40">
        <v>1</v>
      </c>
    </row>
    <row r="24" ht="15" customHeight="1">
      <c r="A24" s="29">
        <v>22</v>
      </c>
      <c r="B24" t="s" s="10">
        <v>34</v>
      </c>
      <c r="C24" t="s" s="30">
        <v>6</v>
      </c>
      <c r="D24" t="s" s="30">
        <v>560</v>
      </c>
      <c r="E24" s="37">
        <v>22.9</v>
      </c>
      <c r="F24" s="37">
        <v>2</v>
      </c>
      <c r="G24" s="37">
        <v>40</v>
      </c>
      <c r="H24" s="37">
        <v>2.72</v>
      </c>
      <c r="I24" s="38">
        <v>1</v>
      </c>
    </row>
    <row r="25" ht="15" customHeight="1">
      <c r="A25" s="31">
        <v>23</v>
      </c>
      <c r="B25" t="s" s="6">
        <v>35</v>
      </c>
      <c r="C25" t="s" s="32">
        <v>20</v>
      </c>
      <c r="D25" t="s" s="32">
        <v>558</v>
      </c>
      <c r="E25" s="39">
        <v>23.25</v>
      </c>
      <c r="F25" s="39">
        <v>9</v>
      </c>
      <c r="G25" s="39">
        <v>87</v>
      </c>
      <c r="H25" s="39">
        <v>4.12</v>
      </c>
      <c r="I25" s="40">
        <v>1</v>
      </c>
    </row>
    <row r="26" ht="15" customHeight="1">
      <c r="A26" s="29">
        <v>24</v>
      </c>
      <c r="B26" t="s" s="10">
        <v>33</v>
      </c>
      <c r="C26" t="s" s="30">
        <v>13</v>
      </c>
      <c r="D26" t="s" s="30">
        <v>559</v>
      </c>
      <c r="E26" s="37">
        <v>24.2</v>
      </c>
      <c r="F26" s="37">
        <v>1</v>
      </c>
      <c r="G26" s="37">
        <v>54</v>
      </c>
      <c r="H26" s="37">
        <v>3.94</v>
      </c>
      <c r="I26" s="38">
        <v>1</v>
      </c>
    </row>
    <row r="27" ht="33" customHeight="1">
      <c r="A27" s="31">
        <v>25</v>
      </c>
      <c r="B27" t="s" s="6">
        <v>36</v>
      </c>
      <c r="C27" t="s" s="32">
        <v>13</v>
      </c>
      <c r="D27" t="s" s="32">
        <v>555</v>
      </c>
      <c r="E27" s="39">
        <v>26.44</v>
      </c>
      <c r="F27" s="39">
        <v>12</v>
      </c>
      <c r="G27" s="39">
        <v>81</v>
      </c>
      <c r="H27" s="39">
        <v>4.41</v>
      </c>
      <c r="I27" s="40">
        <v>1</v>
      </c>
    </row>
    <row r="28" ht="15" customHeight="1">
      <c r="A28" s="29">
        <v>26</v>
      </c>
      <c r="B28" t="s" s="10">
        <v>43</v>
      </c>
      <c r="C28" t="s" s="30">
        <v>13</v>
      </c>
      <c r="D28" t="s" s="30">
        <v>552</v>
      </c>
      <c r="E28" s="37">
        <v>29.09</v>
      </c>
      <c r="F28" s="37">
        <v>8</v>
      </c>
      <c r="G28" s="37">
        <v>750</v>
      </c>
      <c r="H28" s="37">
        <v>21.79</v>
      </c>
      <c r="I28" s="38">
        <v>0.99</v>
      </c>
    </row>
    <row r="29" ht="15" customHeight="1">
      <c r="A29" s="31">
        <v>27</v>
      </c>
      <c r="B29" t="s" s="6">
        <v>37</v>
      </c>
      <c r="C29" t="s" s="32">
        <v>30</v>
      </c>
      <c r="D29" t="s" s="32">
        <v>553</v>
      </c>
      <c r="E29" s="39">
        <v>29.74</v>
      </c>
      <c r="F29" s="39">
        <v>7</v>
      </c>
      <c r="G29" s="39">
        <v>52</v>
      </c>
      <c r="H29" s="39">
        <v>4.23</v>
      </c>
      <c r="I29" s="40">
        <v>1</v>
      </c>
    </row>
    <row r="30" ht="33" customHeight="1">
      <c r="A30" s="29">
        <v>28</v>
      </c>
      <c r="B30" t="s" s="10">
        <v>38</v>
      </c>
      <c r="C30" t="s" s="30">
        <v>39</v>
      </c>
      <c r="D30" t="s" s="30">
        <v>551</v>
      </c>
      <c r="E30" s="37">
        <v>29.89</v>
      </c>
      <c r="F30" s="37">
        <v>3</v>
      </c>
      <c r="G30" s="37">
        <v>52</v>
      </c>
      <c r="H30" s="37">
        <v>4.24</v>
      </c>
      <c r="I30" s="38">
        <v>1</v>
      </c>
    </row>
    <row r="31" ht="15" customHeight="1">
      <c r="A31" s="31">
        <v>29</v>
      </c>
      <c r="B31" t="s" s="6">
        <v>42</v>
      </c>
      <c r="C31" t="s" s="32">
        <v>6</v>
      </c>
      <c r="D31" t="s" s="32">
        <v>563</v>
      </c>
      <c r="E31" s="39">
        <v>30.68</v>
      </c>
      <c r="F31" s="39">
        <v>14</v>
      </c>
      <c r="G31" s="39">
        <v>54</v>
      </c>
      <c r="H31" s="39">
        <v>4.19</v>
      </c>
      <c r="I31" s="40">
        <v>1</v>
      </c>
    </row>
    <row r="32" ht="15" customHeight="1">
      <c r="A32" s="29">
        <v>30</v>
      </c>
      <c r="B32" t="s" s="10">
        <v>52</v>
      </c>
      <c r="C32" t="s" s="30">
        <v>6</v>
      </c>
      <c r="D32" t="s" s="30">
        <v>551</v>
      </c>
      <c r="E32" s="37">
        <v>31.35</v>
      </c>
      <c r="F32" s="37">
        <v>2</v>
      </c>
      <c r="G32" s="37">
        <v>71</v>
      </c>
      <c r="H32" s="37">
        <v>6.93</v>
      </c>
      <c r="I32" s="38">
        <v>1</v>
      </c>
    </row>
    <row r="33" ht="33" customHeight="1">
      <c r="A33" s="31">
        <v>31</v>
      </c>
      <c r="B33" t="s" s="6">
        <v>47</v>
      </c>
      <c r="C33" t="s" s="32">
        <v>577</v>
      </c>
      <c r="D33" t="s" s="32">
        <v>556</v>
      </c>
      <c r="E33" s="39">
        <v>33.45</v>
      </c>
      <c r="F33" s="39">
        <v>11</v>
      </c>
      <c r="G33" s="39">
        <v>109</v>
      </c>
      <c r="H33" s="39">
        <v>8.69</v>
      </c>
      <c r="I33" s="40">
        <v>1</v>
      </c>
    </row>
    <row r="34" ht="15" customHeight="1">
      <c r="A34" s="29">
        <v>32</v>
      </c>
      <c r="B34" t="s" s="10">
        <v>44</v>
      </c>
      <c r="C34" t="s" s="30">
        <v>45</v>
      </c>
      <c r="D34" t="s" s="30">
        <v>556</v>
      </c>
      <c r="E34" s="37">
        <v>33.59</v>
      </c>
      <c r="F34" s="37">
        <v>11</v>
      </c>
      <c r="G34" s="37">
        <v>71</v>
      </c>
      <c r="H34" s="37">
        <v>4.27</v>
      </c>
      <c r="I34" s="38">
        <v>1</v>
      </c>
    </row>
    <row r="35" ht="15" customHeight="1">
      <c r="A35" s="31">
        <v>33</v>
      </c>
      <c r="B35" t="s" s="6">
        <v>40</v>
      </c>
      <c r="C35" t="s" s="32">
        <v>15</v>
      </c>
      <c r="D35" t="s" s="32">
        <v>561</v>
      </c>
      <c r="E35" s="39">
        <v>34.05</v>
      </c>
      <c r="F35" s="39">
        <v>7</v>
      </c>
      <c r="G35" s="39">
        <v>97</v>
      </c>
      <c r="H35" s="39">
        <v>7.41</v>
      </c>
      <c r="I35" s="40">
        <v>1</v>
      </c>
    </row>
    <row r="36" ht="33" customHeight="1">
      <c r="A36" s="29">
        <v>34</v>
      </c>
      <c r="B36" t="s" s="10">
        <v>48</v>
      </c>
      <c r="C36" t="s" s="30">
        <v>6</v>
      </c>
      <c r="D36" t="s" s="30">
        <v>554</v>
      </c>
      <c r="E36" s="37">
        <v>34.27</v>
      </c>
      <c r="F36" s="37">
        <v>16</v>
      </c>
      <c r="G36" s="37">
        <v>67</v>
      </c>
      <c r="H36" s="37">
        <v>6.28</v>
      </c>
      <c r="I36" s="38">
        <v>1</v>
      </c>
    </row>
    <row r="37" ht="15" customHeight="1">
      <c r="A37" s="31">
        <v>35</v>
      </c>
      <c r="B37" t="s" s="6">
        <v>41</v>
      </c>
      <c r="C37" t="s" s="32">
        <v>13</v>
      </c>
      <c r="D37" t="s" s="32">
        <v>562</v>
      </c>
      <c r="E37" s="39">
        <v>34.34</v>
      </c>
      <c r="F37" s="39">
        <v>4</v>
      </c>
      <c r="G37" s="39">
        <v>50</v>
      </c>
      <c r="H37" s="39">
        <v>5.94</v>
      </c>
      <c r="I37" s="40">
        <v>1</v>
      </c>
    </row>
    <row r="38" ht="33" customHeight="1">
      <c r="A38" s="29">
        <v>36</v>
      </c>
      <c r="B38" t="s" s="10">
        <v>46</v>
      </c>
      <c r="C38" t="s" s="30">
        <v>15</v>
      </c>
      <c r="D38" t="s" s="30">
        <v>558</v>
      </c>
      <c r="E38" s="37">
        <v>34.99</v>
      </c>
      <c r="F38" s="37">
        <v>4</v>
      </c>
      <c r="G38" s="37">
        <v>90</v>
      </c>
      <c r="H38" s="37">
        <v>5.77</v>
      </c>
      <c r="I38" s="38">
        <v>1</v>
      </c>
    </row>
    <row r="39" ht="15" customHeight="1">
      <c r="A39" s="31">
        <v>37</v>
      </c>
      <c r="B39" t="s" s="6">
        <v>50</v>
      </c>
      <c r="C39" t="s" s="32">
        <v>13</v>
      </c>
      <c r="D39" t="s" s="32">
        <v>558</v>
      </c>
      <c r="E39" s="39">
        <v>35.84</v>
      </c>
      <c r="F39" s="39">
        <v>6</v>
      </c>
      <c r="G39" s="39">
        <v>65</v>
      </c>
      <c r="H39" s="39">
        <v>6.08</v>
      </c>
      <c r="I39" s="40">
        <v>1</v>
      </c>
    </row>
    <row r="40" ht="15" customHeight="1">
      <c r="A40" s="29">
        <v>38</v>
      </c>
      <c r="B40" t="s" s="10">
        <v>49</v>
      </c>
      <c r="C40" t="s" s="30">
        <v>45</v>
      </c>
      <c r="D40" t="s" s="30">
        <v>547</v>
      </c>
      <c r="E40" s="37">
        <v>39.67</v>
      </c>
      <c r="F40" s="37">
        <v>9</v>
      </c>
      <c r="G40" s="37">
        <v>66</v>
      </c>
      <c r="H40" s="37">
        <v>4.76</v>
      </c>
      <c r="I40" s="38">
        <v>1</v>
      </c>
    </row>
    <row r="41" ht="33" customHeight="1">
      <c r="A41" s="31">
        <v>39</v>
      </c>
      <c r="B41" t="s" s="6">
        <v>54</v>
      </c>
      <c r="C41" t="s" s="32">
        <v>6</v>
      </c>
      <c r="D41" t="s" s="32">
        <v>556</v>
      </c>
      <c r="E41" s="39">
        <v>40.95</v>
      </c>
      <c r="F41" s="39">
        <v>15</v>
      </c>
      <c r="G41" s="39">
        <v>750</v>
      </c>
      <c r="H41" s="39">
        <v>21.67</v>
      </c>
      <c r="I41" s="40">
        <v>0.99</v>
      </c>
    </row>
    <row r="42" ht="33" customHeight="1">
      <c r="A42" s="29">
        <v>40</v>
      </c>
      <c r="B42" t="s" s="10">
        <v>51</v>
      </c>
      <c r="C42" t="s" s="30">
        <v>577</v>
      </c>
      <c r="D42" t="s" s="30">
        <v>562</v>
      </c>
      <c r="E42" s="37">
        <v>41.48</v>
      </c>
      <c r="F42" s="37">
        <v>20</v>
      </c>
      <c r="G42" s="37">
        <v>750</v>
      </c>
      <c r="H42" s="37">
        <v>21.85</v>
      </c>
      <c r="I42" s="38">
        <v>0.99</v>
      </c>
    </row>
    <row r="43" ht="33" customHeight="1">
      <c r="A43" s="31">
        <v>41</v>
      </c>
      <c r="B43" t="s" s="6">
        <v>53</v>
      </c>
      <c r="C43" t="s" s="32">
        <v>13</v>
      </c>
      <c r="D43" t="s" s="32">
        <v>550</v>
      </c>
      <c r="E43" s="39">
        <v>42.63</v>
      </c>
      <c r="F43" s="39">
        <v>14</v>
      </c>
      <c r="G43" s="39">
        <v>62</v>
      </c>
      <c r="H43" s="39">
        <v>6.1</v>
      </c>
      <c r="I43" s="40">
        <v>1</v>
      </c>
    </row>
    <row r="44" ht="33" customHeight="1">
      <c r="A44" s="29">
        <v>42</v>
      </c>
      <c r="B44" t="s" s="10">
        <v>76</v>
      </c>
      <c r="C44" t="s" s="30">
        <v>13</v>
      </c>
      <c r="D44" t="s" s="30">
        <v>552</v>
      </c>
      <c r="E44" s="37">
        <v>43.21</v>
      </c>
      <c r="F44" s="37">
        <v>25</v>
      </c>
      <c r="G44" s="37">
        <v>750</v>
      </c>
      <c r="H44" s="37">
        <v>25.34</v>
      </c>
      <c r="I44" s="38">
        <v>0.99</v>
      </c>
    </row>
    <row r="45" ht="15" customHeight="1">
      <c r="A45" s="31">
        <v>43</v>
      </c>
      <c r="B45" t="s" s="6">
        <v>60</v>
      </c>
      <c r="C45" t="s" s="32">
        <v>61</v>
      </c>
      <c r="D45" t="s" s="32">
        <v>563</v>
      </c>
      <c r="E45" s="39">
        <v>45.44</v>
      </c>
      <c r="F45" s="39">
        <v>10</v>
      </c>
      <c r="G45" s="39">
        <v>73</v>
      </c>
      <c r="H45" s="39">
        <v>5.39</v>
      </c>
      <c r="I45" s="40">
        <v>1</v>
      </c>
    </row>
    <row r="46" ht="33" customHeight="1">
      <c r="A46" s="29">
        <v>44</v>
      </c>
      <c r="B46" t="s" s="10">
        <v>66</v>
      </c>
      <c r="C46" t="s" s="30">
        <v>13</v>
      </c>
      <c r="D46" t="s" s="30">
        <v>555</v>
      </c>
      <c r="E46" s="37">
        <v>46.06</v>
      </c>
      <c r="F46" s="37">
        <v>11</v>
      </c>
      <c r="G46" s="37">
        <v>750</v>
      </c>
      <c r="H46" s="37">
        <v>21.85</v>
      </c>
      <c r="I46" s="38">
        <v>0.99</v>
      </c>
    </row>
    <row r="47" ht="15" customHeight="1">
      <c r="A47" s="31">
        <v>45</v>
      </c>
      <c r="B47" t="s" s="6">
        <v>62</v>
      </c>
      <c r="C47" t="s" s="32">
        <v>13</v>
      </c>
      <c r="D47" t="s" s="32">
        <v>565</v>
      </c>
      <c r="E47" s="39">
        <v>46.78</v>
      </c>
      <c r="F47" s="39">
        <v>21</v>
      </c>
      <c r="G47" s="39">
        <v>750</v>
      </c>
      <c r="H47" s="39">
        <v>21.62</v>
      </c>
      <c r="I47" s="40">
        <v>0.99</v>
      </c>
    </row>
    <row r="48" ht="33" customHeight="1">
      <c r="A48" s="29">
        <v>46</v>
      </c>
      <c r="B48" t="s" s="10">
        <v>57</v>
      </c>
      <c r="C48" t="s" s="30">
        <v>58</v>
      </c>
      <c r="D48" t="s" s="30">
        <v>564</v>
      </c>
      <c r="E48" s="37">
        <v>47.43</v>
      </c>
      <c r="F48" s="37">
        <v>5</v>
      </c>
      <c r="G48" s="37">
        <v>93</v>
      </c>
      <c r="H48" s="37">
        <v>7.32</v>
      </c>
      <c r="I48" s="38">
        <v>1</v>
      </c>
    </row>
    <row r="49" ht="15" customHeight="1">
      <c r="A49" s="31">
        <v>47</v>
      </c>
      <c r="B49" t="s" s="6">
        <v>55</v>
      </c>
      <c r="C49" t="s" s="32">
        <v>56</v>
      </c>
      <c r="D49" t="s" s="32">
        <v>561</v>
      </c>
      <c r="E49" s="39">
        <v>48.37</v>
      </c>
      <c r="F49" s="39">
        <v>14</v>
      </c>
      <c r="G49" s="39">
        <v>96</v>
      </c>
      <c r="H49" s="39">
        <v>8.15</v>
      </c>
      <c r="I49" s="40">
        <v>1</v>
      </c>
    </row>
    <row r="50" ht="33" customHeight="1">
      <c r="A50" s="29">
        <v>48</v>
      </c>
      <c r="B50" t="s" s="10">
        <v>59</v>
      </c>
      <c r="C50" t="s" s="30">
        <v>15</v>
      </c>
      <c r="D50" t="s" s="30">
        <v>564</v>
      </c>
      <c r="E50" s="37">
        <v>50.08</v>
      </c>
      <c r="F50" s="37">
        <v>13</v>
      </c>
      <c r="G50" s="37">
        <v>750</v>
      </c>
      <c r="H50" s="37">
        <v>42.28</v>
      </c>
      <c r="I50" s="38">
        <v>0.99</v>
      </c>
    </row>
    <row r="51" ht="33" customHeight="1">
      <c r="A51" s="31">
        <v>49</v>
      </c>
      <c r="B51" t="s" s="6">
        <v>74</v>
      </c>
      <c r="C51" t="s" s="32">
        <v>30</v>
      </c>
      <c r="D51" t="s" s="32">
        <v>561</v>
      </c>
      <c r="E51" s="39">
        <v>51.02</v>
      </c>
      <c r="F51" s="39">
        <v>7</v>
      </c>
      <c r="G51" s="39">
        <v>98</v>
      </c>
      <c r="H51" s="39">
        <v>9.16</v>
      </c>
      <c r="I51" s="40">
        <v>1</v>
      </c>
    </row>
    <row r="52" ht="15" customHeight="1">
      <c r="A52" s="29">
        <v>50</v>
      </c>
      <c r="B52" t="s" s="10">
        <v>63</v>
      </c>
      <c r="C52" t="s" s="30">
        <v>13</v>
      </c>
      <c r="D52" t="s" s="30">
        <v>560</v>
      </c>
      <c r="E52" s="37">
        <v>53.23</v>
      </c>
      <c r="F52" s="37">
        <v>14</v>
      </c>
      <c r="G52" s="37">
        <v>750</v>
      </c>
      <c r="H52" s="37">
        <v>29.68</v>
      </c>
      <c r="I52" s="38">
        <v>0.99</v>
      </c>
    </row>
    <row r="53" ht="33" customHeight="1">
      <c r="A53" s="31">
        <v>51</v>
      </c>
      <c r="B53" t="s" s="6">
        <v>65</v>
      </c>
      <c r="C53" t="s" s="32">
        <v>6</v>
      </c>
      <c r="D53" t="s" s="32">
        <v>551</v>
      </c>
      <c r="E53" s="39">
        <v>55.18</v>
      </c>
      <c r="F53" s="39">
        <v>21</v>
      </c>
      <c r="G53" s="39">
        <v>750</v>
      </c>
      <c r="H53" s="39">
        <v>30.01</v>
      </c>
      <c r="I53" s="40">
        <v>0.99</v>
      </c>
    </row>
    <row r="54" ht="33" customHeight="1">
      <c r="A54" s="29">
        <v>52</v>
      </c>
      <c r="B54" t="s" s="10">
        <v>71</v>
      </c>
      <c r="C54" t="s" s="30">
        <v>13</v>
      </c>
      <c r="D54" t="s" s="30">
        <v>562</v>
      </c>
      <c r="E54" s="37">
        <v>55.47</v>
      </c>
      <c r="F54" s="37">
        <v>9</v>
      </c>
      <c r="G54" s="37">
        <v>750</v>
      </c>
      <c r="H54" s="37">
        <v>29.99</v>
      </c>
      <c r="I54" s="38">
        <v>0.99</v>
      </c>
    </row>
    <row r="55" ht="33" customHeight="1">
      <c r="A55" s="31">
        <v>53</v>
      </c>
      <c r="B55" t="s" s="6">
        <v>75</v>
      </c>
      <c r="C55" t="s" s="32">
        <v>26</v>
      </c>
      <c r="D55" t="s" s="32">
        <v>557</v>
      </c>
      <c r="E55" s="39">
        <v>55.65</v>
      </c>
      <c r="F55" s="39">
        <v>25</v>
      </c>
      <c r="G55" s="39">
        <v>750</v>
      </c>
      <c r="H55" s="39">
        <v>22.68</v>
      </c>
      <c r="I55" s="40">
        <v>0.99</v>
      </c>
    </row>
    <row r="56" ht="33" customHeight="1">
      <c r="A56" s="29">
        <v>54</v>
      </c>
      <c r="B56" t="s" s="10">
        <v>72</v>
      </c>
      <c r="C56" t="s" s="30">
        <v>39</v>
      </c>
      <c r="D56" t="s" s="30">
        <v>567</v>
      </c>
      <c r="E56" s="37">
        <v>57.11</v>
      </c>
      <c r="F56" s="37">
        <v>28</v>
      </c>
      <c r="G56" s="37">
        <v>750</v>
      </c>
      <c r="H56" s="37">
        <v>36.41</v>
      </c>
      <c r="I56" s="38">
        <v>0.99</v>
      </c>
    </row>
    <row r="57" ht="15" customHeight="1">
      <c r="A57" s="31">
        <v>55</v>
      </c>
      <c r="B57" t="s" s="6">
        <v>68</v>
      </c>
      <c r="C57" t="s" s="32">
        <v>45</v>
      </c>
      <c r="D57" t="s" s="32">
        <v>549</v>
      </c>
      <c r="E57" s="39">
        <v>57.46</v>
      </c>
      <c r="F57" s="39">
        <v>19</v>
      </c>
      <c r="G57" s="39">
        <v>750</v>
      </c>
      <c r="H57" s="39">
        <v>29.91</v>
      </c>
      <c r="I57" s="40">
        <v>0.99</v>
      </c>
    </row>
    <row r="58" ht="15" customHeight="1">
      <c r="A58" s="29">
        <v>56</v>
      </c>
      <c r="B58" t="s" s="10">
        <v>81</v>
      </c>
      <c r="C58" t="s" s="30">
        <v>82</v>
      </c>
      <c r="D58" t="s" s="30">
        <v>560</v>
      </c>
      <c r="E58" s="37">
        <v>59.67</v>
      </c>
      <c r="F58" s="37">
        <v>14</v>
      </c>
      <c r="G58" s="37">
        <v>85</v>
      </c>
      <c r="H58" s="37">
        <v>10.14</v>
      </c>
      <c r="I58" s="38">
        <v>1</v>
      </c>
    </row>
    <row r="59" ht="15" customHeight="1">
      <c r="A59" s="31">
        <v>57</v>
      </c>
      <c r="B59" t="s" s="6">
        <v>77</v>
      </c>
      <c r="C59" t="s" s="32">
        <v>78</v>
      </c>
      <c r="D59" t="s" s="32">
        <v>549</v>
      </c>
      <c r="E59" s="39">
        <v>59.92</v>
      </c>
      <c r="F59" s="39">
        <v>12</v>
      </c>
      <c r="G59" s="39">
        <v>750</v>
      </c>
      <c r="H59" s="39">
        <v>23.1</v>
      </c>
      <c r="I59" s="40">
        <v>0.99</v>
      </c>
    </row>
    <row r="60" ht="33" customHeight="1">
      <c r="A60" s="29">
        <v>58</v>
      </c>
      <c r="B60" t="s" s="10">
        <v>64</v>
      </c>
      <c r="C60" t="s" s="30">
        <v>578</v>
      </c>
      <c r="D60" t="s" s="30">
        <v>566</v>
      </c>
      <c r="E60" s="37">
        <v>60.1</v>
      </c>
      <c r="F60" s="37">
        <v>15</v>
      </c>
      <c r="G60" s="37">
        <v>750</v>
      </c>
      <c r="H60" s="37">
        <v>51.35</v>
      </c>
      <c r="I60" s="38">
        <v>0.99</v>
      </c>
    </row>
    <row r="61" ht="15" customHeight="1">
      <c r="A61" s="31">
        <v>59</v>
      </c>
      <c r="B61" t="s" s="6">
        <v>73</v>
      </c>
      <c r="C61" t="s" s="32">
        <v>13</v>
      </c>
      <c r="D61" t="s" s="32">
        <v>568</v>
      </c>
      <c r="E61" s="39">
        <v>60.54</v>
      </c>
      <c r="F61" s="39">
        <v>33</v>
      </c>
      <c r="G61" s="39">
        <v>750</v>
      </c>
      <c r="H61" s="39">
        <v>21.35</v>
      </c>
      <c r="I61" s="40">
        <v>0.99</v>
      </c>
    </row>
    <row r="62" ht="33" customHeight="1">
      <c r="A62" s="29">
        <v>60</v>
      </c>
      <c r="B62" t="s" s="10">
        <v>69</v>
      </c>
      <c r="C62" t="s" s="30">
        <v>30</v>
      </c>
      <c r="D62" t="s" s="30">
        <v>559</v>
      </c>
      <c r="E62" s="37">
        <v>60.77</v>
      </c>
      <c r="F62" s="37">
        <v>30</v>
      </c>
      <c r="G62" s="37">
        <v>750</v>
      </c>
      <c r="H62" s="37">
        <v>21.96</v>
      </c>
      <c r="I62" s="38">
        <v>0.99</v>
      </c>
    </row>
    <row r="63" ht="33" customHeight="1">
      <c r="A63" s="31">
        <v>61</v>
      </c>
      <c r="B63" t="s" s="6">
        <v>67</v>
      </c>
      <c r="C63" t="s" s="32">
        <v>13</v>
      </c>
      <c r="D63" t="s" s="32">
        <v>557</v>
      </c>
      <c r="E63" s="39">
        <v>60.85</v>
      </c>
      <c r="F63" s="39">
        <v>24</v>
      </c>
      <c r="G63" s="39">
        <v>750</v>
      </c>
      <c r="H63" s="39">
        <v>29.83</v>
      </c>
      <c r="I63" s="40">
        <v>0.99</v>
      </c>
    </row>
    <row r="64" ht="15" customHeight="1">
      <c r="A64" s="29">
        <v>62</v>
      </c>
      <c r="B64" t="s" s="10">
        <v>85</v>
      </c>
      <c r="C64" t="s" s="30">
        <v>13</v>
      </c>
      <c r="D64" t="s" s="30">
        <v>556</v>
      </c>
      <c r="E64" s="37">
        <v>61.06</v>
      </c>
      <c r="F64" s="37">
        <v>23</v>
      </c>
      <c r="G64" s="37">
        <v>750</v>
      </c>
      <c r="H64" s="37">
        <v>36.61</v>
      </c>
      <c r="I64" s="38">
        <v>0.99</v>
      </c>
    </row>
    <row r="65" ht="15" customHeight="1">
      <c r="A65" s="31">
        <v>63</v>
      </c>
      <c r="B65" t="s" s="6">
        <v>70</v>
      </c>
      <c r="C65" t="s" s="32">
        <v>13</v>
      </c>
      <c r="D65" t="s" s="32">
        <v>561</v>
      </c>
      <c r="E65" s="39">
        <v>61.33</v>
      </c>
      <c r="F65" s="39">
        <v>22</v>
      </c>
      <c r="G65" s="39">
        <v>750</v>
      </c>
      <c r="H65" s="39">
        <v>30.25</v>
      </c>
      <c r="I65" s="40">
        <v>0.99</v>
      </c>
    </row>
    <row r="66" ht="15" customHeight="1">
      <c r="A66" s="29">
        <v>64</v>
      </c>
      <c r="B66" t="s" s="10">
        <v>83</v>
      </c>
      <c r="C66" t="s" s="30">
        <v>30</v>
      </c>
      <c r="D66" t="s" s="30">
        <v>569</v>
      </c>
      <c r="E66" s="37">
        <v>62.32</v>
      </c>
      <c r="F66" s="37">
        <v>26</v>
      </c>
      <c r="G66" s="37">
        <v>750</v>
      </c>
      <c r="H66" s="37">
        <v>36.36</v>
      </c>
      <c r="I66" s="38">
        <v>0.99</v>
      </c>
    </row>
    <row r="67" ht="15" customHeight="1">
      <c r="A67" s="31">
        <v>65</v>
      </c>
      <c r="B67" t="s" s="6">
        <v>80</v>
      </c>
      <c r="C67" t="s" s="32">
        <v>6</v>
      </c>
      <c r="D67" t="s" s="32">
        <v>568</v>
      </c>
      <c r="E67" s="39">
        <v>66.06</v>
      </c>
      <c r="F67" s="39">
        <v>8</v>
      </c>
      <c r="G67" s="39">
        <v>750</v>
      </c>
      <c r="H67" s="39">
        <v>35.99</v>
      </c>
      <c r="I67" s="40">
        <v>0.99</v>
      </c>
    </row>
    <row r="68" ht="15" customHeight="1">
      <c r="A68" s="29">
        <v>66</v>
      </c>
      <c r="B68" t="s" s="10">
        <v>86</v>
      </c>
      <c r="C68" t="s" s="30">
        <v>87</v>
      </c>
      <c r="D68" t="s" s="30">
        <v>551</v>
      </c>
      <c r="E68" s="37">
        <v>67.95999999999999</v>
      </c>
      <c r="F68" s="37">
        <v>2</v>
      </c>
      <c r="G68" s="37">
        <v>750</v>
      </c>
      <c r="H68" s="37">
        <v>36.14</v>
      </c>
      <c r="I68" s="38">
        <v>0.99</v>
      </c>
    </row>
    <row r="69" ht="33" customHeight="1">
      <c r="A69" s="31">
        <v>67</v>
      </c>
      <c r="B69" t="s" s="6">
        <v>88</v>
      </c>
      <c r="C69" t="s" s="32">
        <v>13</v>
      </c>
      <c r="D69" t="s" s="32">
        <v>553</v>
      </c>
      <c r="E69" s="39">
        <v>72.37</v>
      </c>
      <c r="F69" s="39">
        <v>29</v>
      </c>
      <c r="G69" s="39">
        <v>750</v>
      </c>
      <c r="H69" s="39">
        <v>35.45</v>
      </c>
      <c r="I69" s="40">
        <v>0.99</v>
      </c>
    </row>
    <row r="70" ht="33" customHeight="1">
      <c r="A70" s="29">
        <v>68</v>
      </c>
      <c r="B70" t="s" s="10">
        <v>79</v>
      </c>
      <c r="C70" t="s" s="30">
        <v>20</v>
      </c>
      <c r="D70" t="s" s="30">
        <v>568</v>
      </c>
      <c r="E70" s="37">
        <v>72.65000000000001</v>
      </c>
      <c r="F70" s="37">
        <v>29</v>
      </c>
      <c r="G70" s="37">
        <v>750</v>
      </c>
      <c r="H70" s="37">
        <v>60.99</v>
      </c>
      <c r="I70" s="38">
        <v>0.99</v>
      </c>
    </row>
    <row r="71" ht="15" customHeight="1">
      <c r="A71" s="31">
        <v>69</v>
      </c>
      <c r="B71" t="s" s="6">
        <v>93</v>
      </c>
      <c r="C71" t="s" s="32">
        <v>78</v>
      </c>
      <c r="D71" t="s" s="32">
        <v>557</v>
      </c>
      <c r="E71" s="39">
        <v>73.79000000000001</v>
      </c>
      <c r="F71" s="39">
        <v>26</v>
      </c>
      <c r="G71" s="39">
        <v>750</v>
      </c>
      <c r="H71" s="39">
        <v>35.55</v>
      </c>
      <c r="I71" s="40">
        <v>0.99</v>
      </c>
    </row>
    <row r="72" ht="15" customHeight="1">
      <c r="A72" s="29">
        <v>70</v>
      </c>
      <c r="B72" t="s" s="10">
        <v>92</v>
      </c>
      <c r="C72" t="s" s="30">
        <v>13</v>
      </c>
      <c r="D72" t="s" s="30">
        <v>562</v>
      </c>
      <c r="E72" s="37">
        <v>78.95999999999999</v>
      </c>
      <c r="F72" s="37">
        <v>3</v>
      </c>
      <c r="G72" s="37">
        <v>750</v>
      </c>
      <c r="H72" s="37">
        <v>40.98</v>
      </c>
      <c r="I72" s="38">
        <v>0.99</v>
      </c>
    </row>
    <row r="73" ht="33" customHeight="1">
      <c r="A73" s="31">
        <v>71</v>
      </c>
      <c r="B73" t="s" s="6">
        <v>102</v>
      </c>
      <c r="C73" t="s" s="32">
        <v>78</v>
      </c>
      <c r="D73" t="s" s="32">
        <v>551</v>
      </c>
      <c r="E73" s="39">
        <v>79.87</v>
      </c>
      <c r="F73" s="39">
        <v>13</v>
      </c>
      <c r="G73" s="39">
        <v>750</v>
      </c>
      <c r="H73" s="39">
        <v>35.54</v>
      </c>
      <c r="I73" s="40">
        <v>0.99</v>
      </c>
    </row>
    <row r="74" ht="15" customHeight="1">
      <c r="A74" s="29">
        <v>72</v>
      </c>
      <c r="B74" t="s" s="10">
        <v>94</v>
      </c>
      <c r="C74" t="s" s="30">
        <v>579</v>
      </c>
      <c r="D74" t="s" s="30">
        <v>568</v>
      </c>
      <c r="E74" s="37">
        <v>80.31</v>
      </c>
      <c r="F74" s="37">
        <v>8</v>
      </c>
      <c r="G74" s="37">
        <v>750</v>
      </c>
      <c r="H74" s="37">
        <v>45.03</v>
      </c>
      <c r="I74" s="38">
        <v>0.99</v>
      </c>
    </row>
    <row r="75" ht="15" customHeight="1">
      <c r="A75" s="31">
        <v>73</v>
      </c>
      <c r="B75" t="s" s="6">
        <v>90</v>
      </c>
      <c r="C75" t="s" s="32">
        <v>577</v>
      </c>
      <c r="D75" t="s" s="32">
        <v>557</v>
      </c>
      <c r="E75" s="39">
        <v>80.66</v>
      </c>
      <c r="F75" s="39">
        <v>37</v>
      </c>
      <c r="G75" s="39">
        <v>750</v>
      </c>
      <c r="H75" s="39">
        <v>63.56</v>
      </c>
      <c r="I75" s="40">
        <v>0.99</v>
      </c>
    </row>
    <row r="76" ht="15" customHeight="1">
      <c r="A76" s="29">
        <v>74</v>
      </c>
      <c r="B76" t="s" s="10">
        <v>89</v>
      </c>
      <c r="C76" t="s" s="30">
        <v>6</v>
      </c>
      <c r="D76" t="s" s="30">
        <v>555</v>
      </c>
      <c r="E76" s="37">
        <v>82.77</v>
      </c>
      <c r="F76" s="37">
        <v>21</v>
      </c>
      <c r="G76" s="37">
        <v>750</v>
      </c>
      <c r="H76" s="37">
        <v>66.56</v>
      </c>
      <c r="I76" s="38">
        <v>0.99</v>
      </c>
    </row>
    <row r="77" ht="15" customHeight="1">
      <c r="A77" s="31">
        <v>75</v>
      </c>
      <c r="B77" t="s" s="6">
        <v>105</v>
      </c>
      <c r="C77" t="s" s="32">
        <v>82</v>
      </c>
      <c r="D77" t="s" s="32">
        <v>551</v>
      </c>
      <c r="E77" s="39">
        <v>82.90000000000001</v>
      </c>
      <c r="F77" s="39">
        <v>22</v>
      </c>
      <c r="G77" s="39">
        <v>119</v>
      </c>
      <c r="H77" s="39">
        <v>9.76</v>
      </c>
      <c r="I77" s="40">
        <v>1</v>
      </c>
    </row>
    <row r="78" ht="15" customHeight="1">
      <c r="A78" s="29">
        <v>76</v>
      </c>
      <c r="B78" t="s" s="10">
        <v>91</v>
      </c>
      <c r="C78" t="s" s="30">
        <v>6</v>
      </c>
      <c r="D78" t="s" s="30">
        <v>570</v>
      </c>
      <c r="E78" s="37">
        <v>83.62</v>
      </c>
      <c r="F78" s="37">
        <v>31</v>
      </c>
      <c r="G78" s="37">
        <v>750</v>
      </c>
      <c r="H78" s="37">
        <v>60.31</v>
      </c>
      <c r="I78" s="38">
        <v>0.99</v>
      </c>
    </row>
    <row r="79" ht="15" customHeight="1">
      <c r="A79" s="31">
        <v>77</v>
      </c>
      <c r="B79" t="s" s="6">
        <v>84</v>
      </c>
      <c r="C79" t="s" s="32">
        <v>15</v>
      </c>
      <c r="D79" t="s" s="32">
        <v>566</v>
      </c>
      <c r="E79" s="39">
        <v>84.06</v>
      </c>
      <c r="F79" s="39">
        <v>12</v>
      </c>
      <c r="G79" s="39">
        <v>750</v>
      </c>
      <c r="H79" s="39">
        <v>89.55</v>
      </c>
      <c r="I79" s="40">
        <v>0.98</v>
      </c>
    </row>
    <row r="80" ht="33" customHeight="1">
      <c r="A80" s="29">
        <v>78</v>
      </c>
      <c r="B80" t="s" s="10">
        <v>97</v>
      </c>
      <c r="C80" t="s" s="30">
        <v>20</v>
      </c>
      <c r="D80" t="s" s="30">
        <v>565</v>
      </c>
      <c r="E80" s="37">
        <v>84.2</v>
      </c>
      <c r="F80" s="37">
        <v>23</v>
      </c>
      <c r="G80" s="37">
        <v>750</v>
      </c>
      <c r="H80" s="37">
        <v>80.29000000000001</v>
      </c>
      <c r="I80" s="38">
        <v>0.98</v>
      </c>
    </row>
    <row r="81" ht="33" customHeight="1">
      <c r="A81" s="31">
        <v>79</v>
      </c>
      <c r="B81" t="s" s="6">
        <v>112</v>
      </c>
      <c r="C81" t="s" s="32">
        <v>6</v>
      </c>
      <c r="D81" t="s" s="32">
        <v>547</v>
      </c>
      <c r="E81" s="39">
        <v>84.73</v>
      </c>
      <c r="F81" s="39">
        <v>37</v>
      </c>
      <c r="G81" s="39">
        <v>750</v>
      </c>
      <c r="H81" s="39">
        <v>68.11</v>
      </c>
      <c r="I81" s="40">
        <v>0.99</v>
      </c>
    </row>
    <row r="82" ht="15" customHeight="1">
      <c r="A82" s="29">
        <v>80</v>
      </c>
      <c r="B82" t="s" s="10">
        <v>114</v>
      </c>
      <c r="C82" t="s" s="30">
        <v>30</v>
      </c>
      <c r="D82" t="s" s="30">
        <v>572</v>
      </c>
      <c r="E82" s="37">
        <v>84.8</v>
      </c>
      <c r="F82" s="37">
        <v>22</v>
      </c>
      <c r="G82" s="37">
        <v>750</v>
      </c>
      <c r="H82" s="37">
        <v>64.04000000000001</v>
      </c>
      <c r="I82" s="38">
        <v>0.99</v>
      </c>
    </row>
    <row r="83" ht="15" customHeight="1">
      <c r="A83" s="31">
        <v>81</v>
      </c>
      <c r="B83" t="s" s="6">
        <v>96</v>
      </c>
      <c r="C83" t="s" s="32">
        <v>87</v>
      </c>
      <c r="D83" t="s" s="32">
        <v>550</v>
      </c>
      <c r="E83" s="39">
        <v>85.48</v>
      </c>
      <c r="F83" s="39">
        <v>29</v>
      </c>
      <c r="G83" s="39">
        <v>750</v>
      </c>
      <c r="H83" s="39">
        <v>59.73</v>
      </c>
      <c r="I83" s="40">
        <v>0.99</v>
      </c>
    </row>
    <row r="84" ht="15" customHeight="1">
      <c r="A84" s="29">
        <v>82</v>
      </c>
      <c r="B84" t="s" s="10">
        <v>99</v>
      </c>
      <c r="C84" t="s" s="30">
        <v>100</v>
      </c>
      <c r="D84" t="s" s="30">
        <v>570</v>
      </c>
      <c r="E84" s="37">
        <v>85.87</v>
      </c>
      <c r="F84" s="37">
        <v>24</v>
      </c>
      <c r="G84" s="37">
        <v>750</v>
      </c>
      <c r="H84" s="37">
        <v>84.61</v>
      </c>
      <c r="I84" s="38">
        <v>0.98</v>
      </c>
    </row>
    <row r="85" ht="15" customHeight="1">
      <c r="A85" s="31">
        <v>83</v>
      </c>
      <c r="B85" t="s" s="6">
        <v>98</v>
      </c>
      <c r="C85" t="s" s="32">
        <v>13</v>
      </c>
      <c r="D85" t="s" s="32">
        <v>570</v>
      </c>
      <c r="E85" s="39">
        <v>86.41</v>
      </c>
      <c r="F85" s="39">
        <v>29</v>
      </c>
      <c r="G85" s="39">
        <v>750</v>
      </c>
      <c r="H85" s="39">
        <v>59.67</v>
      </c>
      <c r="I85" s="40">
        <v>0.99</v>
      </c>
    </row>
    <row r="86" ht="15" customHeight="1">
      <c r="A86" s="29">
        <v>84</v>
      </c>
      <c r="B86" t="s" s="10">
        <v>101</v>
      </c>
      <c r="C86" t="s" s="30">
        <v>6</v>
      </c>
      <c r="D86" t="s" s="30">
        <v>571</v>
      </c>
      <c r="E86" s="37">
        <v>86.89</v>
      </c>
      <c r="F86" s="37">
        <v>40</v>
      </c>
      <c r="G86" s="37">
        <v>750</v>
      </c>
      <c r="H86" s="37">
        <v>63.1</v>
      </c>
      <c r="I86" s="38">
        <v>0.99</v>
      </c>
    </row>
    <row r="87" ht="15" customHeight="1">
      <c r="A87" s="31">
        <v>85</v>
      </c>
      <c r="B87" t="s" s="6">
        <v>103</v>
      </c>
      <c r="C87" t="s" s="32">
        <v>13</v>
      </c>
      <c r="D87" t="s" s="32">
        <v>565</v>
      </c>
      <c r="E87" s="39">
        <v>89.44</v>
      </c>
      <c r="F87" s="39">
        <v>7</v>
      </c>
      <c r="G87" s="39">
        <v>750</v>
      </c>
      <c r="H87" s="39">
        <v>59.48</v>
      </c>
      <c r="I87" s="40">
        <v>0.99</v>
      </c>
    </row>
    <row r="88" ht="33" customHeight="1">
      <c r="A88" s="29">
        <v>86</v>
      </c>
      <c r="B88" t="s" s="10">
        <v>95</v>
      </c>
      <c r="C88" t="s" s="30">
        <v>15</v>
      </c>
      <c r="D88" t="s" s="30">
        <v>569</v>
      </c>
      <c r="E88" s="37">
        <v>90.98999999999999</v>
      </c>
      <c r="F88" s="37">
        <v>26</v>
      </c>
      <c r="G88" s="37">
        <v>750</v>
      </c>
      <c r="H88" s="37">
        <v>79.22</v>
      </c>
      <c r="I88" s="38">
        <v>0.98</v>
      </c>
    </row>
    <row r="89" ht="33" customHeight="1">
      <c r="A89" s="31">
        <v>87</v>
      </c>
      <c r="B89" t="s" s="6">
        <v>113</v>
      </c>
      <c r="C89" t="s" s="32">
        <v>78</v>
      </c>
      <c r="D89" t="s" s="32">
        <v>556</v>
      </c>
      <c r="E89" s="39">
        <v>91.72</v>
      </c>
      <c r="F89" s="39">
        <v>41</v>
      </c>
      <c r="G89" s="39">
        <v>750</v>
      </c>
      <c r="H89" s="39">
        <v>35.04</v>
      </c>
      <c r="I89" s="40">
        <v>0.99</v>
      </c>
    </row>
    <row r="90" ht="15" customHeight="1">
      <c r="A90" s="29">
        <v>88</v>
      </c>
      <c r="B90" t="s" s="10">
        <v>104</v>
      </c>
      <c r="C90" t="s" s="30">
        <v>577</v>
      </c>
      <c r="D90" t="s" s="30">
        <v>564</v>
      </c>
      <c r="E90" s="37">
        <v>96.47</v>
      </c>
      <c r="F90" s="37">
        <v>24</v>
      </c>
      <c r="G90" s="37">
        <v>750</v>
      </c>
      <c r="H90" s="37">
        <v>75.95999999999999</v>
      </c>
      <c r="I90" s="38">
        <v>0.98</v>
      </c>
    </row>
    <row r="91" ht="33" customHeight="1">
      <c r="A91" s="31">
        <v>89</v>
      </c>
      <c r="B91" t="s" s="6">
        <v>107</v>
      </c>
      <c r="C91" t="s" s="32">
        <v>13</v>
      </c>
      <c r="D91" t="s" s="32">
        <v>549</v>
      </c>
      <c r="E91" s="39">
        <v>97.14</v>
      </c>
      <c r="F91" s="39">
        <v>31</v>
      </c>
      <c r="G91" s="39">
        <v>750</v>
      </c>
      <c r="H91" s="39">
        <v>62.08</v>
      </c>
      <c r="I91" s="40">
        <v>0.99</v>
      </c>
    </row>
    <row r="92" ht="33" customHeight="1">
      <c r="A92" s="29">
        <v>90</v>
      </c>
      <c r="B92" t="s" s="10">
        <v>108</v>
      </c>
      <c r="C92" t="s" s="30">
        <v>20</v>
      </c>
      <c r="D92" t="s" s="30">
        <v>570</v>
      </c>
      <c r="E92" s="37">
        <v>100.35</v>
      </c>
      <c r="F92" s="37">
        <v>32</v>
      </c>
      <c r="G92" s="37">
        <v>750</v>
      </c>
      <c r="H92" s="37">
        <v>85.29000000000001</v>
      </c>
      <c r="I92" s="38">
        <v>0.98</v>
      </c>
    </row>
    <row r="93" ht="33" customHeight="1">
      <c r="A93" s="31">
        <v>91</v>
      </c>
      <c r="B93" t="s" s="6">
        <v>110</v>
      </c>
      <c r="C93" t="s" s="32">
        <v>20</v>
      </c>
      <c r="D93" t="s" s="32">
        <v>569</v>
      </c>
      <c r="E93" s="39">
        <v>101.96</v>
      </c>
      <c r="F93" s="39">
        <v>60</v>
      </c>
      <c r="G93" s="39">
        <v>750</v>
      </c>
      <c r="H93" s="39">
        <v>82.61</v>
      </c>
      <c r="I93" s="40">
        <v>0.98</v>
      </c>
    </row>
    <row r="94" ht="15" customHeight="1">
      <c r="A94" s="29">
        <v>92</v>
      </c>
      <c r="B94" t="s" s="10">
        <v>117</v>
      </c>
      <c r="C94" t="s" s="30">
        <v>13</v>
      </c>
      <c r="D94" t="s" s="30">
        <v>571</v>
      </c>
      <c r="E94" s="37">
        <v>102.19</v>
      </c>
      <c r="F94" s="37">
        <v>35</v>
      </c>
      <c r="G94" s="37">
        <v>750</v>
      </c>
      <c r="H94" s="37">
        <v>64.63</v>
      </c>
      <c r="I94" s="38">
        <v>0.99</v>
      </c>
    </row>
    <row r="95" ht="33" customHeight="1">
      <c r="A95" s="31">
        <v>93</v>
      </c>
      <c r="B95" t="s" s="6">
        <v>111</v>
      </c>
      <c r="C95" t="s" s="32">
        <v>6</v>
      </c>
      <c r="D95" t="s" s="32">
        <v>569</v>
      </c>
      <c r="E95" s="39">
        <v>102.47</v>
      </c>
      <c r="F95" s="39">
        <v>40</v>
      </c>
      <c r="G95" s="39">
        <v>750</v>
      </c>
      <c r="H95" s="39">
        <v>82.45</v>
      </c>
      <c r="I95" s="40">
        <v>0.98</v>
      </c>
    </row>
    <row r="96" ht="33" customHeight="1">
      <c r="A96" s="29">
        <v>94</v>
      </c>
      <c r="B96" t="s" s="10">
        <v>124</v>
      </c>
      <c r="C96" t="s" s="30">
        <v>125</v>
      </c>
      <c r="D96" t="s" s="30">
        <v>552</v>
      </c>
      <c r="E96" s="37">
        <v>103.96</v>
      </c>
      <c r="F96" s="37">
        <v>44</v>
      </c>
      <c r="G96" s="37">
        <v>750</v>
      </c>
      <c r="H96" s="37">
        <v>23.43</v>
      </c>
      <c r="I96" s="38">
        <v>0.99</v>
      </c>
    </row>
    <row r="97" ht="33" customHeight="1">
      <c r="A97" s="31">
        <v>95</v>
      </c>
      <c r="B97" t="s" s="6">
        <v>121</v>
      </c>
      <c r="C97" t="s" s="32">
        <v>122</v>
      </c>
      <c r="D97" t="s" s="32">
        <v>568</v>
      </c>
      <c r="E97" s="39">
        <v>104.53</v>
      </c>
      <c r="F97" s="39">
        <v>41</v>
      </c>
      <c r="G97" s="39">
        <v>151</v>
      </c>
      <c r="H97" s="39">
        <v>11.13</v>
      </c>
      <c r="I97" s="40">
        <v>1</v>
      </c>
    </row>
    <row r="98" ht="15" customHeight="1">
      <c r="A98" s="29">
        <v>96</v>
      </c>
      <c r="B98" t="s" s="10">
        <v>120</v>
      </c>
      <c r="C98" t="s" s="30">
        <v>13</v>
      </c>
      <c r="D98" t="s" s="30">
        <v>547</v>
      </c>
      <c r="E98" s="37">
        <v>105.71</v>
      </c>
      <c r="F98" s="37">
        <v>45</v>
      </c>
      <c r="G98" s="37">
        <v>750</v>
      </c>
      <c r="H98" s="37">
        <v>72.34999999999999</v>
      </c>
      <c r="I98" s="38">
        <v>0.98</v>
      </c>
    </row>
    <row r="99" ht="15" customHeight="1">
      <c r="A99" s="31">
        <v>97</v>
      </c>
      <c r="B99" t="s" s="6">
        <v>123</v>
      </c>
      <c r="C99" t="s" s="32">
        <v>13</v>
      </c>
      <c r="D99" t="s" s="32">
        <v>565</v>
      </c>
      <c r="E99" s="39">
        <v>107.52</v>
      </c>
      <c r="F99" s="39">
        <v>47</v>
      </c>
      <c r="G99" s="39">
        <v>750</v>
      </c>
      <c r="H99" s="39">
        <v>69.73999999999999</v>
      </c>
      <c r="I99" s="40">
        <v>0.98</v>
      </c>
    </row>
    <row r="100" ht="33" customHeight="1">
      <c r="A100" s="29">
        <v>98</v>
      </c>
      <c r="B100" t="s" s="10">
        <v>130</v>
      </c>
      <c r="C100" t="s" s="30">
        <v>78</v>
      </c>
      <c r="D100" t="s" s="30">
        <v>550</v>
      </c>
      <c r="E100" s="37">
        <v>108.49</v>
      </c>
      <c r="F100" s="37">
        <v>51</v>
      </c>
      <c r="G100" s="37">
        <v>750</v>
      </c>
      <c r="H100" s="37">
        <v>29.63</v>
      </c>
      <c r="I100" s="38">
        <v>0.99</v>
      </c>
    </row>
    <row r="101" ht="15" customHeight="1">
      <c r="A101" s="31">
        <v>99</v>
      </c>
      <c r="B101" t="s" s="6">
        <v>118</v>
      </c>
      <c r="C101" t="s" s="32">
        <v>6</v>
      </c>
      <c r="D101" t="s" s="32">
        <v>568</v>
      </c>
      <c r="E101" s="39">
        <v>108.69</v>
      </c>
      <c r="F101" s="39">
        <v>31</v>
      </c>
      <c r="G101" s="39">
        <v>750</v>
      </c>
      <c r="H101" s="39">
        <v>94.84999999999999</v>
      </c>
      <c r="I101" s="40">
        <v>0.97</v>
      </c>
    </row>
    <row r="102" ht="33" customHeight="1">
      <c r="A102" s="29">
        <v>100</v>
      </c>
      <c r="B102" t="s" s="10">
        <v>132</v>
      </c>
      <c r="C102" t="s" s="30">
        <v>78</v>
      </c>
      <c r="D102" t="s" s="30">
        <v>569</v>
      </c>
      <c r="E102" s="37">
        <v>108.82</v>
      </c>
      <c r="F102" s="37">
        <v>43</v>
      </c>
      <c r="G102" s="37">
        <v>750</v>
      </c>
      <c r="H102" s="37">
        <v>39.46</v>
      </c>
      <c r="I102" s="38">
        <v>0.99</v>
      </c>
    </row>
    <row r="103" ht="33" customHeight="1">
      <c r="A103" s="31">
        <v>101</v>
      </c>
      <c r="B103" t="s" s="6">
        <v>109</v>
      </c>
      <c r="C103" t="s" s="32">
        <v>6</v>
      </c>
      <c r="D103" t="s" s="32">
        <v>565</v>
      </c>
      <c r="E103" s="39">
        <v>109.56</v>
      </c>
      <c r="F103" s="39">
        <v>59</v>
      </c>
      <c r="G103" s="39">
        <v>750</v>
      </c>
      <c r="H103" s="39">
        <v>92.26000000000001</v>
      </c>
      <c r="I103" s="40">
        <v>0.97</v>
      </c>
    </row>
    <row r="104" ht="33" customHeight="1">
      <c r="A104" s="29">
        <v>102</v>
      </c>
      <c r="B104" t="s" s="10">
        <v>115</v>
      </c>
      <c r="C104" t="s" s="30">
        <v>116</v>
      </c>
      <c r="D104" t="s" s="30">
        <v>565</v>
      </c>
      <c r="E104" s="37">
        <v>111.5</v>
      </c>
      <c r="F104" s="37">
        <v>37</v>
      </c>
      <c r="G104" s="37">
        <v>750</v>
      </c>
      <c r="H104" s="37">
        <v>79.19</v>
      </c>
      <c r="I104" s="38">
        <v>0.98</v>
      </c>
    </row>
    <row r="105" ht="15" customHeight="1">
      <c r="A105" s="31">
        <v>103</v>
      </c>
      <c r="B105" t="s" s="6">
        <v>128</v>
      </c>
      <c r="C105" t="s" s="32">
        <v>78</v>
      </c>
      <c r="D105" t="s" s="32">
        <v>552</v>
      </c>
      <c r="E105" s="39">
        <v>112.4</v>
      </c>
      <c r="F105" s="39">
        <v>56</v>
      </c>
      <c r="G105" s="39">
        <v>750</v>
      </c>
      <c r="H105" s="39">
        <v>54.56</v>
      </c>
      <c r="I105" s="40">
        <v>0.99</v>
      </c>
    </row>
    <row r="106" ht="15" customHeight="1">
      <c r="A106" s="29">
        <v>104</v>
      </c>
      <c r="B106" t="s" s="10">
        <v>155</v>
      </c>
      <c r="C106" t="s" s="30">
        <v>580</v>
      </c>
      <c r="D106" t="s" s="30">
        <v>548</v>
      </c>
      <c r="E106" s="37">
        <v>112.88</v>
      </c>
      <c r="F106" s="37">
        <v>7</v>
      </c>
      <c r="G106" s="37">
        <v>750</v>
      </c>
      <c r="H106" s="37">
        <v>69.52</v>
      </c>
      <c r="I106" s="38">
        <v>0.98</v>
      </c>
    </row>
    <row r="107" ht="15" customHeight="1">
      <c r="A107" s="31">
        <v>105</v>
      </c>
      <c r="B107" t="s" s="6">
        <v>137</v>
      </c>
      <c r="C107" t="s" s="32">
        <v>138</v>
      </c>
      <c r="D107" t="s" s="32">
        <v>553</v>
      </c>
      <c r="E107" s="39">
        <v>112.96</v>
      </c>
      <c r="F107" s="39">
        <v>23</v>
      </c>
      <c r="G107" s="39">
        <v>750</v>
      </c>
      <c r="H107" s="39">
        <v>72.92</v>
      </c>
      <c r="I107" s="40">
        <v>0.98</v>
      </c>
    </row>
    <row r="108" ht="15" customHeight="1">
      <c r="A108" s="29">
        <v>106</v>
      </c>
      <c r="B108" t="s" s="10">
        <v>106</v>
      </c>
      <c r="C108" t="s" s="30">
        <v>15</v>
      </c>
      <c r="D108" t="s" s="30">
        <v>568</v>
      </c>
      <c r="E108" s="37">
        <v>113.32</v>
      </c>
      <c r="F108" s="37">
        <v>49</v>
      </c>
      <c r="G108" s="37">
        <v>750</v>
      </c>
      <c r="H108" s="37">
        <v>105.8</v>
      </c>
      <c r="I108" s="38">
        <v>0.97</v>
      </c>
    </row>
    <row r="109" ht="15" customHeight="1">
      <c r="A109" s="31">
        <v>107</v>
      </c>
      <c r="B109" t="s" s="6">
        <v>119</v>
      </c>
      <c r="C109" t="s" s="32">
        <v>15</v>
      </c>
      <c r="D109" t="s" s="32">
        <v>556</v>
      </c>
      <c r="E109" s="39">
        <v>114.97</v>
      </c>
      <c r="F109" s="39">
        <v>37</v>
      </c>
      <c r="G109" s="39">
        <v>750</v>
      </c>
      <c r="H109" s="39">
        <v>95.81</v>
      </c>
      <c r="I109" s="40">
        <v>0.97</v>
      </c>
    </row>
    <row r="110" ht="15" customHeight="1">
      <c r="A110" s="29">
        <v>108</v>
      </c>
      <c r="B110" t="s" s="10">
        <v>129</v>
      </c>
      <c r="C110" t="s" s="30">
        <v>78</v>
      </c>
      <c r="D110" t="s" s="30">
        <v>553</v>
      </c>
      <c r="E110" s="37">
        <v>119.4</v>
      </c>
      <c r="F110" s="37">
        <v>41</v>
      </c>
      <c r="G110" s="37">
        <v>750</v>
      </c>
      <c r="H110" s="37">
        <v>51.19</v>
      </c>
      <c r="I110" s="38">
        <v>0.99</v>
      </c>
    </row>
    <row r="111" ht="15" customHeight="1">
      <c r="A111" s="31">
        <v>109</v>
      </c>
      <c r="B111" t="s" s="6">
        <v>152</v>
      </c>
      <c r="C111" t="s" s="32">
        <v>10</v>
      </c>
      <c r="D111" t="s" s="32">
        <v>573</v>
      </c>
      <c r="E111" s="39">
        <v>122.04</v>
      </c>
      <c r="F111" s="39">
        <v>11</v>
      </c>
      <c r="G111" s="39">
        <v>750</v>
      </c>
      <c r="H111" s="39">
        <v>83.75</v>
      </c>
      <c r="I111" s="40">
        <v>0.98</v>
      </c>
    </row>
    <row r="112" ht="33" customHeight="1">
      <c r="A112" s="29">
        <v>110</v>
      </c>
      <c r="B112" t="s" s="10">
        <v>141</v>
      </c>
      <c r="C112" t="s" s="30">
        <v>82</v>
      </c>
      <c r="D112" t="s" s="30">
        <v>561</v>
      </c>
      <c r="E112" s="37">
        <v>122.13</v>
      </c>
      <c r="F112" s="37">
        <v>48</v>
      </c>
      <c r="G112" s="37">
        <v>203</v>
      </c>
      <c r="H112" s="37">
        <v>12.58</v>
      </c>
      <c r="I112" s="38">
        <v>1</v>
      </c>
    </row>
    <row r="113" ht="15" customHeight="1">
      <c r="A113" s="31">
        <v>111</v>
      </c>
      <c r="B113" t="s" s="6">
        <v>131</v>
      </c>
      <c r="C113" t="s" s="32">
        <v>13</v>
      </c>
      <c r="D113" t="s" s="32">
        <v>560</v>
      </c>
      <c r="E113" s="39">
        <v>122.52</v>
      </c>
      <c r="F113" s="39">
        <v>75</v>
      </c>
      <c r="G113" s="39">
        <v>750</v>
      </c>
      <c r="H113" s="39">
        <v>77.73</v>
      </c>
      <c r="I113" s="40">
        <v>0.98</v>
      </c>
    </row>
    <row r="114" ht="33" customHeight="1">
      <c r="A114" s="29">
        <v>112</v>
      </c>
      <c r="B114" t="s" s="10">
        <v>127</v>
      </c>
      <c r="C114" t="s" s="30">
        <v>6</v>
      </c>
      <c r="D114" t="s" s="30">
        <v>553</v>
      </c>
      <c r="E114" s="37">
        <v>123</v>
      </c>
      <c r="F114" s="37">
        <v>30</v>
      </c>
      <c r="G114" s="37">
        <v>750</v>
      </c>
      <c r="H114" s="37">
        <v>98.09</v>
      </c>
      <c r="I114" s="38">
        <v>0.97</v>
      </c>
    </row>
    <row r="115" ht="15" customHeight="1">
      <c r="A115" s="31">
        <v>113</v>
      </c>
      <c r="B115" t="s" s="6">
        <v>144</v>
      </c>
      <c r="C115" t="s" s="32">
        <v>78</v>
      </c>
      <c r="D115" t="s" s="32">
        <v>570</v>
      </c>
      <c r="E115" s="39">
        <v>123.28</v>
      </c>
      <c r="F115" s="39">
        <v>51</v>
      </c>
      <c r="G115" s="39">
        <v>750</v>
      </c>
      <c r="H115" s="39">
        <v>50.67</v>
      </c>
      <c r="I115" s="40">
        <v>0.99</v>
      </c>
    </row>
    <row r="116" ht="33" customHeight="1">
      <c r="A116" s="29">
        <v>114</v>
      </c>
      <c r="B116" t="s" s="10">
        <v>136</v>
      </c>
      <c r="C116" t="s" s="30">
        <v>577</v>
      </c>
      <c r="D116" t="s" s="30">
        <v>556</v>
      </c>
      <c r="E116" s="37">
        <v>123.81</v>
      </c>
      <c r="F116" s="37">
        <v>70</v>
      </c>
      <c r="G116" s="37">
        <v>750</v>
      </c>
      <c r="H116" s="37">
        <v>98.54000000000001</v>
      </c>
      <c r="I116" s="38">
        <v>0.97</v>
      </c>
    </row>
    <row r="117" ht="33" customHeight="1">
      <c r="A117" s="31">
        <v>115</v>
      </c>
      <c r="B117" t="s" s="6">
        <v>126</v>
      </c>
      <c r="C117" t="s" s="32">
        <v>6</v>
      </c>
      <c r="D117" t="s" s="32">
        <v>558</v>
      </c>
      <c r="E117" s="39">
        <v>125.83</v>
      </c>
      <c r="F117" s="39">
        <v>60</v>
      </c>
      <c r="G117" s="39">
        <v>750</v>
      </c>
      <c r="H117" s="39">
        <v>99.55</v>
      </c>
      <c r="I117" s="40">
        <v>0.97</v>
      </c>
    </row>
    <row r="118" ht="15" customHeight="1">
      <c r="A118" s="29">
        <v>116</v>
      </c>
      <c r="B118" t="s" s="10">
        <v>133</v>
      </c>
      <c r="C118" t="s" s="30">
        <v>30</v>
      </c>
      <c r="D118" t="s" s="30">
        <v>560</v>
      </c>
      <c r="E118" s="37">
        <v>126.29</v>
      </c>
      <c r="F118" s="37">
        <v>67</v>
      </c>
      <c r="G118" s="37">
        <v>750</v>
      </c>
      <c r="H118" s="37">
        <v>91.91</v>
      </c>
      <c r="I118" s="38">
        <v>0.97</v>
      </c>
    </row>
    <row r="119" ht="15" customHeight="1">
      <c r="A119" s="31">
        <v>117</v>
      </c>
      <c r="B119" t="s" s="6">
        <v>156</v>
      </c>
      <c r="C119" t="s" s="32">
        <v>82</v>
      </c>
      <c r="D119" t="s" s="32">
        <v>570</v>
      </c>
      <c r="E119" s="39">
        <v>128.38</v>
      </c>
      <c r="F119" s="39">
        <v>61</v>
      </c>
      <c r="G119" s="39">
        <v>750</v>
      </c>
      <c r="H119" s="39">
        <v>22.79</v>
      </c>
      <c r="I119" s="40">
        <v>0.99</v>
      </c>
    </row>
    <row r="120" ht="33" customHeight="1">
      <c r="A120" s="29">
        <v>118</v>
      </c>
      <c r="B120" t="s" s="10">
        <v>139</v>
      </c>
      <c r="C120" t="s" s="30">
        <v>116</v>
      </c>
      <c r="D120" t="s" s="30">
        <v>563</v>
      </c>
      <c r="E120" s="37">
        <v>129.99</v>
      </c>
      <c r="F120" s="37">
        <v>50</v>
      </c>
      <c r="G120" s="37">
        <v>750</v>
      </c>
      <c r="H120" s="37">
        <v>87.45999999999999</v>
      </c>
      <c r="I120" s="38">
        <v>0.98</v>
      </c>
    </row>
    <row r="121" ht="33" customHeight="1">
      <c r="A121" s="31">
        <v>119</v>
      </c>
      <c r="B121" t="s" s="6">
        <v>135</v>
      </c>
      <c r="C121" t="s" s="32">
        <v>13</v>
      </c>
      <c r="D121" t="s" s="32">
        <v>569</v>
      </c>
      <c r="E121" s="39">
        <v>133.28</v>
      </c>
      <c r="F121" s="39">
        <v>29</v>
      </c>
      <c r="G121" s="39">
        <v>750</v>
      </c>
      <c r="H121" s="39">
        <v>96.67</v>
      </c>
      <c r="I121" s="40">
        <v>0.97</v>
      </c>
    </row>
    <row r="122" ht="15" customHeight="1">
      <c r="A122" s="29">
        <v>120</v>
      </c>
      <c r="B122" t="s" s="10">
        <v>148</v>
      </c>
      <c r="C122" t="s" s="30">
        <v>13</v>
      </c>
      <c r="D122" t="s" s="30">
        <v>571</v>
      </c>
      <c r="E122" s="37">
        <v>134.07</v>
      </c>
      <c r="F122" s="37">
        <v>64</v>
      </c>
      <c r="G122" s="37">
        <v>750</v>
      </c>
      <c r="H122" s="37">
        <v>80.86</v>
      </c>
      <c r="I122" s="38">
        <v>0.98</v>
      </c>
    </row>
    <row r="123" ht="33" customHeight="1">
      <c r="A123" s="31">
        <v>121</v>
      </c>
      <c r="B123" t="s" s="6">
        <v>146</v>
      </c>
      <c r="C123" t="s" s="32">
        <v>78</v>
      </c>
      <c r="D123" t="s" s="32">
        <v>569</v>
      </c>
      <c r="E123" s="39">
        <v>135.51</v>
      </c>
      <c r="F123" s="39">
        <v>56</v>
      </c>
      <c r="G123" s="39">
        <v>750</v>
      </c>
      <c r="H123" s="39">
        <v>64.70999999999999</v>
      </c>
      <c r="I123" s="40">
        <v>0.98</v>
      </c>
    </row>
    <row r="124" ht="15" customHeight="1">
      <c r="A124" s="29">
        <v>122</v>
      </c>
      <c r="B124" t="s" s="10">
        <v>147</v>
      </c>
      <c r="C124" t="s" s="30">
        <v>78</v>
      </c>
      <c r="D124" t="s" s="30">
        <v>566</v>
      </c>
      <c r="E124" s="37">
        <v>137.28</v>
      </c>
      <c r="F124" s="37">
        <v>59</v>
      </c>
      <c r="G124" s="37">
        <v>750</v>
      </c>
      <c r="H124" s="37">
        <v>69.29000000000001</v>
      </c>
      <c r="I124" s="38">
        <v>0.98</v>
      </c>
    </row>
    <row r="125" ht="33" customHeight="1">
      <c r="A125" s="31">
        <v>123</v>
      </c>
      <c r="B125" t="s" s="6">
        <v>145</v>
      </c>
      <c r="C125" t="s" s="32">
        <v>13</v>
      </c>
      <c r="D125" t="s" s="32">
        <v>558</v>
      </c>
      <c r="E125" s="39">
        <v>140.05</v>
      </c>
      <c r="F125" s="39">
        <v>18</v>
      </c>
      <c r="G125" s="39">
        <v>750</v>
      </c>
      <c r="H125" s="39">
        <v>93.72</v>
      </c>
      <c r="I125" s="40">
        <v>0.97</v>
      </c>
    </row>
    <row r="126" ht="33" customHeight="1">
      <c r="A126" s="29">
        <v>124</v>
      </c>
      <c r="B126" t="s" s="10">
        <v>165</v>
      </c>
      <c r="C126" t="s" s="30">
        <v>13</v>
      </c>
      <c r="D126" t="s" s="30">
        <v>563</v>
      </c>
      <c r="E126" s="37">
        <v>140.63</v>
      </c>
      <c r="F126" s="37">
        <v>72</v>
      </c>
      <c r="G126" s="37">
        <v>750</v>
      </c>
      <c r="H126" s="37">
        <v>94.39</v>
      </c>
      <c r="I126" s="38">
        <v>0.97</v>
      </c>
    </row>
    <row r="127" ht="33" customHeight="1">
      <c r="A127" s="31">
        <v>125</v>
      </c>
      <c r="B127" t="s" s="6">
        <v>134</v>
      </c>
      <c r="C127" t="s" s="32">
        <v>13</v>
      </c>
      <c r="D127" t="s" s="32">
        <v>557</v>
      </c>
      <c r="E127" s="39">
        <v>141.37</v>
      </c>
      <c r="F127" s="39">
        <v>73</v>
      </c>
      <c r="G127" s="39">
        <v>750</v>
      </c>
      <c r="H127" s="39">
        <v>97.29000000000001</v>
      </c>
      <c r="I127" s="40">
        <v>0.97</v>
      </c>
    </row>
    <row r="128" ht="15" customHeight="1">
      <c r="A128" s="29">
        <v>126</v>
      </c>
      <c r="B128" t="s" s="10">
        <v>151</v>
      </c>
      <c r="C128" t="s" s="30">
        <v>13</v>
      </c>
      <c r="D128" t="s" s="30">
        <v>566</v>
      </c>
      <c r="E128" s="37">
        <v>143.34</v>
      </c>
      <c r="F128" s="37">
        <v>65</v>
      </c>
      <c r="G128" s="37">
        <v>750</v>
      </c>
      <c r="H128" s="37">
        <v>93.09999999999999</v>
      </c>
      <c r="I128" s="38">
        <v>0.97</v>
      </c>
    </row>
    <row r="129" ht="15" customHeight="1">
      <c r="A129" s="31">
        <v>127</v>
      </c>
      <c r="B129" t="s" s="6">
        <v>149</v>
      </c>
      <c r="C129" t="s" s="32">
        <v>13</v>
      </c>
      <c r="D129" t="s" s="32">
        <v>563</v>
      </c>
      <c r="E129" s="39">
        <v>143.4</v>
      </c>
      <c r="F129" s="39">
        <v>60</v>
      </c>
      <c r="G129" s="39">
        <v>750</v>
      </c>
      <c r="H129" s="39">
        <v>107.9</v>
      </c>
      <c r="I129" s="40">
        <v>0.97</v>
      </c>
    </row>
    <row r="130" ht="33" customHeight="1">
      <c r="A130" s="29">
        <v>128</v>
      </c>
      <c r="B130" t="s" s="10">
        <v>140</v>
      </c>
      <c r="C130" t="s" s="30">
        <v>6</v>
      </c>
      <c r="D130" t="s" s="30">
        <v>552</v>
      </c>
      <c r="E130" s="37">
        <v>146.28</v>
      </c>
      <c r="F130" s="37">
        <v>67</v>
      </c>
      <c r="G130" s="37">
        <v>750</v>
      </c>
      <c r="H130" s="37">
        <v>113.04</v>
      </c>
      <c r="I130" s="38">
        <v>0.96</v>
      </c>
    </row>
    <row r="131" ht="33" customHeight="1">
      <c r="A131" s="31">
        <v>129</v>
      </c>
      <c r="B131" t="s" s="6">
        <v>150</v>
      </c>
      <c r="C131" t="s" s="32">
        <v>13</v>
      </c>
      <c r="D131" t="s" s="32">
        <v>561</v>
      </c>
      <c r="E131" s="39">
        <v>146.95</v>
      </c>
      <c r="F131" s="39">
        <v>74</v>
      </c>
      <c r="G131" s="39">
        <v>750</v>
      </c>
      <c r="H131" s="39">
        <v>94.86</v>
      </c>
      <c r="I131" s="40">
        <v>0.97</v>
      </c>
    </row>
    <row r="132" ht="15" customHeight="1">
      <c r="A132" s="29">
        <v>130</v>
      </c>
      <c r="B132" t="s" s="10">
        <v>160</v>
      </c>
      <c r="C132" t="s" s="30">
        <v>13</v>
      </c>
      <c r="D132" t="s" s="30">
        <v>547</v>
      </c>
      <c r="E132" s="37">
        <v>148.08</v>
      </c>
      <c r="F132" s="37">
        <v>78</v>
      </c>
      <c r="G132" s="37">
        <v>750</v>
      </c>
      <c r="H132" s="37">
        <v>92.47</v>
      </c>
      <c r="I132" s="38">
        <v>0.97</v>
      </c>
    </row>
    <row r="133" ht="33" customHeight="1">
      <c r="A133" s="31">
        <v>131</v>
      </c>
      <c r="B133" t="s" s="6">
        <v>166</v>
      </c>
      <c r="C133" t="s" s="32">
        <v>579</v>
      </c>
      <c r="D133" t="s" s="32">
        <v>552</v>
      </c>
      <c r="E133" s="39">
        <v>148.57</v>
      </c>
      <c r="F133" s="39">
        <v>56</v>
      </c>
      <c r="G133" s="39">
        <v>750</v>
      </c>
      <c r="H133" s="39">
        <v>103.87</v>
      </c>
      <c r="I133" s="40">
        <v>0.97</v>
      </c>
    </row>
    <row r="134" ht="15" customHeight="1">
      <c r="A134" s="29">
        <v>132</v>
      </c>
      <c r="B134" t="s" s="10">
        <v>157</v>
      </c>
      <c r="C134" t="s" s="30">
        <v>78</v>
      </c>
      <c r="D134" t="s" s="30">
        <v>561</v>
      </c>
      <c r="E134" s="37">
        <v>153.85</v>
      </c>
      <c r="F134" s="37">
        <v>60</v>
      </c>
      <c r="G134" s="37">
        <v>750</v>
      </c>
      <c r="H134" s="37">
        <v>90.09</v>
      </c>
      <c r="I134" s="38">
        <v>0.97</v>
      </c>
    </row>
    <row r="135" ht="15" customHeight="1">
      <c r="A135" s="31">
        <v>133</v>
      </c>
      <c r="B135" t="s" s="6">
        <v>163</v>
      </c>
      <c r="C135" t="s" s="32">
        <v>164</v>
      </c>
      <c r="D135" t="s" s="32">
        <v>570</v>
      </c>
      <c r="E135" s="39">
        <v>154.05</v>
      </c>
      <c r="F135" s="39">
        <v>27</v>
      </c>
      <c r="G135" s="39">
        <v>750</v>
      </c>
      <c r="H135" s="39">
        <v>108.39</v>
      </c>
      <c r="I135" s="40">
        <v>0.96</v>
      </c>
    </row>
    <row r="136" ht="15" customHeight="1">
      <c r="A136" s="29">
        <v>134</v>
      </c>
      <c r="B136" t="s" s="10">
        <v>154</v>
      </c>
      <c r="C136" t="s" s="30">
        <v>6</v>
      </c>
      <c r="D136" t="s" s="30">
        <v>570</v>
      </c>
      <c r="E136" s="37">
        <v>155.67</v>
      </c>
      <c r="F136" s="37">
        <v>90</v>
      </c>
      <c r="G136" s="37">
        <v>750</v>
      </c>
      <c r="H136" s="37">
        <v>115.68</v>
      </c>
      <c r="I136" s="38">
        <v>0.96</v>
      </c>
    </row>
    <row r="137" ht="33" customHeight="1">
      <c r="A137" s="31">
        <v>135</v>
      </c>
      <c r="B137" t="s" s="6">
        <v>161</v>
      </c>
      <c r="C137" t="s" s="32">
        <v>78</v>
      </c>
      <c r="D137" t="s" s="32">
        <v>565</v>
      </c>
      <c r="E137" s="39">
        <v>155.82</v>
      </c>
      <c r="F137" s="39">
        <v>66</v>
      </c>
      <c r="G137" s="39">
        <v>750</v>
      </c>
      <c r="H137" s="39">
        <v>93.34</v>
      </c>
      <c r="I137" s="40">
        <v>0.97</v>
      </c>
    </row>
    <row r="138" ht="15" customHeight="1">
      <c r="A138" s="29">
        <v>136</v>
      </c>
      <c r="B138" t="s" s="10">
        <v>162</v>
      </c>
      <c r="C138" t="s" s="30">
        <v>78</v>
      </c>
      <c r="D138" t="s" s="30">
        <v>560</v>
      </c>
      <c r="E138" s="37">
        <v>159.86</v>
      </c>
      <c r="F138" s="37">
        <v>68</v>
      </c>
      <c r="G138" s="37">
        <v>750</v>
      </c>
      <c r="H138" s="37">
        <v>97.98</v>
      </c>
      <c r="I138" s="38">
        <v>0.97</v>
      </c>
    </row>
    <row r="139" ht="15" customHeight="1">
      <c r="A139" s="31">
        <v>137</v>
      </c>
      <c r="B139" t="s" s="6">
        <v>143</v>
      </c>
      <c r="C139" t="s" s="32">
        <v>15</v>
      </c>
      <c r="D139" t="s" s="32">
        <v>550</v>
      </c>
      <c r="E139" s="39">
        <v>163.17</v>
      </c>
      <c r="F139" s="39">
        <v>76</v>
      </c>
      <c r="G139" s="39">
        <v>750</v>
      </c>
      <c r="H139" s="39">
        <v>132.29</v>
      </c>
      <c r="I139" s="40">
        <v>0.95</v>
      </c>
    </row>
    <row r="140" ht="15" customHeight="1">
      <c r="A140" s="29">
        <v>138</v>
      </c>
      <c r="B140" t="s" s="10">
        <v>142</v>
      </c>
      <c r="C140" t="s" s="30">
        <v>577</v>
      </c>
      <c r="D140" t="s" s="30">
        <v>552</v>
      </c>
      <c r="E140" s="37">
        <v>163.37</v>
      </c>
      <c r="F140" s="37">
        <v>63</v>
      </c>
      <c r="G140" s="37">
        <v>750</v>
      </c>
      <c r="H140" s="37">
        <v>125.92</v>
      </c>
      <c r="I140" s="38">
        <v>0.95</v>
      </c>
    </row>
    <row r="141" ht="33" customHeight="1">
      <c r="A141" s="31">
        <v>139</v>
      </c>
      <c r="B141" t="s" s="6">
        <v>174</v>
      </c>
      <c r="C141" t="s" s="32">
        <v>175</v>
      </c>
      <c r="D141" t="s" s="32">
        <v>571</v>
      </c>
      <c r="E141" s="39">
        <v>163.67</v>
      </c>
      <c r="F141" s="39">
        <v>80</v>
      </c>
      <c r="G141" s="39">
        <v>750</v>
      </c>
      <c r="H141" s="39">
        <v>106.12</v>
      </c>
      <c r="I141" s="40">
        <v>0.96</v>
      </c>
    </row>
    <row r="142" ht="15" customHeight="1">
      <c r="A142" s="29">
        <v>140</v>
      </c>
      <c r="B142" t="s" s="10">
        <v>167</v>
      </c>
      <c r="C142" t="s" s="30">
        <v>13</v>
      </c>
      <c r="D142" t="s" s="30">
        <v>550</v>
      </c>
      <c r="E142" s="37">
        <v>164.67</v>
      </c>
      <c r="F142" s="37">
        <v>63</v>
      </c>
      <c r="G142" s="37">
        <v>750</v>
      </c>
      <c r="H142" s="37">
        <v>107.87</v>
      </c>
      <c r="I142" s="38">
        <v>0.96</v>
      </c>
    </row>
    <row r="143" ht="33" customHeight="1">
      <c r="A143" s="31">
        <v>141</v>
      </c>
      <c r="B143" t="s" s="6">
        <v>159</v>
      </c>
      <c r="C143" t="s" s="32">
        <v>15</v>
      </c>
      <c r="D143" t="s" s="32">
        <v>570</v>
      </c>
      <c r="E143" s="39">
        <v>165.3</v>
      </c>
      <c r="F143" s="39">
        <v>70</v>
      </c>
      <c r="G143" s="39">
        <v>750</v>
      </c>
      <c r="H143" s="39">
        <v>128.36</v>
      </c>
      <c r="I143" s="40">
        <v>0.95</v>
      </c>
    </row>
    <row r="144" ht="33" customHeight="1">
      <c r="A144" s="29">
        <v>142</v>
      </c>
      <c r="B144" t="s" s="10">
        <v>176</v>
      </c>
      <c r="C144" t="s" s="30">
        <v>82</v>
      </c>
      <c r="D144" t="s" s="30">
        <v>564</v>
      </c>
      <c r="E144" s="37">
        <v>167.4</v>
      </c>
      <c r="F144" s="37">
        <v>71</v>
      </c>
      <c r="G144" s="37">
        <v>750</v>
      </c>
      <c r="H144" s="37">
        <v>55.79</v>
      </c>
      <c r="I144" s="38">
        <v>0.99</v>
      </c>
    </row>
    <row r="145" ht="33" customHeight="1">
      <c r="A145" s="31">
        <v>143</v>
      </c>
      <c r="B145" t="s" s="6">
        <v>172</v>
      </c>
      <c r="C145" t="s" s="32">
        <v>78</v>
      </c>
      <c r="D145" t="s" s="32">
        <v>558</v>
      </c>
      <c r="E145" s="39">
        <v>168.81</v>
      </c>
      <c r="F145" s="39">
        <v>2</v>
      </c>
      <c r="G145" s="39">
        <v>750</v>
      </c>
      <c r="H145" s="39">
        <v>103.06</v>
      </c>
      <c r="I145" s="40">
        <v>0.97</v>
      </c>
    </row>
    <row r="146" ht="33" customHeight="1">
      <c r="A146" s="29">
        <v>144</v>
      </c>
      <c r="B146" t="s" s="10">
        <v>158</v>
      </c>
      <c r="C146" t="s" s="30">
        <v>13</v>
      </c>
      <c r="D146" t="s" s="30">
        <v>574</v>
      </c>
      <c r="E146" s="37">
        <v>169.9</v>
      </c>
      <c r="F146" s="37">
        <v>88</v>
      </c>
      <c r="G146" s="37">
        <v>750</v>
      </c>
      <c r="H146" s="37">
        <v>114.22</v>
      </c>
      <c r="I146" s="38">
        <v>0.96</v>
      </c>
    </row>
    <row r="147" ht="15" customHeight="1">
      <c r="A147" s="31">
        <v>145</v>
      </c>
      <c r="B147" t="s" s="6">
        <v>179</v>
      </c>
      <c r="C147" t="s" s="32">
        <v>82</v>
      </c>
      <c r="D147" t="s" s="32">
        <v>550</v>
      </c>
      <c r="E147" s="39">
        <v>170.1</v>
      </c>
      <c r="F147" s="39">
        <v>26</v>
      </c>
      <c r="G147" s="39">
        <v>750</v>
      </c>
      <c r="H147" s="39">
        <v>69.55</v>
      </c>
      <c r="I147" s="40">
        <v>0.98</v>
      </c>
    </row>
    <row r="148" ht="15" customHeight="1">
      <c r="A148" s="29">
        <v>146</v>
      </c>
      <c r="B148" t="s" s="10">
        <v>171</v>
      </c>
      <c r="C148" t="s" s="30">
        <v>125</v>
      </c>
      <c r="D148" t="s" s="30">
        <v>550</v>
      </c>
      <c r="E148" s="37">
        <v>171.73</v>
      </c>
      <c r="F148" s="37">
        <v>64</v>
      </c>
      <c r="G148" s="37">
        <v>750</v>
      </c>
      <c r="H148" s="37">
        <v>96.03</v>
      </c>
      <c r="I148" s="38">
        <v>0.97</v>
      </c>
    </row>
    <row r="149" ht="33" customHeight="1">
      <c r="A149" s="31">
        <v>147</v>
      </c>
      <c r="B149" t="s" s="6">
        <v>169</v>
      </c>
      <c r="C149" t="s" s="32">
        <v>6</v>
      </c>
      <c r="D149" t="s" s="32">
        <v>561</v>
      </c>
      <c r="E149" s="39">
        <v>171.78</v>
      </c>
      <c r="F149" s="39">
        <v>97</v>
      </c>
      <c r="G149" s="39">
        <v>750</v>
      </c>
      <c r="H149" s="39">
        <v>127.94</v>
      </c>
      <c r="I149" s="40">
        <v>0.95</v>
      </c>
    </row>
    <row r="150" ht="15" customHeight="1">
      <c r="A150" s="29">
        <v>148</v>
      </c>
      <c r="B150" t="s" s="10">
        <v>180</v>
      </c>
      <c r="C150" t="s" s="30">
        <v>125</v>
      </c>
      <c r="D150" t="s" s="30">
        <v>570</v>
      </c>
      <c r="E150" s="37">
        <v>172.11</v>
      </c>
      <c r="F150" s="37">
        <v>66</v>
      </c>
      <c r="G150" s="37">
        <v>750</v>
      </c>
      <c r="H150" s="37">
        <v>97.84</v>
      </c>
      <c r="I150" s="38">
        <v>0.97</v>
      </c>
    </row>
    <row r="151" ht="15" customHeight="1">
      <c r="A151" s="31">
        <v>149</v>
      </c>
      <c r="B151" t="s" s="6">
        <v>185</v>
      </c>
      <c r="C151" t="s" s="32">
        <v>13</v>
      </c>
      <c r="D151" t="s" s="32">
        <v>563</v>
      </c>
      <c r="E151" s="39">
        <v>174.1</v>
      </c>
      <c r="F151" s="39">
        <v>104</v>
      </c>
      <c r="G151" s="39">
        <v>750</v>
      </c>
      <c r="H151" s="39">
        <v>116.05</v>
      </c>
      <c r="I151" s="40">
        <v>0.96</v>
      </c>
    </row>
    <row r="152" ht="15" customHeight="1">
      <c r="A152" s="29">
        <v>150</v>
      </c>
      <c r="B152" t="s" s="10">
        <v>194</v>
      </c>
      <c r="C152" t="s" s="30">
        <v>58</v>
      </c>
      <c r="D152" t="s" s="30">
        <v>566</v>
      </c>
      <c r="E152" s="37">
        <v>175.76</v>
      </c>
      <c r="F152" s="37">
        <v>88</v>
      </c>
      <c r="G152" s="37">
        <v>750</v>
      </c>
      <c r="H152" s="37">
        <v>121.56</v>
      </c>
      <c r="I152" s="38">
        <v>0.95</v>
      </c>
    </row>
    <row r="153" ht="15" customHeight="1">
      <c r="A153" s="31">
        <v>151</v>
      </c>
      <c r="B153" t="s" s="6">
        <v>153</v>
      </c>
      <c r="C153" t="s" s="32">
        <v>6</v>
      </c>
      <c r="D153" t="s" s="32">
        <v>554</v>
      </c>
      <c r="E153" s="39">
        <v>175.95</v>
      </c>
      <c r="F153" s="39">
        <v>91</v>
      </c>
      <c r="G153" s="39">
        <v>750</v>
      </c>
      <c r="H153" s="39">
        <v>133.34</v>
      </c>
      <c r="I153" s="40">
        <v>0.95</v>
      </c>
    </row>
    <row r="154" ht="33" customHeight="1">
      <c r="A154" s="29">
        <v>152</v>
      </c>
      <c r="B154" t="s" s="10">
        <v>192</v>
      </c>
      <c r="C154" t="s" s="30">
        <v>82</v>
      </c>
      <c r="D154" t="s" s="30">
        <v>553</v>
      </c>
      <c r="E154" s="37">
        <v>176.04</v>
      </c>
      <c r="F154" s="37">
        <v>76</v>
      </c>
      <c r="G154" s="37">
        <v>750</v>
      </c>
      <c r="H154" s="37">
        <v>54.63</v>
      </c>
      <c r="I154" s="38">
        <v>0.99</v>
      </c>
    </row>
    <row r="155" ht="15" customHeight="1">
      <c r="A155" s="31">
        <v>153</v>
      </c>
      <c r="B155" t="s" s="6">
        <v>204</v>
      </c>
      <c r="C155" t="s" s="32">
        <v>164</v>
      </c>
      <c r="D155" t="s" s="32">
        <v>556</v>
      </c>
      <c r="E155" s="39">
        <v>176.32</v>
      </c>
      <c r="F155" s="39">
        <v>60</v>
      </c>
      <c r="G155" s="39">
        <v>750</v>
      </c>
      <c r="H155" s="39">
        <v>145.44</v>
      </c>
      <c r="I155" s="40">
        <v>0.9399999999999999</v>
      </c>
    </row>
    <row r="156" ht="33" customHeight="1">
      <c r="A156" s="29">
        <v>154</v>
      </c>
      <c r="B156" t="s" s="10">
        <v>173</v>
      </c>
      <c r="C156" t="s" s="30">
        <v>78</v>
      </c>
      <c r="D156" t="s" s="30">
        <v>562</v>
      </c>
      <c r="E156" s="37">
        <v>176.67</v>
      </c>
      <c r="F156" s="37">
        <v>62</v>
      </c>
      <c r="G156" s="37">
        <v>750</v>
      </c>
      <c r="H156" s="37">
        <v>110.44</v>
      </c>
      <c r="I156" s="38">
        <v>0.96</v>
      </c>
    </row>
    <row r="157" ht="15" customHeight="1">
      <c r="A157" s="31">
        <v>155</v>
      </c>
      <c r="B157" t="s" s="6">
        <v>177</v>
      </c>
      <c r="C157" t="s" s="32">
        <v>6</v>
      </c>
      <c r="D157" s="20"/>
      <c r="E157" s="39">
        <v>179.6</v>
      </c>
      <c r="F157" s="39">
        <v>81</v>
      </c>
      <c r="G157" s="39">
        <v>750</v>
      </c>
      <c r="H157" s="39">
        <v>141.1</v>
      </c>
      <c r="I157" s="40">
        <v>0.9399999999999999</v>
      </c>
    </row>
    <row r="158" ht="15" customHeight="1">
      <c r="A158" s="29">
        <v>156</v>
      </c>
      <c r="B158" t="s" s="10">
        <v>170</v>
      </c>
      <c r="C158" t="s" s="30">
        <v>13</v>
      </c>
      <c r="D158" t="s" s="30">
        <v>571</v>
      </c>
      <c r="E158" s="37">
        <v>184.15</v>
      </c>
      <c r="F158" s="37">
        <v>73</v>
      </c>
      <c r="G158" s="37">
        <v>750</v>
      </c>
      <c r="H158" s="37">
        <v>123.14</v>
      </c>
      <c r="I158" s="38">
        <v>0.95</v>
      </c>
    </row>
    <row r="159" ht="15" customHeight="1">
      <c r="A159" s="31">
        <v>157</v>
      </c>
      <c r="B159" t="s" s="6">
        <v>184</v>
      </c>
      <c r="C159" t="s" s="32">
        <v>78</v>
      </c>
      <c r="D159" t="s" s="32">
        <v>568</v>
      </c>
      <c r="E159" s="39">
        <v>188</v>
      </c>
      <c r="F159" s="39">
        <v>71</v>
      </c>
      <c r="G159" s="39">
        <v>750</v>
      </c>
      <c r="H159" s="39">
        <v>121.31</v>
      </c>
      <c r="I159" s="40">
        <v>0.95</v>
      </c>
    </row>
    <row r="160" ht="15" customHeight="1">
      <c r="A160" s="29">
        <v>158</v>
      </c>
      <c r="B160" t="s" s="10">
        <v>178</v>
      </c>
      <c r="C160" t="s" s="30">
        <v>20</v>
      </c>
      <c r="D160" t="s" s="30">
        <v>550</v>
      </c>
      <c r="E160" s="37">
        <v>188.4</v>
      </c>
      <c r="F160" s="37">
        <v>61</v>
      </c>
      <c r="G160" s="37">
        <v>750</v>
      </c>
      <c r="H160" s="37">
        <v>127.58</v>
      </c>
      <c r="I160" s="38">
        <v>0.95</v>
      </c>
    </row>
    <row r="161" ht="33" customHeight="1">
      <c r="A161" s="31">
        <v>159</v>
      </c>
      <c r="B161" t="s" s="6">
        <v>191</v>
      </c>
      <c r="C161" t="s" s="32">
        <v>138</v>
      </c>
      <c r="D161" t="s" s="32">
        <v>559</v>
      </c>
      <c r="E161" s="39">
        <v>190.4</v>
      </c>
      <c r="F161" s="39">
        <v>47</v>
      </c>
      <c r="G161" s="39">
        <v>750</v>
      </c>
      <c r="H161" s="39">
        <v>133.74</v>
      </c>
      <c r="I161" s="40">
        <v>0.9399999999999999</v>
      </c>
    </row>
    <row r="162" ht="15" customHeight="1">
      <c r="A162" s="29">
        <v>160</v>
      </c>
      <c r="B162" t="s" s="10">
        <v>179</v>
      </c>
      <c r="C162" t="s" s="30">
        <v>78</v>
      </c>
      <c r="D162" t="s" s="30">
        <v>547</v>
      </c>
      <c r="E162" s="37">
        <v>193.65</v>
      </c>
      <c r="F162" s="37">
        <v>74</v>
      </c>
      <c r="G162" s="37">
        <v>750</v>
      </c>
      <c r="H162" s="37">
        <v>155.74</v>
      </c>
      <c r="I162" s="38">
        <v>0.93</v>
      </c>
    </row>
    <row r="163" ht="15" customHeight="1">
      <c r="A163" s="31">
        <v>161</v>
      </c>
      <c r="B163" t="s" s="6">
        <v>183</v>
      </c>
      <c r="C163" t="s" s="32">
        <v>15</v>
      </c>
      <c r="D163" t="s" s="32">
        <v>571</v>
      </c>
      <c r="E163" s="39">
        <v>195.69</v>
      </c>
      <c r="F163" s="39">
        <v>83</v>
      </c>
      <c r="G163" s="39">
        <v>750</v>
      </c>
      <c r="H163" s="39">
        <v>147.2</v>
      </c>
      <c r="I163" s="40">
        <v>0.93</v>
      </c>
    </row>
    <row r="164" ht="33" customHeight="1">
      <c r="A164" s="29">
        <v>162</v>
      </c>
      <c r="B164" t="s" s="10">
        <v>187</v>
      </c>
      <c r="C164" t="s" s="30">
        <v>78</v>
      </c>
      <c r="D164" t="s" s="30">
        <v>548</v>
      </c>
      <c r="E164" s="37">
        <v>198.89</v>
      </c>
      <c r="F164" s="37">
        <v>53</v>
      </c>
      <c r="G164" s="37">
        <v>750</v>
      </c>
      <c r="H164" s="37">
        <v>129.62</v>
      </c>
      <c r="I164" s="38">
        <v>0.9399999999999999</v>
      </c>
    </row>
    <row r="165" ht="15" customHeight="1">
      <c r="A165" s="31">
        <v>163</v>
      </c>
      <c r="B165" t="s" s="6">
        <v>181</v>
      </c>
      <c r="C165" t="s" s="32">
        <v>13</v>
      </c>
      <c r="D165" t="s" s="32">
        <v>569</v>
      </c>
      <c r="E165" s="39">
        <v>200.06</v>
      </c>
      <c r="F165" s="39">
        <v>120</v>
      </c>
      <c r="G165" s="39">
        <v>750</v>
      </c>
      <c r="H165" s="39">
        <v>130.49</v>
      </c>
      <c r="I165" s="40">
        <v>0.9399999999999999</v>
      </c>
    </row>
    <row r="166" ht="33" customHeight="1">
      <c r="A166" s="29">
        <v>164</v>
      </c>
      <c r="B166" t="s" s="10">
        <v>188</v>
      </c>
      <c r="C166" t="s" s="30">
        <v>78</v>
      </c>
      <c r="D166" t="s" s="30">
        <v>563</v>
      </c>
      <c r="E166" s="37">
        <v>203.25</v>
      </c>
      <c r="F166" s="37">
        <v>74</v>
      </c>
      <c r="G166" s="37">
        <v>750</v>
      </c>
      <c r="H166" s="37">
        <v>134.18</v>
      </c>
      <c r="I166" s="38">
        <v>0.9399999999999999</v>
      </c>
    </row>
    <row r="167" ht="15" customHeight="1">
      <c r="A167" s="31">
        <v>165</v>
      </c>
      <c r="B167" t="s" s="6">
        <v>200</v>
      </c>
      <c r="C167" t="s" s="32">
        <v>125</v>
      </c>
      <c r="D167" t="s" s="32">
        <v>571</v>
      </c>
      <c r="E167" s="39">
        <v>203.78</v>
      </c>
      <c r="F167" s="39">
        <v>50</v>
      </c>
      <c r="G167" s="39">
        <v>750</v>
      </c>
      <c r="H167" s="39">
        <v>127.3</v>
      </c>
      <c r="I167" s="40">
        <v>0.9399999999999999</v>
      </c>
    </row>
    <row r="168" ht="15" customHeight="1">
      <c r="A168" s="29">
        <v>166</v>
      </c>
      <c r="B168" t="s" s="10">
        <v>196</v>
      </c>
      <c r="C168" t="s" s="30">
        <v>15</v>
      </c>
      <c r="D168" t="s" s="30">
        <v>553</v>
      </c>
      <c r="E168" s="37">
        <v>208.31</v>
      </c>
      <c r="F168" s="37">
        <v>81</v>
      </c>
      <c r="G168" s="37">
        <v>750</v>
      </c>
      <c r="H168" s="37">
        <v>157.25</v>
      </c>
      <c r="I168" s="38">
        <v>0.92</v>
      </c>
    </row>
    <row r="169" ht="15" customHeight="1">
      <c r="A169" s="31">
        <v>167</v>
      </c>
      <c r="B169" t="s" s="6">
        <v>201</v>
      </c>
      <c r="C169" t="s" s="32">
        <v>78</v>
      </c>
      <c r="D169" t="s" s="32">
        <v>555</v>
      </c>
      <c r="E169" s="39">
        <v>209.71</v>
      </c>
      <c r="F169" s="39">
        <v>82</v>
      </c>
      <c r="G169" s="39">
        <v>750</v>
      </c>
      <c r="H169" s="39">
        <v>141.22</v>
      </c>
      <c r="I169" s="40">
        <v>0.93</v>
      </c>
    </row>
    <row r="170" ht="33" customHeight="1">
      <c r="A170" s="29">
        <v>168</v>
      </c>
      <c r="B170" t="s" s="10">
        <v>186</v>
      </c>
      <c r="C170" t="s" s="30">
        <v>13</v>
      </c>
      <c r="D170" t="s" s="30">
        <v>548</v>
      </c>
      <c r="E170" s="37">
        <v>211.62</v>
      </c>
      <c r="F170" s="37">
        <v>97</v>
      </c>
      <c r="G170" s="37">
        <v>750</v>
      </c>
      <c r="H170" s="37">
        <v>144.8</v>
      </c>
      <c r="I170" s="38">
        <v>0.93</v>
      </c>
    </row>
    <row r="171" ht="33" customHeight="1">
      <c r="A171" s="31">
        <v>169</v>
      </c>
      <c r="B171" t="s" s="6">
        <v>209</v>
      </c>
      <c r="C171" t="s" s="32">
        <v>13</v>
      </c>
      <c r="D171" t="s" s="32">
        <v>554</v>
      </c>
      <c r="E171" s="39">
        <v>215.29</v>
      </c>
      <c r="F171" s="39">
        <v>88</v>
      </c>
      <c r="G171" s="39">
        <v>750</v>
      </c>
      <c r="H171" s="39">
        <v>157.41</v>
      </c>
      <c r="I171" s="40">
        <v>0.92</v>
      </c>
    </row>
    <row r="172" ht="33" customHeight="1">
      <c r="A172" s="29">
        <v>170</v>
      </c>
      <c r="B172" t="s" s="10">
        <v>190</v>
      </c>
      <c r="C172" t="s" s="30">
        <v>13</v>
      </c>
      <c r="D172" t="s" s="30">
        <v>556</v>
      </c>
      <c r="E172" s="37">
        <v>215.46</v>
      </c>
      <c r="F172" s="37">
        <v>113</v>
      </c>
      <c r="G172" s="37">
        <v>750</v>
      </c>
      <c r="H172" s="37">
        <v>139.55</v>
      </c>
      <c r="I172" s="38">
        <v>0.93</v>
      </c>
    </row>
    <row r="173" ht="15" customHeight="1">
      <c r="A173" s="31">
        <v>171</v>
      </c>
      <c r="B173" t="s" s="6">
        <v>208</v>
      </c>
      <c r="C173" t="s" s="32">
        <v>45</v>
      </c>
      <c r="D173" t="s" s="32">
        <v>550</v>
      </c>
      <c r="E173" s="39">
        <v>215.77</v>
      </c>
      <c r="F173" s="39">
        <v>55</v>
      </c>
      <c r="G173" s="39">
        <v>750</v>
      </c>
      <c r="H173" s="39">
        <v>153.47</v>
      </c>
      <c r="I173" s="40">
        <v>0.92</v>
      </c>
    </row>
    <row r="174" ht="15" customHeight="1">
      <c r="A174" s="29">
        <v>172</v>
      </c>
      <c r="B174" t="s" s="10">
        <v>168</v>
      </c>
      <c r="C174" t="s" s="30">
        <v>6</v>
      </c>
      <c r="D174" t="s" s="30">
        <v>549</v>
      </c>
      <c r="E174" s="37">
        <v>217.92</v>
      </c>
      <c r="F174" s="37">
        <v>83</v>
      </c>
      <c r="G174" s="37">
        <v>750</v>
      </c>
      <c r="H174" s="37">
        <v>164.69</v>
      </c>
      <c r="I174" s="38">
        <v>0.91</v>
      </c>
    </row>
    <row r="175" ht="33" customHeight="1">
      <c r="A175" s="31">
        <v>173</v>
      </c>
      <c r="B175" t="s" s="6">
        <v>244</v>
      </c>
      <c r="C175" t="s" s="32">
        <v>58</v>
      </c>
      <c r="D175" t="s" s="32">
        <v>566</v>
      </c>
      <c r="E175" s="39">
        <v>220.14</v>
      </c>
      <c r="F175" s="39">
        <v>95</v>
      </c>
      <c r="G175" s="39">
        <v>750</v>
      </c>
      <c r="H175" s="39">
        <v>181.86</v>
      </c>
      <c r="I175" s="40">
        <v>0.89</v>
      </c>
    </row>
    <row r="176" ht="15" customHeight="1">
      <c r="A176" s="29">
        <v>174</v>
      </c>
      <c r="B176" t="s" s="10">
        <v>233</v>
      </c>
      <c r="C176" t="s" s="30">
        <v>13</v>
      </c>
      <c r="D176" t="s" s="30">
        <v>551</v>
      </c>
      <c r="E176" s="37">
        <v>220.14</v>
      </c>
      <c r="F176" s="37">
        <v>69</v>
      </c>
      <c r="G176" s="37">
        <v>750</v>
      </c>
      <c r="H176" s="37">
        <v>174.28</v>
      </c>
      <c r="I176" s="41">
        <v>0.9</v>
      </c>
    </row>
    <row r="177" ht="15" customHeight="1">
      <c r="A177" s="31">
        <v>175</v>
      </c>
      <c r="B177" t="s" s="6">
        <v>198</v>
      </c>
      <c r="C177" t="s" s="32">
        <v>6</v>
      </c>
      <c r="D177" t="s" s="32">
        <v>575</v>
      </c>
      <c r="E177" s="39">
        <v>221.12</v>
      </c>
      <c r="F177" s="39">
        <v>62</v>
      </c>
      <c r="G177" s="39">
        <v>750</v>
      </c>
      <c r="H177" s="39">
        <v>164.16</v>
      </c>
      <c r="I177" s="40">
        <v>0.91</v>
      </c>
    </row>
    <row r="178" ht="33" customHeight="1">
      <c r="A178" s="29">
        <v>176</v>
      </c>
      <c r="B178" t="s" s="10">
        <v>223</v>
      </c>
      <c r="C178" t="s" s="30">
        <v>579</v>
      </c>
      <c r="D178" t="s" s="30">
        <v>568</v>
      </c>
      <c r="E178" s="37">
        <v>222.38</v>
      </c>
      <c r="F178" s="37">
        <v>55</v>
      </c>
      <c r="G178" s="37">
        <v>750</v>
      </c>
      <c r="H178" s="37">
        <v>161.66</v>
      </c>
      <c r="I178" s="38">
        <v>0.91</v>
      </c>
    </row>
    <row r="179" ht="33" customHeight="1">
      <c r="A179" s="31">
        <v>177</v>
      </c>
      <c r="B179" t="s" s="6">
        <v>193</v>
      </c>
      <c r="C179" t="s" s="32">
        <v>13</v>
      </c>
      <c r="D179" t="s" s="32">
        <v>551</v>
      </c>
      <c r="E179" s="39">
        <v>222.7</v>
      </c>
      <c r="F179" s="39">
        <v>99</v>
      </c>
      <c r="G179" s="39">
        <v>750</v>
      </c>
      <c r="H179" s="39">
        <v>146.72</v>
      </c>
      <c r="I179" s="40">
        <v>0.92</v>
      </c>
    </row>
    <row r="180" ht="33" customHeight="1">
      <c r="A180" s="29">
        <v>178</v>
      </c>
      <c r="B180" t="s" s="10">
        <v>203</v>
      </c>
      <c r="C180" t="s" s="30">
        <v>78</v>
      </c>
      <c r="D180" t="s" s="30">
        <v>559</v>
      </c>
      <c r="E180" s="37">
        <v>225.34</v>
      </c>
      <c r="F180" s="37">
        <v>88</v>
      </c>
      <c r="G180" s="37">
        <v>750</v>
      </c>
      <c r="H180" s="37">
        <v>150.1</v>
      </c>
      <c r="I180" s="38">
        <v>0.92</v>
      </c>
    </row>
    <row r="181" ht="33" customHeight="1">
      <c r="A181" s="31">
        <v>179</v>
      </c>
      <c r="B181" t="s" s="6">
        <v>210</v>
      </c>
      <c r="C181" t="s" s="32">
        <v>78</v>
      </c>
      <c r="D181" t="s" s="32">
        <v>559</v>
      </c>
      <c r="E181" s="39">
        <v>228.17</v>
      </c>
      <c r="F181" s="39">
        <v>76</v>
      </c>
      <c r="G181" s="39">
        <v>750</v>
      </c>
      <c r="H181" s="39">
        <v>160.98</v>
      </c>
      <c r="I181" s="40">
        <v>0.91</v>
      </c>
    </row>
    <row r="182" ht="33" customHeight="1">
      <c r="A182" s="29">
        <v>180</v>
      </c>
      <c r="B182" t="s" s="10">
        <v>227</v>
      </c>
      <c r="C182" t="s" s="30">
        <v>122</v>
      </c>
      <c r="D182" t="s" s="30">
        <v>558</v>
      </c>
      <c r="E182" s="37">
        <v>228.31</v>
      </c>
      <c r="F182" s="37">
        <v>85</v>
      </c>
      <c r="G182" s="37">
        <v>750</v>
      </c>
      <c r="H182" s="37">
        <v>138.78</v>
      </c>
      <c r="I182" s="38">
        <v>0.93</v>
      </c>
    </row>
    <row r="183" ht="15" customHeight="1">
      <c r="A183" s="31">
        <v>181</v>
      </c>
      <c r="B183" t="s" s="6">
        <v>213</v>
      </c>
      <c r="C183" t="s" s="32">
        <v>13</v>
      </c>
      <c r="D183" t="s" s="32">
        <v>570</v>
      </c>
      <c r="E183" s="39">
        <v>230.51</v>
      </c>
      <c r="F183" s="39">
        <v>107</v>
      </c>
      <c r="G183" s="39">
        <v>750</v>
      </c>
      <c r="H183" s="39">
        <v>163</v>
      </c>
      <c r="I183" s="40">
        <v>0.91</v>
      </c>
    </row>
    <row r="184" ht="33" customHeight="1">
      <c r="A184" s="29">
        <v>182</v>
      </c>
      <c r="B184" t="s" s="10">
        <v>195</v>
      </c>
      <c r="C184" t="s" s="30">
        <v>6</v>
      </c>
      <c r="D184" t="s" s="30">
        <v>572</v>
      </c>
      <c r="E184" s="37">
        <v>237.19</v>
      </c>
      <c r="F184" s="37">
        <v>70</v>
      </c>
      <c r="G184" s="37">
        <v>750</v>
      </c>
      <c r="H184" s="37">
        <v>178.1</v>
      </c>
      <c r="I184" s="38">
        <v>0.89</v>
      </c>
    </row>
    <row r="185" ht="15" customHeight="1">
      <c r="A185" s="31">
        <v>183</v>
      </c>
      <c r="B185" t="s" s="6">
        <v>202</v>
      </c>
      <c r="C185" t="s" s="32">
        <v>13</v>
      </c>
      <c r="D185" t="s" s="32">
        <v>563</v>
      </c>
      <c r="E185" s="39">
        <v>237.33</v>
      </c>
      <c r="F185" s="39">
        <v>45</v>
      </c>
      <c r="G185" s="39">
        <v>750</v>
      </c>
      <c r="H185" s="39">
        <v>167.32</v>
      </c>
      <c r="I185" s="42">
        <v>0.9</v>
      </c>
    </row>
    <row r="186" ht="33" customHeight="1">
      <c r="A186" s="29">
        <v>184</v>
      </c>
      <c r="B186" t="s" s="10">
        <v>189</v>
      </c>
      <c r="C186" t="s" s="30">
        <v>6</v>
      </c>
      <c r="D186" t="s" s="30">
        <v>571</v>
      </c>
      <c r="E186" s="37">
        <v>238.62</v>
      </c>
      <c r="F186" s="37">
        <v>91</v>
      </c>
      <c r="G186" s="37">
        <v>750</v>
      </c>
      <c r="H186" s="37">
        <v>177.92</v>
      </c>
      <c r="I186" s="38">
        <v>0.89</v>
      </c>
    </row>
    <row r="187" ht="15" customHeight="1">
      <c r="A187" s="31">
        <v>185</v>
      </c>
      <c r="B187" t="s" s="6">
        <v>197</v>
      </c>
      <c r="C187" t="s" s="32">
        <v>6</v>
      </c>
      <c r="D187" t="s" s="32">
        <v>556</v>
      </c>
      <c r="E187" s="39">
        <v>240.63</v>
      </c>
      <c r="F187" s="39">
        <v>42</v>
      </c>
      <c r="G187" s="39">
        <v>750</v>
      </c>
      <c r="H187" s="39">
        <v>175.65</v>
      </c>
      <c r="I187" s="40">
        <v>0.89</v>
      </c>
    </row>
    <row r="188" ht="15" customHeight="1">
      <c r="A188" s="29">
        <v>186</v>
      </c>
      <c r="B188" t="s" s="10">
        <v>219</v>
      </c>
      <c r="C188" t="s" s="30">
        <v>82</v>
      </c>
      <c r="D188" t="s" s="30">
        <v>563</v>
      </c>
      <c r="E188" s="37">
        <v>241.92</v>
      </c>
      <c r="F188" s="37">
        <v>101</v>
      </c>
      <c r="G188" s="37">
        <v>750</v>
      </c>
      <c r="H188" s="37">
        <v>143.29</v>
      </c>
      <c r="I188" s="38">
        <v>0.92</v>
      </c>
    </row>
    <row r="189" ht="15" customHeight="1">
      <c r="A189" s="31">
        <v>187</v>
      </c>
      <c r="B189" t="s" s="6">
        <v>220</v>
      </c>
      <c r="C189" t="s" s="32">
        <v>221</v>
      </c>
      <c r="D189" t="s" s="32">
        <v>560</v>
      </c>
      <c r="E189" s="39">
        <v>243.94</v>
      </c>
      <c r="F189" s="39">
        <v>96</v>
      </c>
      <c r="G189" s="39">
        <v>750</v>
      </c>
      <c r="H189" s="39">
        <v>171.46</v>
      </c>
      <c r="I189" s="40">
        <v>0.89</v>
      </c>
    </row>
    <row r="190" ht="15" customHeight="1">
      <c r="A190" s="29">
        <v>188</v>
      </c>
      <c r="B190" t="s" s="10">
        <v>211</v>
      </c>
      <c r="C190" t="s" s="30">
        <v>78</v>
      </c>
      <c r="D190" t="s" s="30">
        <v>572</v>
      </c>
      <c r="E190" s="37">
        <v>245.21</v>
      </c>
      <c r="F190" s="37">
        <v>98</v>
      </c>
      <c r="G190" s="37">
        <v>750</v>
      </c>
      <c r="H190" s="37">
        <v>169.94</v>
      </c>
      <c r="I190" s="38">
        <v>0.89</v>
      </c>
    </row>
    <row r="191" ht="15" customHeight="1">
      <c r="A191" s="31">
        <v>189</v>
      </c>
      <c r="B191" t="s" s="6">
        <v>182</v>
      </c>
      <c r="C191" t="s" s="32">
        <v>6</v>
      </c>
      <c r="D191" t="s" s="32">
        <v>570</v>
      </c>
      <c r="E191" s="39">
        <v>245.67</v>
      </c>
      <c r="F191" s="39">
        <v>101</v>
      </c>
      <c r="G191" s="39">
        <v>750</v>
      </c>
      <c r="H191" s="39">
        <v>182.3</v>
      </c>
      <c r="I191" s="40">
        <v>0.88</v>
      </c>
    </row>
    <row r="192" ht="15" customHeight="1">
      <c r="A192" s="29">
        <v>190</v>
      </c>
      <c r="B192" t="s" s="10">
        <v>199</v>
      </c>
      <c r="C192" t="s" s="30">
        <v>78</v>
      </c>
      <c r="D192" t="s" s="30">
        <v>574</v>
      </c>
      <c r="E192" s="37">
        <v>250.58</v>
      </c>
      <c r="F192" s="37">
        <v>102</v>
      </c>
      <c r="G192" s="37">
        <v>750</v>
      </c>
      <c r="H192" s="37">
        <v>166.8</v>
      </c>
      <c r="I192" s="41">
        <v>0.9</v>
      </c>
    </row>
    <row r="193" ht="15" customHeight="1">
      <c r="A193" s="31">
        <v>191</v>
      </c>
      <c r="B193" t="s" s="6">
        <v>212</v>
      </c>
      <c r="C193" t="s" s="32">
        <v>78</v>
      </c>
      <c r="D193" t="s" s="32">
        <v>564</v>
      </c>
      <c r="E193" s="39">
        <v>253.73</v>
      </c>
      <c r="F193" s="39">
        <v>85</v>
      </c>
      <c r="G193" s="39">
        <v>750</v>
      </c>
      <c r="H193" s="39">
        <v>172.52</v>
      </c>
      <c r="I193" s="40">
        <v>0.89</v>
      </c>
    </row>
    <row r="194" ht="33" customHeight="1">
      <c r="A194" s="29">
        <v>192</v>
      </c>
      <c r="B194" t="s" s="10">
        <v>235</v>
      </c>
      <c r="C194" t="s" s="30">
        <v>236</v>
      </c>
      <c r="D194" t="s" s="30">
        <v>562</v>
      </c>
      <c r="E194" s="37">
        <v>260.72</v>
      </c>
      <c r="F194" s="37">
        <v>108</v>
      </c>
      <c r="G194" s="37">
        <v>750</v>
      </c>
      <c r="H194" s="37">
        <v>173.37</v>
      </c>
      <c r="I194" s="38">
        <v>0.88</v>
      </c>
    </row>
    <row r="195" ht="15" customHeight="1">
      <c r="A195" s="31">
        <v>193</v>
      </c>
      <c r="B195" t="s" s="6">
        <v>245</v>
      </c>
      <c r="C195" t="s" s="32">
        <v>246</v>
      </c>
      <c r="D195" t="s" s="32">
        <v>564</v>
      </c>
      <c r="E195" s="39">
        <v>262.49</v>
      </c>
      <c r="F195" s="39">
        <v>59</v>
      </c>
      <c r="G195" s="39">
        <v>750</v>
      </c>
      <c r="H195" s="39">
        <v>193.57</v>
      </c>
      <c r="I195" s="40">
        <v>0.86</v>
      </c>
    </row>
    <row r="196" ht="15" customHeight="1">
      <c r="A196" s="29">
        <v>194</v>
      </c>
      <c r="B196" t="s" s="10">
        <v>205</v>
      </c>
      <c r="C196" t="s" s="30">
        <v>15</v>
      </c>
      <c r="D196" t="s" s="30">
        <v>559</v>
      </c>
      <c r="E196" s="37">
        <v>262.75</v>
      </c>
      <c r="F196" s="37">
        <v>29</v>
      </c>
      <c r="G196" s="37">
        <v>750</v>
      </c>
      <c r="H196" s="37">
        <v>189.99</v>
      </c>
      <c r="I196" s="38">
        <v>0.87</v>
      </c>
    </row>
    <row r="197" ht="33" customHeight="1">
      <c r="A197" s="31">
        <v>195</v>
      </c>
      <c r="B197" t="s" s="6">
        <v>214</v>
      </c>
      <c r="C197" t="s" s="32">
        <v>13</v>
      </c>
      <c r="D197" t="s" s="32">
        <v>547</v>
      </c>
      <c r="E197" s="39">
        <v>265.6</v>
      </c>
      <c r="F197" s="39">
        <v>126</v>
      </c>
      <c r="G197" s="39">
        <v>750</v>
      </c>
      <c r="H197" s="39">
        <v>189.76</v>
      </c>
      <c r="I197" s="40">
        <v>0.86</v>
      </c>
    </row>
    <row r="198" ht="15" customHeight="1">
      <c r="A198" s="29">
        <v>196</v>
      </c>
      <c r="B198" t="s" s="10">
        <v>206</v>
      </c>
      <c r="C198" t="s" s="30">
        <v>6</v>
      </c>
      <c r="D198" t="s" s="30">
        <v>555</v>
      </c>
      <c r="E198" s="37">
        <v>267.03</v>
      </c>
      <c r="F198" s="37">
        <v>62</v>
      </c>
      <c r="G198" s="37">
        <v>750</v>
      </c>
      <c r="H198" s="37">
        <v>194.23</v>
      </c>
      <c r="I198" s="38">
        <v>0.86</v>
      </c>
    </row>
    <row r="199" ht="33" customHeight="1">
      <c r="A199" s="31">
        <v>197</v>
      </c>
      <c r="B199" t="s" s="6">
        <v>224</v>
      </c>
      <c r="C199" t="s" s="32">
        <v>13</v>
      </c>
      <c r="D199" t="s" s="32">
        <v>553</v>
      </c>
      <c r="E199" s="39">
        <v>268.58</v>
      </c>
      <c r="F199" s="39">
        <v>83</v>
      </c>
      <c r="G199" s="39">
        <v>750</v>
      </c>
      <c r="H199" s="39">
        <v>187.98</v>
      </c>
      <c r="I199" s="40">
        <v>0.86</v>
      </c>
    </row>
    <row r="200" ht="15" customHeight="1">
      <c r="A200" s="29">
        <v>198</v>
      </c>
      <c r="B200" t="s" s="10">
        <v>218</v>
      </c>
      <c r="C200" t="s" s="30">
        <v>15</v>
      </c>
      <c r="D200" t="s" s="30">
        <v>560</v>
      </c>
      <c r="E200" s="37">
        <v>272.76</v>
      </c>
      <c r="F200" s="37">
        <v>104</v>
      </c>
      <c r="G200" s="37">
        <v>750</v>
      </c>
      <c r="H200" s="37">
        <v>195.06</v>
      </c>
      <c r="I200" s="38">
        <v>0.85</v>
      </c>
    </row>
    <row r="201" ht="33" customHeight="1">
      <c r="A201" s="31">
        <v>199</v>
      </c>
      <c r="B201" t="s" s="6">
        <v>207</v>
      </c>
      <c r="C201" t="s" s="32">
        <v>15</v>
      </c>
      <c r="D201" t="s" s="32">
        <v>560</v>
      </c>
      <c r="E201" s="39">
        <v>281.09</v>
      </c>
      <c r="F201" s="39">
        <v>92</v>
      </c>
      <c r="G201" s="39">
        <v>750</v>
      </c>
      <c r="H201" s="39">
        <v>200.55</v>
      </c>
      <c r="I201" s="40">
        <v>0.84</v>
      </c>
    </row>
    <row r="202" ht="15" customHeight="1">
      <c r="A202" s="29">
        <v>200</v>
      </c>
      <c r="B202" t="s" s="10">
        <v>247</v>
      </c>
      <c r="C202" t="s" s="30">
        <v>56</v>
      </c>
      <c r="D202" t="s" s="30">
        <v>553</v>
      </c>
      <c r="E202" s="37">
        <v>281.16</v>
      </c>
      <c r="F202" s="37">
        <v>91</v>
      </c>
      <c r="G202" s="37">
        <v>750</v>
      </c>
      <c r="H202" s="37">
        <v>196.87</v>
      </c>
      <c r="I202" s="38">
        <v>0.85</v>
      </c>
    </row>
    <row r="203" ht="15" customHeight="1">
      <c r="A203" s="31">
        <v>201</v>
      </c>
      <c r="B203" t="s" s="6">
        <v>230</v>
      </c>
      <c r="C203" t="s" s="32">
        <v>78</v>
      </c>
      <c r="D203" t="s" s="32">
        <v>569</v>
      </c>
      <c r="E203" s="39">
        <v>283</v>
      </c>
      <c r="F203" s="39">
        <v>81</v>
      </c>
      <c r="G203" s="39">
        <v>750</v>
      </c>
      <c r="H203" s="39">
        <v>189.06</v>
      </c>
      <c r="I203" s="40">
        <v>0.86</v>
      </c>
    </row>
    <row r="204" ht="33" customHeight="1">
      <c r="A204" s="29">
        <v>202</v>
      </c>
      <c r="B204" t="s" s="10">
        <v>261</v>
      </c>
      <c r="C204" t="s" s="30">
        <v>581</v>
      </c>
      <c r="D204" t="s" s="30">
        <v>549</v>
      </c>
      <c r="E204" s="37">
        <v>285.37</v>
      </c>
      <c r="F204" s="37">
        <v>52</v>
      </c>
      <c r="G204" s="37">
        <v>750</v>
      </c>
      <c r="H204" s="37">
        <v>197.85</v>
      </c>
      <c r="I204" s="38">
        <v>0.84</v>
      </c>
    </row>
    <row r="205" ht="15" customHeight="1">
      <c r="A205" s="31">
        <v>203</v>
      </c>
      <c r="B205" t="s" s="6">
        <v>252</v>
      </c>
      <c r="C205" t="s" s="32">
        <v>82</v>
      </c>
      <c r="D205" t="s" s="32">
        <v>559</v>
      </c>
      <c r="E205" s="39">
        <v>285.86</v>
      </c>
      <c r="F205" s="39">
        <v>95</v>
      </c>
      <c r="G205" s="39">
        <v>750</v>
      </c>
      <c r="H205" s="39">
        <v>188.13</v>
      </c>
      <c r="I205" s="40">
        <v>0.86</v>
      </c>
    </row>
    <row r="206" ht="15" customHeight="1">
      <c r="A206" s="29">
        <v>204</v>
      </c>
      <c r="B206" t="s" s="10">
        <v>222</v>
      </c>
      <c r="C206" t="s" s="30">
        <v>13</v>
      </c>
      <c r="D206" t="s" s="30">
        <v>572</v>
      </c>
      <c r="E206" s="37">
        <v>287.22</v>
      </c>
      <c r="F206" s="37">
        <v>134</v>
      </c>
      <c r="G206" s="37">
        <v>750</v>
      </c>
      <c r="H206" s="37">
        <v>208.61</v>
      </c>
      <c r="I206" s="38">
        <v>0.83</v>
      </c>
    </row>
    <row r="207" ht="15" customHeight="1">
      <c r="A207" s="31">
        <v>205</v>
      </c>
      <c r="B207" t="s" s="6">
        <v>226</v>
      </c>
      <c r="C207" t="s" s="32">
        <v>579</v>
      </c>
      <c r="D207" t="s" s="32">
        <v>551</v>
      </c>
      <c r="E207" s="39">
        <v>289.24</v>
      </c>
      <c r="F207" s="39">
        <v>114</v>
      </c>
      <c r="G207" s="39">
        <v>750</v>
      </c>
      <c r="H207" s="39">
        <v>198.81</v>
      </c>
      <c r="I207" s="40">
        <v>0.84</v>
      </c>
    </row>
    <row r="208" ht="33" customHeight="1">
      <c r="A208" s="29">
        <v>206</v>
      </c>
      <c r="B208" t="s" s="10">
        <v>228</v>
      </c>
      <c r="C208" t="s" s="30">
        <v>61</v>
      </c>
      <c r="D208" t="s" s="30">
        <v>554</v>
      </c>
      <c r="E208" s="37">
        <v>292.98</v>
      </c>
      <c r="F208" s="37">
        <v>67</v>
      </c>
      <c r="G208" s="37">
        <v>750</v>
      </c>
      <c r="H208" s="37">
        <v>195.85</v>
      </c>
      <c r="I208" s="38">
        <v>0.84</v>
      </c>
    </row>
    <row r="209" ht="33" customHeight="1">
      <c r="A209" s="31">
        <v>207</v>
      </c>
      <c r="B209" t="s" s="6">
        <v>216</v>
      </c>
      <c r="C209" t="s" s="32">
        <v>78</v>
      </c>
      <c r="D209" t="s" s="32">
        <v>547</v>
      </c>
      <c r="E209" s="39">
        <v>296</v>
      </c>
      <c r="F209" s="39">
        <v>156</v>
      </c>
      <c r="G209" s="39">
        <v>750</v>
      </c>
      <c r="H209" s="39">
        <v>203.02</v>
      </c>
      <c r="I209" s="40">
        <v>0.83</v>
      </c>
    </row>
    <row r="210" ht="33" customHeight="1">
      <c r="A210" s="29">
        <v>208</v>
      </c>
      <c r="B210" t="s" s="10">
        <v>239</v>
      </c>
      <c r="C210" t="s" s="30">
        <v>582</v>
      </c>
      <c r="D210" t="s" s="30">
        <v>562</v>
      </c>
      <c r="E210" s="37">
        <v>301.6</v>
      </c>
      <c r="F210" s="37">
        <v>55</v>
      </c>
      <c r="G210" s="37">
        <v>750</v>
      </c>
      <c r="H210" s="37">
        <v>220.66</v>
      </c>
      <c r="I210" s="41">
        <v>0.8</v>
      </c>
    </row>
    <row r="211" ht="33" customHeight="1">
      <c r="A211" s="31">
        <v>209</v>
      </c>
      <c r="B211" t="s" s="6">
        <v>254</v>
      </c>
      <c r="C211" t="s" s="32">
        <v>87</v>
      </c>
      <c r="D211" t="s" s="32">
        <v>554</v>
      </c>
      <c r="E211" s="39">
        <v>303.66</v>
      </c>
      <c r="F211" s="39">
        <v>133</v>
      </c>
      <c r="G211" s="39">
        <v>750</v>
      </c>
      <c r="H211" s="39">
        <v>206.31</v>
      </c>
      <c r="I211" s="40">
        <v>0.82</v>
      </c>
    </row>
    <row r="212" ht="15" customHeight="1">
      <c r="A212" s="29">
        <v>210</v>
      </c>
      <c r="B212" t="s" s="10">
        <v>242</v>
      </c>
      <c r="C212" t="s" s="30">
        <v>13</v>
      </c>
      <c r="D212" t="s" s="30">
        <v>559</v>
      </c>
      <c r="E212" s="37">
        <v>318.22</v>
      </c>
      <c r="F212" s="37">
        <v>126</v>
      </c>
      <c r="G212" s="37">
        <v>750</v>
      </c>
      <c r="H212" s="37">
        <v>222.85</v>
      </c>
      <c r="I212" s="38">
        <v>0.79</v>
      </c>
    </row>
    <row r="213" ht="33" customHeight="1">
      <c r="A213" s="31">
        <v>211</v>
      </c>
      <c r="B213" t="s" s="6">
        <v>225</v>
      </c>
      <c r="C213" t="s" s="32">
        <v>6</v>
      </c>
      <c r="D213" t="s" s="32">
        <v>560</v>
      </c>
      <c r="E213" s="39">
        <v>320.87</v>
      </c>
      <c r="F213" s="39">
        <v>96</v>
      </c>
      <c r="G213" s="39">
        <v>750</v>
      </c>
      <c r="H213" s="39">
        <v>219.59</v>
      </c>
      <c r="I213" s="40">
        <v>0.79</v>
      </c>
    </row>
    <row r="214" ht="15" customHeight="1">
      <c r="A214" s="29">
        <v>212</v>
      </c>
      <c r="B214" t="s" s="10">
        <v>229</v>
      </c>
      <c r="C214" t="s" s="30">
        <v>13</v>
      </c>
      <c r="D214" t="s" s="30">
        <v>567</v>
      </c>
      <c r="E214" s="37">
        <v>324.1</v>
      </c>
      <c r="F214" s="37">
        <v>132</v>
      </c>
      <c r="G214" s="37">
        <v>750</v>
      </c>
      <c r="H214" s="37">
        <v>223.78</v>
      </c>
      <c r="I214" s="38">
        <v>0.78</v>
      </c>
    </row>
    <row r="215" ht="15" customHeight="1">
      <c r="A215" s="31">
        <v>213</v>
      </c>
      <c r="B215" t="s" s="6">
        <v>231</v>
      </c>
      <c r="C215" t="s" s="32">
        <v>13</v>
      </c>
      <c r="D215" t="s" s="32">
        <v>556</v>
      </c>
      <c r="E215" s="39">
        <v>327.12</v>
      </c>
      <c r="F215" s="39">
        <v>141</v>
      </c>
      <c r="G215" s="39">
        <v>750</v>
      </c>
      <c r="H215" s="39">
        <v>227.96</v>
      </c>
      <c r="I215" s="40">
        <v>0.77</v>
      </c>
    </row>
    <row r="216" ht="15" customHeight="1">
      <c r="A216" s="29">
        <v>214</v>
      </c>
      <c r="B216" t="s" s="10">
        <v>238</v>
      </c>
      <c r="C216" t="s" s="30">
        <v>125</v>
      </c>
      <c r="D216" t="s" s="30">
        <v>550</v>
      </c>
      <c r="E216" s="37">
        <v>329.26</v>
      </c>
      <c r="F216" s="37">
        <v>77</v>
      </c>
      <c r="G216" s="37">
        <v>750</v>
      </c>
      <c r="H216" s="37">
        <v>210.24</v>
      </c>
      <c r="I216" s="41">
        <v>0.8</v>
      </c>
    </row>
    <row r="217" ht="33" customHeight="1">
      <c r="A217" s="31">
        <v>215</v>
      </c>
      <c r="B217" t="s" s="6">
        <v>234</v>
      </c>
      <c r="C217" t="s" s="32">
        <v>6</v>
      </c>
      <c r="D217" t="s" s="32">
        <v>565</v>
      </c>
      <c r="E217" s="39">
        <v>329.66</v>
      </c>
      <c r="F217" s="39">
        <v>104</v>
      </c>
      <c r="G217" s="39">
        <v>750</v>
      </c>
      <c r="H217" s="39">
        <v>221.21</v>
      </c>
      <c r="I217" s="40">
        <v>0.78</v>
      </c>
    </row>
    <row r="218" ht="15" customHeight="1">
      <c r="A218" s="29">
        <v>216</v>
      </c>
      <c r="B218" t="s" s="10">
        <v>215</v>
      </c>
      <c r="C218" t="s" s="30">
        <v>6</v>
      </c>
      <c r="D218" t="s" s="30">
        <v>548</v>
      </c>
      <c r="E218" s="37">
        <v>330.75</v>
      </c>
      <c r="F218" s="37">
        <v>111</v>
      </c>
      <c r="G218" s="37">
        <v>750</v>
      </c>
      <c r="H218" s="37">
        <v>221.66</v>
      </c>
      <c r="I218" s="38">
        <v>0.78</v>
      </c>
    </row>
    <row r="219" ht="33" customHeight="1">
      <c r="A219" s="31">
        <v>217</v>
      </c>
      <c r="B219" t="s" s="6">
        <v>217</v>
      </c>
      <c r="C219" t="s" s="32">
        <v>13</v>
      </c>
      <c r="D219" t="s" s="32">
        <v>548</v>
      </c>
      <c r="E219" s="39">
        <v>333.38</v>
      </c>
      <c r="F219" s="39">
        <v>109</v>
      </c>
      <c r="G219" s="39">
        <v>750</v>
      </c>
      <c r="H219" s="39">
        <v>230.62</v>
      </c>
      <c r="I219" s="40">
        <v>0.76</v>
      </c>
    </row>
    <row r="220" ht="33" customHeight="1">
      <c r="A220" s="29">
        <v>218</v>
      </c>
      <c r="B220" t="s" s="10">
        <v>256</v>
      </c>
      <c r="C220" t="s" s="30">
        <v>13</v>
      </c>
      <c r="D220" t="s" s="30">
        <v>568</v>
      </c>
      <c r="E220" s="37">
        <v>340.28</v>
      </c>
      <c r="F220" s="37">
        <v>139</v>
      </c>
      <c r="G220" s="37">
        <v>750</v>
      </c>
      <c r="H220" s="37">
        <v>225.88</v>
      </c>
      <c r="I220" s="38">
        <v>0.76</v>
      </c>
    </row>
    <row r="221" ht="33" customHeight="1">
      <c r="A221" s="31">
        <v>219</v>
      </c>
      <c r="B221" t="s" s="6">
        <v>260</v>
      </c>
      <c r="C221" t="s" s="32">
        <v>125</v>
      </c>
      <c r="D221" t="s" s="32">
        <v>562</v>
      </c>
      <c r="E221" s="39">
        <v>345.43</v>
      </c>
      <c r="F221" s="39">
        <v>99</v>
      </c>
      <c r="G221" s="39">
        <v>750</v>
      </c>
      <c r="H221" s="39">
        <v>222.19</v>
      </c>
      <c r="I221" s="40">
        <v>0.77</v>
      </c>
    </row>
    <row r="222" ht="33" customHeight="1">
      <c r="A222" s="29">
        <v>220</v>
      </c>
      <c r="B222" t="s" s="10">
        <v>237</v>
      </c>
      <c r="C222" t="s" s="30">
        <v>13</v>
      </c>
      <c r="D222" t="s" s="30">
        <v>557</v>
      </c>
      <c r="E222" s="37">
        <v>349.15</v>
      </c>
      <c r="F222" s="37">
        <v>114</v>
      </c>
      <c r="G222" s="37">
        <v>750</v>
      </c>
      <c r="H222" s="37">
        <v>232.78</v>
      </c>
      <c r="I222" s="38">
        <v>0.74</v>
      </c>
    </row>
    <row r="223" ht="33" customHeight="1">
      <c r="A223" s="31">
        <v>221</v>
      </c>
      <c r="B223" t="s" s="6">
        <v>259</v>
      </c>
      <c r="C223" t="s" s="32">
        <v>39</v>
      </c>
      <c r="D223" t="s" s="32">
        <v>572</v>
      </c>
      <c r="E223" s="39">
        <v>354.2</v>
      </c>
      <c r="F223" s="39">
        <v>79</v>
      </c>
      <c r="G223" s="39">
        <v>750</v>
      </c>
      <c r="H223" s="39">
        <v>232.14</v>
      </c>
      <c r="I223" s="40">
        <v>0.74</v>
      </c>
    </row>
    <row r="224" ht="33" customHeight="1">
      <c r="A224" s="29">
        <v>222</v>
      </c>
      <c r="B224" t="s" s="10">
        <v>264</v>
      </c>
      <c r="C224" t="s" s="30">
        <v>30</v>
      </c>
      <c r="D224" t="s" s="30">
        <v>563</v>
      </c>
      <c r="E224" s="37">
        <v>358.8</v>
      </c>
      <c r="F224" s="37">
        <v>125</v>
      </c>
      <c r="G224" s="37">
        <v>750</v>
      </c>
      <c r="H224" s="37">
        <v>237.75</v>
      </c>
      <c r="I224" s="38">
        <v>0.73</v>
      </c>
    </row>
    <row r="225" ht="15" customHeight="1">
      <c r="A225" s="31">
        <v>223</v>
      </c>
      <c r="B225" t="s" s="6">
        <v>280</v>
      </c>
      <c r="C225" t="s" s="32">
        <v>82</v>
      </c>
      <c r="D225" t="s" s="32">
        <v>576</v>
      </c>
      <c r="E225" s="39">
        <v>363.45</v>
      </c>
      <c r="F225" s="39">
        <v>117</v>
      </c>
      <c r="G225" s="39">
        <v>750</v>
      </c>
      <c r="H225" s="39">
        <v>227.8</v>
      </c>
      <c r="I225" s="40">
        <v>0.74</v>
      </c>
    </row>
    <row r="226" ht="15" customHeight="1">
      <c r="A226" s="29">
        <v>224</v>
      </c>
      <c r="B226" t="s" s="10">
        <v>296</v>
      </c>
      <c r="C226" t="s" s="30">
        <v>82</v>
      </c>
      <c r="D226" t="s" s="30">
        <v>567</v>
      </c>
      <c r="E226" s="37">
        <v>364.65</v>
      </c>
      <c r="F226" s="37">
        <v>140</v>
      </c>
      <c r="G226" s="37">
        <v>750</v>
      </c>
      <c r="H226" s="37">
        <v>233.07</v>
      </c>
      <c r="I226" s="38">
        <v>0.73</v>
      </c>
    </row>
    <row r="227" ht="33" customHeight="1">
      <c r="A227" s="31">
        <v>225</v>
      </c>
      <c r="B227" t="s" s="6">
        <v>241</v>
      </c>
      <c r="C227" t="s" s="32">
        <v>125</v>
      </c>
      <c r="D227" t="s" s="32">
        <v>562</v>
      </c>
      <c r="E227" s="39">
        <v>364.86</v>
      </c>
      <c r="F227" s="39">
        <v>128</v>
      </c>
      <c r="G227" s="39">
        <v>750</v>
      </c>
      <c r="H227" s="39">
        <v>229.09</v>
      </c>
      <c r="I227" s="40">
        <v>0.74</v>
      </c>
    </row>
    <row r="228" ht="15" customHeight="1">
      <c r="A228" s="29">
        <v>226</v>
      </c>
      <c r="B228" t="s" s="10">
        <v>240</v>
      </c>
      <c r="C228" t="s" s="30">
        <v>6</v>
      </c>
      <c r="D228" t="s" s="30">
        <v>558</v>
      </c>
      <c r="E228" s="37">
        <v>375.24</v>
      </c>
      <c r="F228" s="37">
        <v>97</v>
      </c>
      <c r="G228" s="37">
        <v>750</v>
      </c>
      <c r="H228" s="37">
        <v>236.44</v>
      </c>
      <c r="I228" s="38">
        <v>0.71</v>
      </c>
    </row>
    <row r="229" ht="15" customHeight="1">
      <c r="A229" s="31">
        <v>227</v>
      </c>
      <c r="B229" t="s" s="6">
        <v>232</v>
      </c>
      <c r="C229" t="s" s="32">
        <v>100</v>
      </c>
      <c r="D229" t="s" s="32">
        <v>569</v>
      </c>
      <c r="E229" s="39">
        <v>379.59</v>
      </c>
      <c r="F229" s="39">
        <v>110</v>
      </c>
      <c r="G229" s="39">
        <v>750</v>
      </c>
      <c r="H229" s="39">
        <v>263.11</v>
      </c>
      <c r="I229" s="40">
        <v>0.66</v>
      </c>
    </row>
    <row r="230" ht="33" customHeight="1">
      <c r="A230" s="29">
        <v>228</v>
      </c>
      <c r="B230" t="s" s="10">
        <v>311</v>
      </c>
      <c r="C230" t="s" s="30">
        <v>122</v>
      </c>
      <c r="D230" t="s" s="30">
        <v>547</v>
      </c>
      <c r="E230" s="37">
        <v>384.81</v>
      </c>
      <c r="F230" s="37">
        <v>148</v>
      </c>
      <c r="G230" s="37">
        <v>750</v>
      </c>
      <c r="H230" s="37">
        <v>239.74</v>
      </c>
      <c r="I230" s="41">
        <v>0.7</v>
      </c>
    </row>
    <row r="231" ht="33" customHeight="1">
      <c r="A231" s="31">
        <v>229</v>
      </c>
      <c r="B231" t="s" s="6">
        <v>255</v>
      </c>
      <c r="C231" t="s" s="32">
        <v>45</v>
      </c>
      <c r="D231" t="s" s="32">
        <v>571</v>
      </c>
      <c r="E231" s="39">
        <v>384.97</v>
      </c>
      <c r="F231" s="39">
        <v>97</v>
      </c>
      <c r="G231" s="39">
        <v>750</v>
      </c>
      <c r="H231" s="39">
        <v>240.64</v>
      </c>
      <c r="I231" s="40">
        <v>0.6899999999999999</v>
      </c>
    </row>
    <row r="232" ht="15" customHeight="1">
      <c r="A232" s="29">
        <v>230</v>
      </c>
      <c r="B232" t="s" s="10">
        <v>303</v>
      </c>
      <c r="C232" t="s" s="30">
        <v>82</v>
      </c>
      <c r="D232" t="s" s="30">
        <v>569</v>
      </c>
      <c r="E232" s="37">
        <v>386.57</v>
      </c>
      <c r="F232" s="37">
        <v>105</v>
      </c>
      <c r="G232" s="37">
        <v>750</v>
      </c>
      <c r="H232" s="37">
        <v>242.05</v>
      </c>
      <c r="I232" s="38">
        <v>0.6899999999999999</v>
      </c>
    </row>
    <row r="233" ht="15" customHeight="1">
      <c r="A233" s="31">
        <v>231</v>
      </c>
      <c r="B233" t="s" s="6">
        <v>294</v>
      </c>
      <c r="C233" t="s" s="32">
        <v>78</v>
      </c>
      <c r="D233" t="s" s="32">
        <v>557</v>
      </c>
      <c r="E233" s="39">
        <v>388.19</v>
      </c>
      <c r="F233" s="39">
        <v>90</v>
      </c>
      <c r="G233" s="39">
        <v>750</v>
      </c>
      <c r="H233" s="39">
        <v>250.68</v>
      </c>
      <c r="I233" s="40">
        <v>0.67</v>
      </c>
    </row>
    <row r="234" ht="15" customHeight="1">
      <c r="A234" s="29">
        <v>232</v>
      </c>
      <c r="B234" t="s" s="10">
        <v>278</v>
      </c>
      <c r="C234" t="s" s="30">
        <v>10</v>
      </c>
      <c r="D234" t="s" s="30">
        <v>550</v>
      </c>
      <c r="E234" s="37">
        <v>396.11</v>
      </c>
      <c r="F234" s="37">
        <v>141</v>
      </c>
      <c r="G234" s="37">
        <v>750</v>
      </c>
      <c r="H234" s="37">
        <v>244.7</v>
      </c>
      <c r="I234" s="38">
        <v>0.67</v>
      </c>
    </row>
    <row r="235" ht="15" customHeight="1">
      <c r="A235" s="31">
        <v>233</v>
      </c>
      <c r="B235" t="s" s="6">
        <v>267</v>
      </c>
      <c r="C235" t="s" s="32">
        <v>13</v>
      </c>
      <c r="D235" t="s" s="32">
        <v>554</v>
      </c>
      <c r="E235" s="39">
        <v>397.88</v>
      </c>
      <c r="F235" s="39">
        <v>47</v>
      </c>
      <c r="G235" s="39">
        <v>750</v>
      </c>
      <c r="H235" s="39">
        <v>249.87</v>
      </c>
      <c r="I235" s="40">
        <v>0.66</v>
      </c>
    </row>
    <row r="236" ht="33" customHeight="1">
      <c r="A236" s="29">
        <v>234</v>
      </c>
      <c r="B236" t="s" s="10">
        <v>293</v>
      </c>
      <c r="C236" t="s" s="30">
        <v>82</v>
      </c>
      <c r="D236" t="s" s="30">
        <v>557</v>
      </c>
      <c r="E236" s="37">
        <v>406.7</v>
      </c>
      <c r="F236" s="37">
        <v>134</v>
      </c>
      <c r="G236" s="37">
        <v>750</v>
      </c>
      <c r="H236" s="37">
        <v>239.5</v>
      </c>
      <c r="I236" s="38">
        <v>0.67</v>
      </c>
    </row>
    <row r="237" ht="15" customHeight="1">
      <c r="A237" s="31">
        <v>235</v>
      </c>
      <c r="B237" t="s" s="6">
        <v>268</v>
      </c>
      <c r="C237" t="s" s="32">
        <v>20</v>
      </c>
      <c r="D237" t="s" s="32">
        <v>551</v>
      </c>
      <c r="E237" s="39">
        <v>408.9</v>
      </c>
      <c r="F237" s="39">
        <v>58</v>
      </c>
      <c r="G237" s="39">
        <v>750</v>
      </c>
      <c r="H237" s="39">
        <v>245.64</v>
      </c>
      <c r="I237" s="40">
        <v>0.65</v>
      </c>
    </row>
    <row r="238" ht="15" customHeight="1">
      <c r="A238" s="29">
        <v>236</v>
      </c>
      <c r="B238" t="s" s="10">
        <v>253</v>
      </c>
      <c r="C238" t="s" s="30">
        <v>13</v>
      </c>
      <c r="D238" t="s" s="30">
        <v>572</v>
      </c>
      <c r="E238" s="37">
        <v>409.27</v>
      </c>
      <c r="F238" s="37">
        <v>91</v>
      </c>
      <c r="G238" s="37">
        <v>750</v>
      </c>
      <c r="H238" s="37">
        <v>252.06</v>
      </c>
      <c r="I238" s="38">
        <v>0.64</v>
      </c>
    </row>
    <row r="239" ht="15" customHeight="1">
      <c r="A239" s="31">
        <v>237</v>
      </c>
      <c r="B239" t="s" s="6">
        <v>271</v>
      </c>
      <c r="C239" t="s" s="32">
        <v>78</v>
      </c>
      <c r="D239" t="s" s="32">
        <v>553</v>
      </c>
      <c r="E239" s="39">
        <v>416.32</v>
      </c>
      <c r="F239" s="39">
        <v>108</v>
      </c>
      <c r="G239" s="39">
        <v>750</v>
      </c>
      <c r="H239" s="39">
        <v>251.12</v>
      </c>
      <c r="I239" s="40">
        <v>0.64</v>
      </c>
    </row>
    <row r="240" ht="15" customHeight="1">
      <c r="A240" s="29">
        <v>238</v>
      </c>
      <c r="B240" t="s" s="10">
        <v>243</v>
      </c>
      <c r="C240" t="s" s="30">
        <v>6</v>
      </c>
      <c r="D240" t="s" s="30">
        <v>565</v>
      </c>
      <c r="E240" s="37">
        <v>416.62</v>
      </c>
      <c r="F240" s="37">
        <v>150</v>
      </c>
      <c r="G240" s="37">
        <v>750</v>
      </c>
      <c r="H240" s="37">
        <v>245.5</v>
      </c>
      <c r="I240" s="38">
        <v>0.65</v>
      </c>
    </row>
    <row r="241" ht="15" customHeight="1">
      <c r="A241" s="31">
        <v>239</v>
      </c>
      <c r="B241" t="s" s="6">
        <v>305</v>
      </c>
      <c r="C241" t="s" s="32">
        <v>82</v>
      </c>
      <c r="D241" t="s" s="32">
        <v>575</v>
      </c>
      <c r="E241" s="39">
        <v>419.53</v>
      </c>
      <c r="F241" s="39">
        <v>83</v>
      </c>
      <c r="G241" s="39">
        <v>750</v>
      </c>
      <c r="H241" s="39">
        <v>247.03</v>
      </c>
      <c r="I241" s="40">
        <v>0.64</v>
      </c>
    </row>
    <row r="242" ht="33" customHeight="1">
      <c r="A242" s="29">
        <v>240</v>
      </c>
      <c r="B242" t="s" s="10">
        <v>287</v>
      </c>
      <c r="C242" t="s" s="30">
        <v>56</v>
      </c>
      <c r="D242" t="s" s="30">
        <v>567</v>
      </c>
      <c r="E242" s="37">
        <v>431.91</v>
      </c>
      <c r="F242" s="37">
        <v>128</v>
      </c>
      <c r="G242" s="37">
        <v>750</v>
      </c>
      <c r="H242" s="37">
        <v>251.73</v>
      </c>
      <c r="I242" s="38">
        <v>0.61</v>
      </c>
    </row>
    <row r="243" ht="33" customHeight="1">
      <c r="A243" s="31">
        <v>241</v>
      </c>
      <c r="B243" t="s" s="6">
        <v>250</v>
      </c>
      <c r="C243" t="s" s="32">
        <v>577</v>
      </c>
      <c r="D243" t="s" s="32">
        <v>571</v>
      </c>
      <c r="E243" s="39">
        <v>432.41</v>
      </c>
      <c r="F243" s="39">
        <v>148</v>
      </c>
      <c r="G243" s="39">
        <v>750</v>
      </c>
      <c r="H243" s="39">
        <v>247.38</v>
      </c>
      <c r="I243" s="40">
        <v>0.62</v>
      </c>
    </row>
    <row r="244" ht="15" customHeight="1">
      <c r="A244" s="29">
        <v>242</v>
      </c>
      <c r="B244" t="s" s="10">
        <v>248</v>
      </c>
      <c r="C244" t="s" s="30">
        <v>6</v>
      </c>
      <c r="D244" t="s" s="30">
        <v>563</v>
      </c>
      <c r="E244" s="37">
        <v>432.57</v>
      </c>
      <c r="F244" s="37">
        <v>41</v>
      </c>
      <c r="G244" s="37">
        <v>750</v>
      </c>
      <c r="H244" s="37">
        <v>248.47</v>
      </c>
      <c r="I244" s="38">
        <v>0.62</v>
      </c>
    </row>
    <row r="245" ht="15" customHeight="1">
      <c r="A245" s="31">
        <v>243</v>
      </c>
      <c r="B245" t="s" s="6">
        <v>270</v>
      </c>
      <c r="C245" t="s" s="32">
        <v>30</v>
      </c>
      <c r="D245" t="s" s="32">
        <v>557</v>
      </c>
      <c r="E245" s="39">
        <v>437.95</v>
      </c>
      <c r="F245" s="39">
        <v>152</v>
      </c>
      <c r="G245" s="39">
        <v>750</v>
      </c>
      <c r="H245" s="39">
        <v>251.72</v>
      </c>
      <c r="I245" s="42">
        <v>0.6</v>
      </c>
    </row>
    <row r="246" ht="33" customHeight="1">
      <c r="A246" s="29">
        <v>244</v>
      </c>
      <c r="B246" t="s" s="10">
        <v>295</v>
      </c>
      <c r="C246" t="s" s="30">
        <v>125</v>
      </c>
      <c r="D246" t="s" s="30">
        <v>549</v>
      </c>
      <c r="E246" s="37">
        <v>438.53</v>
      </c>
      <c r="F246" s="37">
        <v>140</v>
      </c>
      <c r="G246" s="37">
        <v>750</v>
      </c>
      <c r="H246" s="37">
        <v>251.69</v>
      </c>
      <c r="I246" s="41">
        <v>0.6</v>
      </c>
    </row>
    <row r="247" ht="15" customHeight="1">
      <c r="A247" s="31">
        <v>245</v>
      </c>
      <c r="B247" t="s" s="6">
        <v>272</v>
      </c>
      <c r="C247" t="s" s="32">
        <v>45</v>
      </c>
      <c r="D247" t="s" s="32">
        <v>559</v>
      </c>
      <c r="E247" s="39">
        <v>455.06</v>
      </c>
      <c r="F247" s="39">
        <v>150</v>
      </c>
      <c r="G247" s="39">
        <v>750</v>
      </c>
      <c r="H247" s="39">
        <v>251.1</v>
      </c>
      <c r="I247" s="40">
        <v>0.58</v>
      </c>
    </row>
    <row r="248" ht="15" customHeight="1">
      <c r="A248" s="29">
        <v>246</v>
      </c>
      <c r="B248" t="s" s="10">
        <v>258</v>
      </c>
      <c r="C248" t="s" s="30">
        <v>577</v>
      </c>
      <c r="D248" t="s" s="30">
        <v>549</v>
      </c>
      <c r="E248" s="37">
        <v>457.73</v>
      </c>
      <c r="F248" s="37">
        <v>135</v>
      </c>
      <c r="G248" s="37">
        <v>750</v>
      </c>
      <c r="H248" s="37">
        <v>251.39</v>
      </c>
      <c r="I248" s="38">
        <v>0.57</v>
      </c>
    </row>
    <row r="249" ht="15" customHeight="1">
      <c r="A249" s="31">
        <v>247</v>
      </c>
      <c r="B249" t="s" s="6">
        <v>288</v>
      </c>
      <c r="C249" t="s" s="32">
        <v>125</v>
      </c>
      <c r="D249" t="s" s="32">
        <v>550</v>
      </c>
      <c r="E249" s="39">
        <v>458.37</v>
      </c>
      <c r="F249" s="39">
        <v>140</v>
      </c>
      <c r="G249" s="39">
        <v>750</v>
      </c>
      <c r="H249" s="39">
        <v>248.58</v>
      </c>
      <c r="I249" s="40">
        <v>0.58</v>
      </c>
    </row>
    <row r="250" ht="15" customHeight="1">
      <c r="A250" s="29">
        <v>248</v>
      </c>
      <c r="B250" t="s" s="10">
        <v>306</v>
      </c>
      <c r="C250" t="s" s="30">
        <v>138</v>
      </c>
      <c r="D250" t="s" s="30">
        <v>570</v>
      </c>
      <c r="E250" s="37">
        <v>460.05</v>
      </c>
      <c r="F250" s="37">
        <v>64</v>
      </c>
      <c r="G250" s="37">
        <v>750</v>
      </c>
      <c r="H250" s="37">
        <v>259.57</v>
      </c>
      <c r="I250" s="38">
        <v>0.55</v>
      </c>
    </row>
    <row r="251" ht="33" customHeight="1">
      <c r="A251" s="31">
        <v>249</v>
      </c>
      <c r="B251" t="s" s="6">
        <v>257</v>
      </c>
      <c r="C251" t="s" s="32">
        <v>30</v>
      </c>
      <c r="D251" t="s" s="32">
        <v>554</v>
      </c>
      <c r="E251" s="39">
        <v>477.47</v>
      </c>
      <c r="F251" s="39">
        <v>135</v>
      </c>
      <c r="G251" s="39">
        <v>750</v>
      </c>
      <c r="H251" s="39">
        <v>256.32</v>
      </c>
      <c r="I251" s="40">
        <v>0.53</v>
      </c>
    </row>
    <row r="252" ht="15" customHeight="1">
      <c r="A252" s="29">
        <v>250</v>
      </c>
      <c r="B252" t="s" s="10">
        <v>298</v>
      </c>
      <c r="C252" t="s" s="30">
        <v>78</v>
      </c>
      <c r="D252" t="s" s="30">
        <v>556</v>
      </c>
      <c r="E252" s="37">
        <v>480.94</v>
      </c>
      <c r="F252" s="37">
        <v>99</v>
      </c>
      <c r="G252" s="37">
        <v>750</v>
      </c>
      <c r="H252" s="37">
        <v>255.46</v>
      </c>
      <c r="I252" s="38">
        <v>0.52</v>
      </c>
    </row>
    <row r="253" ht="33" customHeight="1">
      <c r="A253" s="31">
        <v>251</v>
      </c>
      <c r="B253" t="s" s="6">
        <v>251</v>
      </c>
      <c r="C253" t="s" s="32">
        <v>15</v>
      </c>
      <c r="D253" t="s" s="32">
        <v>547</v>
      </c>
      <c r="E253" s="39">
        <v>482.53</v>
      </c>
      <c r="F253" s="39">
        <v>168</v>
      </c>
      <c r="G253" s="39">
        <v>750</v>
      </c>
      <c r="H253" s="39">
        <v>253.7</v>
      </c>
      <c r="I253" s="40">
        <v>0.52</v>
      </c>
    </row>
    <row r="254" ht="15" customHeight="1">
      <c r="A254" s="29">
        <v>252</v>
      </c>
      <c r="B254" t="s" s="10">
        <v>266</v>
      </c>
      <c r="C254" t="s" s="30">
        <v>13</v>
      </c>
      <c r="D254" t="s" s="30">
        <v>547</v>
      </c>
      <c r="E254" s="37">
        <v>496.9</v>
      </c>
      <c r="F254" s="37">
        <v>157</v>
      </c>
      <c r="G254" s="37">
        <v>750</v>
      </c>
      <c r="H254" s="37">
        <v>253.09</v>
      </c>
      <c r="I254" s="41">
        <v>0.5</v>
      </c>
    </row>
    <row r="255" ht="15" customHeight="1">
      <c r="A255" s="31">
        <v>253</v>
      </c>
      <c r="B255" t="s" s="6">
        <v>262</v>
      </c>
      <c r="C255" t="s" s="32">
        <v>6</v>
      </c>
      <c r="D255" t="s" s="32">
        <v>549</v>
      </c>
      <c r="E255" s="39">
        <v>497.36</v>
      </c>
      <c r="F255" s="39">
        <v>144</v>
      </c>
      <c r="G255" s="39">
        <v>750</v>
      </c>
      <c r="H255" s="39">
        <v>249.56</v>
      </c>
      <c r="I255" s="42">
        <v>0.5</v>
      </c>
    </row>
    <row r="256" ht="15" customHeight="1">
      <c r="A256" s="29">
        <v>254</v>
      </c>
      <c r="B256" t="s" s="10">
        <v>281</v>
      </c>
      <c r="C256" t="s" s="30">
        <v>116</v>
      </c>
      <c r="D256" t="s" s="30">
        <v>555</v>
      </c>
      <c r="E256" s="37">
        <v>497.59</v>
      </c>
      <c r="F256" s="37">
        <v>137</v>
      </c>
      <c r="G256" s="37">
        <v>750</v>
      </c>
      <c r="H256" s="37">
        <v>249.29</v>
      </c>
      <c r="I256" s="41">
        <v>0.5</v>
      </c>
    </row>
    <row r="257" ht="33" customHeight="1">
      <c r="A257" s="31">
        <v>255</v>
      </c>
      <c r="B257" t="s" s="6">
        <v>269</v>
      </c>
      <c r="C257" t="s" s="32">
        <v>78</v>
      </c>
      <c r="D257" t="s" s="32">
        <v>573</v>
      </c>
      <c r="E257" s="39">
        <v>499.19</v>
      </c>
      <c r="F257" s="39">
        <v>147</v>
      </c>
      <c r="G257" s="39">
        <v>750</v>
      </c>
      <c r="H257" s="39">
        <v>248.25</v>
      </c>
      <c r="I257" s="42">
        <v>0.5</v>
      </c>
    </row>
    <row r="258" ht="15" customHeight="1">
      <c r="A258" s="29">
        <v>256</v>
      </c>
      <c r="B258" t="s" s="10">
        <v>273</v>
      </c>
      <c r="C258" t="s" s="30">
        <v>13</v>
      </c>
      <c r="D258" t="s" s="30">
        <v>572</v>
      </c>
      <c r="E258" s="37">
        <v>500.21</v>
      </c>
      <c r="F258" s="37">
        <v>160</v>
      </c>
      <c r="G258" s="37">
        <v>750</v>
      </c>
      <c r="H258" s="37">
        <v>255.76</v>
      </c>
      <c r="I258" s="38">
        <v>0.48</v>
      </c>
    </row>
    <row r="259" ht="15" customHeight="1">
      <c r="A259" s="31">
        <v>257</v>
      </c>
      <c r="B259" t="s" s="6">
        <v>324</v>
      </c>
      <c r="C259" t="s" s="32">
        <v>82</v>
      </c>
      <c r="D259" t="s" s="32">
        <v>566</v>
      </c>
      <c r="E259" s="39">
        <v>502.47</v>
      </c>
      <c r="F259" s="39">
        <v>108</v>
      </c>
      <c r="G259" s="39">
        <v>750</v>
      </c>
      <c r="H259" s="39">
        <v>245.43</v>
      </c>
      <c r="I259" s="42">
        <v>0.5</v>
      </c>
    </row>
    <row r="260" ht="15" customHeight="1">
      <c r="A260" s="29">
        <v>258</v>
      </c>
      <c r="B260" t="s" s="10">
        <v>318</v>
      </c>
      <c r="C260" t="s" s="30">
        <v>82</v>
      </c>
      <c r="D260" t="s" s="30">
        <v>555</v>
      </c>
      <c r="E260" s="37">
        <v>504.34</v>
      </c>
      <c r="F260" s="37">
        <v>183</v>
      </c>
      <c r="G260" s="37">
        <v>750</v>
      </c>
      <c r="H260" s="37">
        <v>245.13</v>
      </c>
      <c r="I260" s="41">
        <v>0.5</v>
      </c>
    </row>
    <row r="261" ht="15" customHeight="1">
      <c r="A261" s="31">
        <v>259</v>
      </c>
      <c r="B261" t="s" s="6">
        <v>263</v>
      </c>
      <c r="C261" t="s" s="32">
        <v>13</v>
      </c>
      <c r="D261" t="s" s="32">
        <v>548</v>
      </c>
      <c r="E261" s="39">
        <v>504.35</v>
      </c>
      <c r="F261" s="39">
        <v>99</v>
      </c>
      <c r="G261" s="39">
        <v>750</v>
      </c>
      <c r="H261" s="39">
        <v>260.32</v>
      </c>
      <c r="I261" s="40">
        <v>0.47</v>
      </c>
    </row>
    <row r="262" ht="33" customHeight="1">
      <c r="A262" s="29">
        <v>260</v>
      </c>
      <c r="B262" t="s" s="10">
        <v>332</v>
      </c>
      <c r="C262" t="s" s="30">
        <v>39</v>
      </c>
      <c r="D262" t="s" s="30">
        <v>576</v>
      </c>
      <c r="E262" s="37">
        <v>505.16</v>
      </c>
      <c r="F262" s="37">
        <v>168</v>
      </c>
      <c r="G262" s="37">
        <v>750</v>
      </c>
      <c r="H262" s="37">
        <v>261.58</v>
      </c>
      <c r="I262" s="38">
        <v>0.46</v>
      </c>
    </row>
    <row r="263" ht="15" customHeight="1">
      <c r="A263" s="31">
        <v>261</v>
      </c>
      <c r="B263" t="s" s="6">
        <v>310</v>
      </c>
      <c r="C263" t="s" s="32">
        <v>6</v>
      </c>
      <c r="D263" t="s" s="32">
        <v>548</v>
      </c>
      <c r="E263" s="39">
        <v>506.19</v>
      </c>
      <c r="F263" s="39">
        <v>130</v>
      </c>
      <c r="G263" s="39">
        <v>750</v>
      </c>
      <c r="H263" s="39">
        <v>256.4</v>
      </c>
      <c r="I263" s="40">
        <v>0.47</v>
      </c>
    </row>
    <row r="264" ht="33" customHeight="1">
      <c r="A264" s="29">
        <v>262</v>
      </c>
      <c r="B264" t="s" s="10">
        <v>336</v>
      </c>
      <c r="C264" t="s" s="30">
        <v>78</v>
      </c>
      <c r="D264" t="s" s="30">
        <v>572</v>
      </c>
      <c r="E264" s="37">
        <v>506.61</v>
      </c>
      <c r="F264" s="37">
        <v>168</v>
      </c>
      <c r="G264" s="37">
        <v>750</v>
      </c>
      <c r="H264" s="37">
        <v>253.7</v>
      </c>
      <c r="I264" s="38">
        <v>0.48</v>
      </c>
    </row>
    <row r="265" ht="33" customHeight="1">
      <c r="A265" s="31">
        <v>263</v>
      </c>
      <c r="B265" t="s" s="6">
        <v>279</v>
      </c>
      <c r="C265" t="s" s="32">
        <v>13</v>
      </c>
      <c r="D265" t="s" s="32">
        <v>561</v>
      </c>
      <c r="E265" s="39">
        <v>509.22</v>
      </c>
      <c r="F265" s="39">
        <v>171</v>
      </c>
      <c r="G265" s="39">
        <v>750</v>
      </c>
      <c r="H265" s="39">
        <v>250.8</v>
      </c>
      <c r="I265" s="40">
        <v>0.48</v>
      </c>
    </row>
    <row r="266" ht="33" customHeight="1">
      <c r="A266" s="29">
        <v>264</v>
      </c>
      <c r="B266" t="s" s="10">
        <v>329</v>
      </c>
      <c r="C266" t="s" s="30">
        <v>82</v>
      </c>
      <c r="D266" t="s" s="30">
        <v>552</v>
      </c>
      <c r="E266" s="37">
        <v>512.14</v>
      </c>
      <c r="F266" s="37">
        <v>181</v>
      </c>
      <c r="G266" s="37">
        <v>750</v>
      </c>
      <c r="H266" s="37">
        <v>244.69</v>
      </c>
      <c r="I266" s="38">
        <v>0.48</v>
      </c>
    </row>
    <row r="267" ht="15" customHeight="1">
      <c r="A267" s="31">
        <v>265</v>
      </c>
      <c r="B267" t="s" s="6">
        <v>282</v>
      </c>
      <c r="C267" t="s" s="32">
        <v>10</v>
      </c>
      <c r="D267" t="s" s="32">
        <v>569</v>
      </c>
      <c r="E267" s="39">
        <v>512.64</v>
      </c>
      <c r="F267" s="39">
        <v>19</v>
      </c>
      <c r="G267" s="39">
        <v>750</v>
      </c>
      <c r="H267" s="39">
        <v>250.72</v>
      </c>
      <c r="I267" s="40">
        <v>0.47</v>
      </c>
    </row>
    <row r="268" ht="15" customHeight="1">
      <c r="A268" s="29">
        <v>266</v>
      </c>
      <c r="B268" t="s" s="10">
        <v>302</v>
      </c>
      <c r="C268" t="s" s="30">
        <v>78</v>
      </c>
      <c r="D268" t="s" s="30">
        <v>554</v>
      </c>
      <c r="E268" s="37">
        <v>515.39</v>
      </c>
      <c r="F268" s="37">
        <v>167</v>
      </c>
      <c r="G268" s="37">
        <v>750</v>
      </c>
      <c r="H268" s="37">
        <v>247.64</v>
      </c>
      <c r="I268" s="38">
        <v>0.47</v>
      </c>
    </row>
    <row r="269" ht="33" customHeight="1">
      <c r="A269" s="31">
        <v>267</v>
      </c>
      <c r="B269" t="s" s="6">
        <v>265</v>
      </c>
      <c r="C269" t="s" s="32">
        <v>6</v>
      </c>
      <c r="D269" t="s" s="32">
        <v>562</v>
      </c>
      <c r="E269" s="39">
        <v>527.79</v>
      </c>
      <c r="F269" s="39">
        <v>134</v>
      </c>
      <c r="G269" s="39">
        <v>750</v>
      </c>
      <c r="H269" s="39">
        <v>246.54</v>
      </c>
      <c r="I269" s="40">
        <v>0.45</v>
      </c>
    </row>
    <row r="270" ht="15" customHeight="1">
      <c r="A270" s="29">
        <v>268</v>
      </c>
      <c r="B270" t="s" s="10">
        <v>276</v>
      </c>
      <c r="C270" t="s" s="30">
        <v>30</v>
      </c>
      <c r="D270" t="s" s="30">
        <v>565</v>
      </c>
      <c r="E270" s="37">
        <v>528.37</v>
      </c>
      <c r="F270" s="37">
        <v>106</v>
      </c>
      <c r="G270" s="37">
        <v>750</v>
      </c>
      <c r="H270" s="37">
        <v>249.91</v>
      </c>
      <c r="I270" s="38">
        <v>0.44</v>
      </c>
    </row>
    <row r="271" ht="15" customHeight="1">
      <c r="A271" s="31">
        <v>269</v>
      </c>
      <c r="B271" t="s" s="6">
        <v>155</v>
      </c>
      <c r="C271" t="s" s="32">
        <v>100</v>
      </c>
      <c r="D271" t="s" s="32">
        <v>548</v>
      </c>
      <c r="E271" s="39">
        <v>529.9400000000001</v>
      </c>
      <c r="F271" s="39">
        <v>19</v>
      </c>
      <c r="G271" s="39">
        <v>750</v>
      </c>
      <c r="H271" s="39">
        <v>293.95</v>
      </c>
      <c r="I271" s="40">
        <v>0.36</v>
      </c>
    </row>
    <row r="272" ht="33" customHeight="1">
      <c r="A272" s="29">
        <v>270</v>
      </c>
      <c r="B272" t="s" s="10">
        <v>274</v>
      </c>
      <c r="C272" t="s" s="30">
        <v>236</v>
      </c>
      <c r="D272" t="s" s="30">
        <v>558</v>
      </c>
      <c r="E272" s="37">
        <v>534.63</v>
      </c>
      <c r="F272" s="37">
        <v>107</v>
      </c>
      <c r="G272" s="37">
        <v>750</v>
      </c>
      <c r="H272" s="37">
        <v>245.96</v>
      </c>
      <c r="I272" s="38">
        <v>0.43</v>
      </c>
    </row>
    <row r="273" ht="33" customHeight="1">
      <c r="A273" s="31">
        <v>271</v>
      </c>
      <c r="B273" t="s" s="6">
        <v>290</v>
      </c>
      <c r="C273" t="s" s="32">
        <v>45</v>
      </c>
      <c r="D273" t="s" s="32">
        <v>552</v>
      </c>
      <c r="E273" s="39">
        <v>535.6900000000001</v>
      </c>
      <c r="F273" s="39">
        <v>72</v>
      </c>
      <c r="G273" s="39">
        <v>750</v>
      </c>
      <c r="H273" s="39">
        <v>245.77</v>
      </c>
      <c r="I273" s="40">
        <v>0.43</v>
      </c>
    </row>
    <row r="274" ht="15" customHeight="1">
      <c r="A274" s="29">
        <v>272</v>
      </c>
      <c r="B274" t="s" s="10">
        <v>286</v>
      </c>
      <c r="C274" t="s" s="30">
        <v>30</v>
      </c>
      <c r="D274" t="s" s="30">
        <v>574</v>
      </c>
      <c r="E274" s="37">
        <v>542.89</v>
      </c>
      <c r="F274" s="37">
        <v>183</v>
      </c>
      <c r="G274" s="37">
        <v>750</v>
      </c>
      <c r="H274" s="37">
        <v>244.4</v>
      </c>
      <c r="I274" s="38">
        <v>0.41</v>
      </c>
    </row>
    <row r="275" ht="15" customHeight="1">
      <c r="A275" s="31">
        <v>273</v>
      </c>
      <c r="B275" t="s" s="6">
        <v>249</v>
      </c>
      <c r="C275" t="s" s="32">
        <v>6</v>
      </c>
      <c r="D275" t="s" s="32">
        <v>550</v>
      </c>
      <c r="E275" s="39">
        <v>546.78</v>
      </c>
      <c r="F275" s="39">
        <v>145</v>
      </c>
      <c r="G275" s="39">
        <v>750</v>
      </c>
      <c r="H275" s="39">
        <v>245.79</v>
      </c>
      <c r="I275" s="42">
        <v>0.4</v>
      </c>
    </row>
    <row r="276" ht="15" customHeight="1">
      <c r="A276" s="29">
        <v>274</v>
      </c>
      <c r="B276" t="s" s="10">
        <v>308</v>
      </c>
      <c r="C276" t="s" s="30">
        <v>78</v>
      </c>
      <c r="D276" t="s" s="30">
        <v>556</v>
      </c>
      <c r="E276" s="37">
        <v>548.83</v>
      </c>
      <c r="F276" s="37">
        <v>135</v>
      </c>
      <c r="G276" s="37">
        <v>750</v>
      </c>
      <c r="H276" s="37">
        <v>247.04</v>
      </c>
      <c r="I276" s="41">
        <v>0.4</v>
      </c>
    </row>
    <row r="277" ht="15" customHeight="1">
      <c r="A277" s="31">
        <v>275</v>
      </c>
      <c r="B277" t="s" s="6">
        <v>301</v>
      </c>
      <c r="C277" t="s" s="32">
        <v>164</v>
      </c>
      <c r="D277" t="s" s="32">
        <v>562</v>
      </c>
      <c r="E277" s="39">
        <v>551.1900000000001</v>
      </c>
      <c r="F277" s="39">
        <v>146</v>
      </c>
      <c r="G277" s="39">
        <v>750</v>
      </c>
      <c r="H277" s="39">
        <v>239.9</v>
      </c>
      <c r="I277" s="42">
        <v>0.4</v>
      </c>
    </row>
    <row r="278" ht="33" customHeight="1">
      <c r="A278" s="29">
        <v>276</v>
      </c>
      <c r="B278" t="s" s="10">
        <v>326</v>
      </c>
      <c r="C278" t="s" s="30">
        <v>78</v>
      </c>
      <c r="D278" t="s" s="30">
        <v>553</v>
      </c>
      <c r="E278" s="37">
        <v>552.58</v>
      </c>
      <c r="F278" s="37">
        <v>135</v>
      </c>
      <c r="G278" s="37">
        <v>750</v>
      </c>
      <c r="H278" s="37">
        <v>244.97</v>
      </c>
      <c r="I278" s="38">
        <v>0.39</v>
      </c>
    </row>
    <row r="279" ht="33" customHeight="1">
      <c r="A279" s="31">
        <v>277</v>
      </c>
      <c r="B279" t="s" s="6">
        <v>277</v>
      </c>
      <c r="C279" t="s" s="32">
        <v>13</v>
      </c>
      <c r="D279" t="s" s="32">
        <v>568</v>
      </c>
      <c r="E279" s="39">
        <v>553.7</v>
      </c>
      <c r="F279" s="39">
        <v>158</v>
      </c>
      <c r="G279" s="39">
        <v>750</v>
      </c>
      <c r="H279" s="39">
        <v>242.31</v>
      </c>
      <c r="I279" s="40">
        <v>0.39</v>
      </c>
    </row>
    <row r="280" ht="33" customHeight="1">
      <c r="A280" s="29">
        <v>278</v>
      </c>
      <c r="B280" t="s" s="10">
        <v>307</v>
      </c>
      <c r="C280" t="s" s="30">
        <v>125</v>
      </c>
      <c r="D280" t="s" s="30">
        <v>557</v>
      </c>
      <c r="E280" s="37">
        <v>554.5</v>
      </c>
      <c r="F280" s="37">
        <v>103</v>
      </c>
      <c r="G280" s="37">
        <v>750</v>
      </c>
      <c r="H280" s="37">
        <v>243.03</v>
      </c>
      <c r="I280" s="38">
        <v>0.39</v>
      </c>
    </row>
    <row r="281" ht="33" customHeight="1">
      <c r="A281" s="31">
        <v>279</v>
      </c>
      <c r="B281" t="s" s="6">
        <v>330</v>
      </c>
      <c r="C281" t="s" s="32">
        <v>82</v>
      </c>
      <c r="D281" t="s" s="32">
        <v>571</v>
      </c>
      <c r="E281" s="39">
        <v>559.54</v>
      </c>
      <c r="F281" s="39">
        <v>200</v>
      </c>
      <c r="G281" s="39">
        <v>750</v>
      </c>
      <c r="H281" s="39">
        <v>233.34</v>
      </c>
      <c r="I281" s="42">
        <v>0.4</v>
      </c>
    </row>
    <row r="282" ht="33" customHeight="1">
      <c r="A282" s="29">
        <v>280</v>
      </c>
      <c r="B282" t="s" s="10">
        <v>275</v>
      </c>
      <c r="C282" t="s" s="30">
        <v>6</v>
      </c>
      <c r="D282" t="s" s="30">
        <v>568</v>
      </c>
      <c r="E282" s="37">
        <v>563.64</v>
      </c>
      <c r="F282" s="37">
        <v>166</v>
      </c>
      <c r="G282" s="37">
        <v>750</v>
      </c>
      <c r="H282" s="37">
        <v>239.61</v>
      </c>
      <c r="I282" s="38">
        <v>0.37</v>
      </c>
    </row>
    <row r="283" ht="33" customHeight="1">
      <c r="A283" s="31">
        <v>281</v>
      </c>
      <c r="B283" t="s" s="6">
        <v>319</v>
      </c>
      <c r="C283" t="s" s="32">
        <v>13</v>
      </c>
      <c r="D283" t="s" s="32">
        <v>559</v>
      </c>
      <c r="E283" s="39">
        <v>566.05</v>
      </c>
      <c r="F283" s="39">
        <v>179</v>
      </c>
      <c r="G283" s="39">
        <v>750</v>
      </c>
      <c r="H283" s="39">
        <v>238.8</v>
      </c>
      <c r="I283" s="40">
        <v>0.37</v>
      </c>
    </row>
    <row r="284" ht="33" customHeight="1">
      <c r="A284" s="29">
        <v>282</v>
      </c>
      <c r="B284" t="s" s="10">
        <v>284</v>
      </c>
      <c r="C284" t="s" s="30">
        <v>78</v>
      </c>
      <c r="D284" t="s" s="30">
        <v>567</v>
      </c>
      <c r="E284" s="37">
        <v>571.97</v>
      </c>
      <c r="F284" s="37">
        <v>184</v>
      </c>
      <c r="G284" s="37">
        <v>750</v>
      </c>
      <c r="H284" s="37">
        <v>237.13</v>
      </c>
      <c r="I284" s="38">
        <v>0.36</v>
      </c>
    </row>
    <row r="285" ht="15" customHeight="1">
      <c r="A285" s="31">
        <v>283</v>
      </c>
      <c r="B285" t="s" s="6">
        <v>312</v>
      </c>
      <c r="C285" t="s" s="32">
        <v>313</v>
      </c>
      <c r="D285" t="s" s="32">
        <v>567</v>
      </c>
      <c r="E285" s="39">
        <v>576.97</v>
      </c>
      <c r="F285" s="39">
        <v>160</v>
      </c>
      <c r="G285" s="39">
        <v>750</v>
      </c>
      <c r="H285" s="39">
        <v>233.93</v>
      </c>
      <c r="I285" s="40">
        <v>0.35</v>
      </c>
    </row>
    <row r="286" ht="15" customHeight="1">
      <c r="A286" s="29">
        <v>284</v>
      </c>
      <c r="B286" t="s" s="10">
        <v>289</v>
      </c>
      <c r="C286" t="s" s="30">
        <v>6</v>
      </c>
      <c r="D286" t="s" s="30">
        <v>575</v>
      </c>
      <c r="E286" s="37">
        <v>578.71</v>
      </c>
      <c r="F286" s="37">
        <v>206</v>
      </c>
      <c r="G286" s="37">
        <v>750</v>
      </c>
      <c r="H286" s="37">
        <v>231.18</v>
      </c>
      <c r="I286" s="38">
        <v>0.35</v>
      </c>
    </row>
    <row r="287" ht="33" customHeight="1">
      <c r="A287" s="31">
        <v>285</v>
      </c>
      <c r="B287" t="s" s="6">
        <v>304</v>
      </c>
      <c r="C287" t="s" s="32">
        <v>6</v>
      </c>
      <c r="D287" t="s" s="32">
        <v>565</v>
      </c>
      <c r="E287" s="39">
        <v>582.91</v>
      </c>
      <c r="F287" s="39">
        <v>138</v>
      </c>
      <c r="G287" s="39">
        <v>750</v>
      </c>
      <c r="H287" s="39">
        <v>232.69</v>
      </c>
      <c r="I287" s="40">
        <v>0.34</v>
      </c>
    </row>
    <row r="288" ht="15" customHeight="1">
      <c r="A288" s="29">
        <v>286</v>
      </c>
      <c r="B288" t="s" s="10">
        <v>285</v>
      </c>
      <c r="C288" t="s" s="30">
        <v>13</v>
      </c>
      <c r="D288" t="s" s="30">
        <v>553</v>
      </c>
      <c r="E288" s="37">
        <v>584.09</v>
      </c>
      <c r="F288" s="37">
        <v>138</v>
      </c>
      <c r="G288" s="37">
        <v>750</v>
      </c>
      <c r="H288" s="37">
        <v>232.29</v>
      </c>
      <c r="I288" s="38">
        <v>0.33</v>
      </c>
    </row>
    <row r="289" ht="33" customHeight="1">
      <c r="A289" s="31">
        <v>287</v>
      </c>
      <c r="B289" t="s" s="6">
        <v>316</v>
      </c>
      <c r="C289" t="s" s="32">
        <v>13</v>
      </c>
      <c r="D289" t="s" s="32">
        <v>567</v>
      </c>
      <c r="E289" s="39">
        <v>586.14</v>
      </c>
      <c r="F289" s="39">
        <v>193</v>
      </c>
      <c r="G289" s="39">
        <v>750</v>
      </c>
      <c r="H289" s="39">
        <v>231.99</v>
      </c>
      <c r="I289" s="40">
        <v>0.33</v>
      </c>
    </row>
    <row r="290" ht="33" customHeight="1">
      <c r="A290" s="29">
        <v>288</v>
      </c>
      <c r="B290" t="s" s="10">
        <v>315</v>
      </c>
      <c r="C290" t="s" s="30">
        <v>13</v>
      </c>
      <c r="D290" t="s" s="30">
        <v>565</v>
      </c>
      <c r="E290" s="37">
        <v>586.6900000000001</v>
      </c>
      <c r="F290" s="37">
        <v>127</v>
      </c>
      <c r="G290" s="37">
        <v>750</v>
      </c>
      <c r="H290" s="37">
        <v>231.73</v>
      </c>
      <c r="I290" s="38">
        <v>0.33</v>
      </c>
    </row>
    <row r="291" ht="33" customHeight="1">
      <c r="A291" s="31">
        <v>289</v>
      </c>
      <c r="B291" t="s" s="6">
        <v>291</v>
      </c>
      <c r="C291" t="s" s="32">
        <v>13</v>
      </c>
      <c r="D291" t="s" s="32">
        <v>576</v>
      </c>
      <c r="E291" s="39">
        <v>604.63</v>
      </c>
      <c r="F291" s="39">
        <v>184</v>
      </c>
      <c r="G291" s="39">
        <v>750</v>
      </c>
      <c r="H291" s="39">
        <v>222.99</v>
      </c>
      <c r="I291" s="40">
        <v>0.29</v>
      </c>
    </row>
    <row r="292" ht="33" customHeight="1">
      <c r="A292" s="29">
        <v>290</v>
      </c>
      <c r="B292" t="s" s="10">
        <v>297</v>
      </c>
      <c r="C292" t="s" s="30">
        <v>78</v>
      </c>
      <c r="D292" t="s" s="30">
        <v>551</v>
      </c>
      <c r="E292" s="37">
        <v>605.15</v>
      </c>
      <c r="F292" s="37">
        <v>79</v>
      </c>
      <c r="G292" s="37">
        <v>750</v>
      </c>
      <c r="H292" s="37">
        <v>222.54</v>
      </c>
      <c r="I292" s="41">
        <v>0.3</v>
      </c>
    </row>
    <row r="293" ht="15" customHeight="1">
      <c r="A293" s="31">
        <v>291</v>
      </c>
      <c r="B293" t="s" s="6">
        <v>334</v>
      </c>
      <c r="C293" t="s" s="32">
        <v>125</v>
      </c>
      <c r="D293" t="s" s="32">
        <v>571</v>
      </c>
      <c r="E293" s="39">
        <v>608.12</v>
      </c>
      <c r="F293" s="39">
        <v>168</v>
      </c>
      <c r="G293" s="39">
        <v>750</v>
      </c>
      <c r="H293" s="39">
        <v>226.13</v>
      </c>
      <c r="I293" s="40">
        <v>0.28</v>
      </c>
    </row>
    <row r="294" ht="15" customHeight="1">
      <c r="A294" s="29">
        <v>292</v>
      </c>
      <c r="B294" t="s" s="10">
        <v>323</v>
      </c>
      <c r="C294" t="s" s="30">
        <v>13</v>
      </c>
      <c r="D294" t="s" s="30">
        <v>552</v>
      </c>
      <c r="E294" s="37">
        <v>611.4</v>
      </c>
      <c r="F294" s="37">
        <v>134</v>
      </c>
      <c r="G294" s="37">
        <v>750</v>
      </c>
      <c r="H294" s="37">
        <v>220.32</v>
      </c>
      <c r="I294" s="38">
        <v>0.28</v>
      </c>
    </row>
    <row r="295" ht="15" customHeight="1">
      <c r="A295" s="31">
        <v>293</v>
      </c>
      <c r="B295" t="s" s="6">
        <v>317</v>
      </c>
      <c r="C295" t="s" s="32">
        <v>45</v>
      </c>
      <c r="D295" t="s" s="32">
        <v>575</v>
      </c>
      <c r="E295" s="39">
        <v>617.63</v>
      </c>
      <c r="F295" s="39">
        <v>144</v>
      </c>
      <c r="G295" s="39">
        <v>750</v>
      </c>
      <c r="H295" s="39">
        <v>219.81</v>
      </c>
      <c r="I295" s="40">
        <v>0.26</v>
      </c>
    </row>
    <row r="296" ht="33" customHeight="1">
      <c r="A296" s="29">
        <v>294</v>
      </c>
      <c r="B296" t="s" s="10">
        <v>337</v>
      </c>
      <c r="C296" t="s" s="30">
        <v>579</v>
      </c>
      <c r="D296" t="s" s="30">
        <v>574</v>
      </c>
      <c r="E296" s="37">
        <v>619.5599999999999</v>
      </c>
      <c r="F296" s="37">
        <v>17</v>
      </c>
      <c r="G296" s="37">
        <v>750</v>
      </c>
      <c r="H296" s="37">
        <v>217.81</v>
      </c>
      <c r="I296" s="38">
        <v>0.26</v>
      </c>
    </row>
    <row r="297" ht="15" customHeight="1">
      <c r="A297" s="31">
        <v>295</v>
      </c>
      <c r="B297" t="s" s="6">
        <v>325</v>
      </c>
      <c r="C297" t="s" s="32">
        <v>13</v>
      </c>
      <c r="D297" t="s" s="32">
        <v>551</v>
      </c>
      <c r="E297" s="39">
        <v>621.96</v>
      </c>
      <c r="F297" s="39">
        <v>106</v>
      </c>
      <c r="G297" s="39">
        <v>750</v>
      </c>
      <c r="H297" s="39">
        <v>211.73</v>
      </c>
      <c r="I297" s="40">
        <v>0.27</v>
      </c>
    </row>
    <row r="298" ht="33" customHeight="1">
      <c r="A298" s="29">
        <v>296</v>
      </c>
      <c r="B298" t="s" s="10">
        <v>283</v>
      </c>
      <c r="C298" t="s" s="30">
        <v>100</v>
      </c>
      <c r="D298" t="s" s="30">
        <v>551</v>
      </c>
      <c r="E298" s="37">
        <v>622.9</v>
      </c>
      <c r="F298" s="37">
        <v>140</v>
      </c>
      <c r="G298" s="37">
        <v>750</v>
      </c>
      <c r="H298" s="37">
        <v>219.66</v>
      </c>
      <c r="I298" s="38">
        <v>0.25</v>
      </c>
    </row>
    <row r="299" ht="15" customHeight="1">
      <c r="A299" s="31">
        <v>297</v>
      </c>
      <c r="B299" t="s" s="6">
        <v>314</v>
      </c>
      <c r="C299" t="s" s="32">
        <v>583</v>
      </c>
      <c r="D299" t="s" s="32">
        <v>571</v>
      </c>
      <c r="E299" s="39">
        <v>623.78</v>
      </c>
      <c r="F299" s="39">
        <v>183</v>
      </c>
      <c r="G299" s="39">
        <v>750</v>
      </c>
      <c r="H299" s="39">
        <v>211.36</v>
      </c>
      <c r="I299" s="40">
        <v>0.26</v>
      </c>
    </row>
    <row r="300" ht="33" customHeight="1">
      <c r="A300" s="29">
        <v>298</v>
      </c>
      <c r="B300" t="s" s="10">
        <v>321</v>
      </c>
      <c r="C300" t="s" s="30">
        <v>6</v>
      </c>
      <c r="D300" t="s" s="30">
        <v>566</v>
      </c>
      <c r="E300" s="37">
        <v>624.25</v>
      </c>
      <c r="F300" s="37">
        <v>164</v>
      </c>
      <c r="G300" s="37">
        <v>750</v>
      </c>
      <c r="H300" s="37">
        <v>208.74</v>
      </c>
      <c r="I300" s="38">
        <v>0.26</v>
      </c>
    </row>
    <row r="301" ht="33" customHeight="1">
      <c r="A301" s="31">
        <v>299</v>
      </c>
      <c r="B301" t="s" s="6">
        <v>322</v>
      </c>
      <c r="C301" t="s" s="32">
        <v>78</v>
      </c>
      <c r="D301" t="s" s="32">
        <v>555</v>
      </c>
      <c r="E301" s="39">
        <v>625.25</v>
      </c>
      <c r="F301" s="39">
        <v>200</v>
      </c>
      <c r="G301" s="39">
        <v>750</v>
      </c>
      <c r="H301" s="39">
        <v>208.42</v>
      </c>
      <c r="I301" s="40">
        <v>0.26</v>
      </c>
    </row>
    <row r="302" ht="15" customHeight="1">
      <c r="A302" s="29">
        <v>300</v>
      </c>
      <c r="B302" t="s" s="10">
        <v>345</v>
      </c>
      <c r="C302" t="s" s="30">
        <v>82</v>
      </c>
      <c r="D302" t="s" s="30">
        <v>562</v>
      </c>
      <c r="E302" s="37">
        <v>625.53</v>
      </c>
      <c r="F302" s="37">
        <v>65</v>
      </c>
      <c r="G302" s="37">
        <v>750</v>
      </c>
      <c r="H302" s="37">
        <v>206.48</v>
      </c>
      <c r="I302" s="38">
        <v>0.26</v>
      </c>
    </row>
    <row r="303" ht="33" customHeight="1">
      <c r="A303" s="31">
        <v>301</v>
      </c>
      <c r="B303" t="s" s="6">
        <v>349</v>
      </c>
      <c r="C303" t="s" s="32">
        <v>78</v>
      </c>
      <c r="D303" t="s" s="32">
        <v>559</v>
      </c>
      <c r="E303" s="39">
        <v>628.6</v>
      </c>
      <c r="F303" s="39">
        <v>212</v>
      </c>
      <c r="G303" s="39">
        <v>750</v>
      </c>
      <c r="H303" s="39">
        <v>207.29</v>
      </c>
      <c r="I303" s="40">
        <v>0.25</v>
      </c>
    </row>
    <row r="304" ht="15" customHeight="1">
      <c r="A304" s="29">
        <v>302</v>
      </c>
      <c r="B304" t="s" s="10">
        <v>353</v>
      </c>
      <c r="C304" t="s" s="30">
        <v>125</v>
      </c>
      <c r="D304" t="s" s="30">
        <v>562</v>
      </c>
      <c r="E304" s="37">
        <v>628.61</v>
      </c>
      <c r="F304" s="37">
        <v>100</v>
      </c>
      <c r="G304" s="37">
        <v>750</v>
      </c>
      <c r="H304" s="37">
        <v>217.64</v>
      </c>
      <c r="I304" s="38">
        <v>0.24</v>
      </c>
    </row>
    <row r="305" ht="33" customHeight="1">
      <c r="A305" s="31">
        <v>303</v>
      </c>
      <c r="B305" t="s" s="6">
        <v>352</v>
      </c>
      <c r="C305" t="s" s="32">
        <v>125</v>
      </c>
      <c r="D305" t="s" s="32">
        <v>576</v>
      </c>
      <c r="E305" s="39">
        <v>631.59</v>
      </c>
      <c r="F305" s="39">
        <v>161</v>
      </c>
      <c r="G305" s="39">
        <v>750</v>
      </c>
      <c r="H305" s="39">
        <v>207.65</v>
      </c>
      <c r="I305" s="40">
        <v>0.24</v>
      </c>
    </row>
    <row r="306" ht="33" customHeight="1">
      <c r="A306" s="29">
        <v>304</v>
      </c>
      <c r="B306" t="s" s="10">
        <v>350</v>
      </c>
      <c r="C306" t="s" s="30">
        <v>13</v>
      </c>
      <c r="D306" t="s" s="30">
        <v>557</v>
      </c>
      <c r="E306" s="37">
        <v>631.87</v>
      </c>
      <c r="F306" s="37">
        <v>169</v>
      </c>
      <c r="G306" s="37">
        <v>750</v>
      </c>
      <c r="H306" s="37">
        <v>208.64</v>
      </c>
      <c r="I306" s="38">
        <v>0.24</v>
      </c>
    </row>
    <row r="307" ht="33" customHeight="1">
      <c r="A307" s="31">
        <v>305</v>
      </c>
      <c r="B307" t="s" s="6">
        <v>340</v>
      </c>
      <c r="C307" t="s" s="32">
        <v>221</v>
      </c>
      <c r="D307" t="s" s="32">
        <v>548</v>
      </c>
      <c r="E307" s="39">
        <v>632.8099999999999</v>
      </c>
      <c r="F307" s="39">
        <v>112</v>
      </c>
      <c r="G307" s="39">
        <v>750</v>
      </c>
      <c r="H307" s="39">
        <v>206.72</v>
      </c>
      <c r="I307" s="40">
        <v>0.24</v>
      </c>
    </row>
    <row r="308" ht="15" customHeight="1">
      <c r="A308" s="29">
        <v>306</v>
      </c>
      <c r="B308" t="s" s="10">
        <v>363</v>
      </c>
      <c r="C308" t="s" s="30">
        <v>78</v>
      </c>
      <c r="D308" t="s" s="30">
        <v>559</v>
      </c>
      <c r="E308" s="37">
        <v>632.97</v>
      </c>
      <c r="F308" s="37">
        <v>203</v>
      </c>
      <c r="G308" s="37">
        <v>750</v>
      </c>
      <c r="H308" s="37">
        <v>205.36</v>
      </c>
      <c r="I308" s="38">
        <v>0.24</v>
      </c>
    </row>
    <row r="309" ht="15" customHeight="1">
      <c r="A309" s="31">
        <v>307</v>
      </c>
      <c r="B309" t="s" s="6">
        <v>333</v>
      </c>
      <c r="C309" t="s" s="32">
        <v>13</v>
      </c>
      <c r="D309" t="s" s="32">
        <v>568</v>
      </c>
      <c r="E309" s="39">
        <v>635.34</v>
      </c>
      <c r="F309" s="39">
        <v>187</v>
      </c>
      <c r="G309" s="39">
        <v>750</v>
      </c>
      <c r="H309" s="39">
        <v>206.57</v>
      </c>
      <c r="I309" s="40">
        <v>0.23</v>
      </c>
    </row>
    <row r="310" ht="33" customHeight="1">
      <c r="A310" s="29">
        <v>308</v>
      </c>
      <c r="B310" t="s" s="10">
        <v>354</v>
      </c>
      <c r="C310" t="s" s="30">
        <v>125</v>
      </c>
      <c r="D310" t="s" s="30">
        <v>549</v>
      </c>
      <c r="E310" s="37">
        <v>636.17</v>
      </c>
      <c r="F310" s="37">
        <v>153</v>
      </c>
      <c r="G310" s="37">
        <v>750</v>
      </c>
      <c r="H310" s="37">
        <v>204.96</v>
      </c>
      <c r="I310" s="38">
        <v>0.23</v>
      </c>
    </row>
    <row r="311" ht="33" customHeight="1">
      <c r="A311" s="31">
        <v>309</v>
      </c>
      <c r="B311" t="s" s="6">
        <v>366</v>
      </c>
      <c r="C311" t="s" s="32">
        <v>13</v>
      </c>
      <c r="D311" t="s" s="32">
        <v>568</v>
      </c>
      <c r="E311" s="39">
        <v>637.4400000000001</v>
      </c>
      <c r="F311" s="39">
        <v>199</v>
      </c>
      <c r="G311" s="39">
        <v>750</v>
      </c>
      <c r="H311" s="39">
        <v>203.07</v>
      </c>
      <c r="I311" s="40">
        <v>0.23</v>
      </c>
    </row>
    <row r="312" ht="15" customHeight="1">
      <c r="A312" s="29">
        <v>310</v>
      </c>
      <c r="B312" t="s" s="10">
        <v>300</v>
      </c>
      <c r="C312" t="s" s="30">
        <v>6</v>
      </c>
      <c r="D312" t="s" s="30">
        <v>557</v>
      </c>
      <c r="E312" s="37">
        <v>639.36</v>
      </c>
      <c r="F312" s="37">
        <v>199</v>
      </c>
      <c r="G312" s="37">
        <v>750</v>
      </c>
      <c r="H312" s="37">
        <v>199.9</v>
      </c>
      <c r="I312" s="38">
        <v>0.23</v>
      </c>
    </row>
    <row r="313" ht="15" customHeight="1">
      <c r="A313" s="31">
        <v>311</v>
      </c>
      <c r="B313" t="s" s="6">
        <v>327</v>
      </c>
      <c r="C313" t="s" s="32">
        <v>78</v>
      </c>
      <c r="D313" t="s" s="32">
        <v>554</v>
      </c>
      <c r="E313" s="39">
        <v>642.53</v>
      </c>
      <c r="F313" s="39">
        <v>168</v>
      </c>
      <c r="G313" s="39">
        <v>750</v>
      </c>
      <c r="H313" s="39">
        <v>203.87</v>
      </c>
      <c r="I313" s="40">
        <v>0.21</v>
      </c>
    </row>
    <row r="314" ht="15" customHeight="1">
      <c r="A314" s="29">
        <v>312</v>
      </c>
      <c r="B314" t="s" s="10">
        <v>292</v>
      </c>
      <c r="C314" t="s" s="30">
        <v>6</v>
      </c>
      <c r="D314" t="s" s="30">
        <v>551</v>
      </c>
      <c r="E314" s="37">
        <v>645.73</v>
      </c>
      <c r="F314" s="37">
        <v>151</v>
      </c>
      <c r="G314" s="37">
        <v>750</v>
      </c>
      <c r="H314" s="37">
        <v>195.13</v>
      </c>
      <c r="I314" s="38">
        <v>0.22</v>
      </c>
    </row>
    <row r="315" ht="33" customHeight="1">
      <c r="A315" s="31">
        <v>313</v>
      </c>
      <c r="B315" t="s" s="6">
        <v>347</v>
      </c>
      <c r="C315" t="s" s="32">
        <v>13</v>
      </c>
      <c r="D315" t="s" s="32">
        <v>575</v>
      </c>
      <c r="E315" s="39">
        <v>646.85</v>
      </c>
      <c r="F315" s="39">
        <v>103</v>
      </c>
      <c r="G315" s="39">
        <v>750</v>
      </c>
      <c r="H315" s="39">
        <v>195.92</v>
      </c>
      <c r="I315" s="40">
        <v>0.21</v>
      </c>
    </row>
    <row r="316" ht="15" customHeight="1">
      <c r="A316" s="29">
        <v>314</v>
      </c>
      <c r="B316" t="s" s="10">
        <v>341</v>
      </c>
      <c r="C316" t="s" s="30">
        <v>125</v>
      </c>
      <c r="D316" t="s" s="30">
        <v>551</v>
      </c>
      <c r="E316" s="37">
        <v>648.36</v>
      </c>
      <c r="F316" s="37">
        <v>120</v>
      </c>
      <c r="G316" s="37">
        <v>750</v>
      </c>
      <c r="H316" s="37">
        <v>196.19</v>
      </c>
      <c r="I316" s="38">
        <v>0.21</v>
      </c>
    </row>
    <row r="317" ht="15" customHeight="1">
      <c r="A317" s="31">
        <v>315</v>
      </c>
      <c r="B317" t="s" s="6">
        <v>346</v>
      </c>
      <c r="C317" t="s" s="32">
        <v>39</v>
      </c>
      <c r="D317" t="s" s="32">
        <v>568</v>
      </c>
      <c r="E317" s="39">
        <v>648.63</v>
      </c>
      <c r="F317" s="39">
        <v>207</v>
      </c>
      <c r="G317" s="39">
        <v>750</v>
      </c>
      <c r="H317" s="39">
        <v>195.86</v>
      </c>
      <c r="I317" s="40">
        <v>0.21</v>
      </c>
    </row>
    <row r="318" ht="15" customHeight="1">
      <c r="A318" s="29">
        <v>316</v>
      </c>
      <c r="B318" t="s" s="10">
        <v>344</v>
      </c>
      <c r="C318" t="s" s="30">
        <v>78</v>
      </c>
      <c r="D318" t="s" s="30">
        <v>576</v>
      </c>
      <c r="E318" s="37">
        <v>649.4299999999999</v>
      </c>
      <c r="F318" s="37">
        <v>158</v>
      </c>
      <c r="G318" s="37">
        <v>750</v>
      </c>
      <c r="H318" s="37">
        <v>198.58</v>
      </c>
      <c r="I318" s="41">
        <v>0.2</v>
      </c>
    </row>
    <row r="319" ht="33" customHeight="1">
      <c r="A319" s="31">
        <v>317</v>
      </c>
      <c r="B319" t="s" s="6">
        <v>338</v>
      </c>
      <c r="C319" t="s" s="32">
        <v>125</v>
      </c>
      <c r="D319" t="s" s="32">
        <v>558</v>
      </c>
      <c r="E319" s="39">
        <v>650.9</v>
      </c>
      <c r="F319" s="39">
        <v>167</v>
      </c>
      <c r="G319" s="39">
        <v>750</v>
      </c>
      <c r="H319" s="39">
        <v>191.43</v>
      </c>
      <c r="I319" s="40">
        <v>0.21</v>
      </c>
    </row>
    <row r="320" ht="15" customHeight="1">
      <c r="A320" s="29">
        <v>318</v>
      </c>
      <c r="B320" t="s" s="10">
        <v>356</v>
      </c>
      <c r="C320" t="s" s="30">
        <v>584</v>
      </c>
      <c r="D320" t="s" s="30">
        <v>573</v>
      </c>
      <c r="E320" s="37">
        <v>653.09</v>
      </c>
      <c r="F320" s="37">
        <v>192</v>
      </c>
      <c r="G320" s="37">
        <v>750</v>
      </c>
      <c r="H320" s="37">
        <v>191.58</v>
      </c>
      <c r="I320" s="41">
        <v>0.2</v>
      </c>
    </row>
    <row r="321" ht="15" customHeight="1">
      <c r="A321" s="31">
        <v>319</v>
      </c>
      <c r="B321" t="s" s="6">
        <v>331</v>
      </c>
      <c r="C321" t="s" s="32">
        <v>13</v>
      </c>
      <c r="D321" t="s" s="32">
        <v>553</v>
      </c>
      <c r="E321" s="39">
        <v>661.49</v>
      </c>
      <c r="F321" s="39">
        <v>122</v>
      </c>
      <c r="G321" s="39">
        <v>750</v>
      </c>
      <c r="H321" s="39">
        <v>185.34</v>
      </c>
      <c r="I321" s="40">
        <v>0.18</v>
      </c>
    </row>
    <row r="322" ht="15" customHeight="1">
      <c r="A322" s="29">
        <v>320</v>
      </c>
      <c r="B322" t="s" s="10">
        <v>328</v>
      </c>
      <c r="C322" t="s" s="30">
        <v>10</v>
      </c>
      <c r="D322" t="s" s="30">
        <v>557</v>
      </c>
      <c r="E322" s="37">
        <v>663.1</v>
      </c>
      <c r="F322" s="37">
        <v>161</v>
      </c>
      <c r="G322" s="37">
        <v>750</v>
      </c>
      <c r="H322" s="37">
        <v>183.56</v>
      </c>
      <c r="I322" s="38">
        <v>0.18</v>
      </c>
    </row>
    <row r="323" ht="33" customHeight="1">
      <c r="A323" s="31">
        <v>321</v>
      </c>
      <c r="B323" t="s" s="6">
        <v>299</v>
      </c>
      <c r="C323" t="s" s="32">
        <v>6</v>
      </c>
      <c r="D323" t="s" s="32">
        <v>572</v>
      </c>
      <c r="E323" s="39">
        <v>664.01</v>
      </c>
      <c r="F323" s="39">
        <v>181</v>
      </c>
      <c r="G323" s="39">
        <v>750</v>
      </c>
      <c r="H323" s="39">
        <v>180.05</v>
      </c>
      <c r="I323" s="40">
        <v>0.18</v>
      </c>
    </row>
    <row r="324" ht="15" customHeight="1">
      <c r="A324" s="29">
        <v>322</v>
      </c>
      <c r="B324" t="s" s="10">
        <v>335</v>
      </c>
      <c r="C324" t="s" s="30">
        <v>13</v>
      </c>
      <c r="D324" t="s" s="30">
        <v>569</v>
      </c>
      <c r="E324" s="37">
        <v>667.13</v>
      </c>
      <c r="F324" s="37">
        <v>136</v>
      </c>
      <c r="G324" s="37">
        <v>750</v>
      </c>
      <c r="H324" s="37">
        <v>177.92</v>
      </c>
      <c r="I324" s="38">
        <v>0.18</v>
      </c>
    </row>
    <row r="325" ht="33" customHeight="1">
      <c r="A325" s="31">
        <v>323</v>
      </c>
      <c r="B325" t="s" s="6">
        <v>360</v>
      </c>
      <c r="C325" t="s" s="32">
        <v>45</v>
      </c>
      <c r="D325" t="s" s="32">
        <v>574</v>
      </c>
      <c r="E325" s="39">
        <v>673.1799999999999</v>
      </c>
      <c r="F325" s="39">
        <v>205</v>
      </c>
      <c r="G325" s="39">
        <v>750</v>
      </c>
      <c r="H325" s="39">
        <v>173.95</v>
      </c>
      <c r="I325" s="40">
        <v>0.16</v>
      </c>
    </row>
    <row r="326" ht="33" customHeight="1">
      <c r="A326" s="29">
        <v>324</v>
      </c>
      <c r="B326" t="s" s="10">
        <v>351</v>
      </c>
      <c r="C326" t="s" s="30">
        <v>116</v>
      </c>
      <c r="D326" t="s" s="30">
        <v>548</v>
      </c>
      <c r="E326" s="37">
        <v>673.9400000000001</v>
      </c>
      <c r="F326" s="37">
        <v>147</v>
      </c>
      <c r="G326" s="37">
        <v>750</v>
      </c>
      <c r="H326" s="37">
        <v>172.05</v>
      </c>
      <c r="I326" s="38">
        <v>0.16</v>
      </c>
    </row>
    <row r="327" ht="33" customHeight="1">
      <c r="A327" s="31">
        <v>325</v>
      </c>
      <c r="B327" t="s" s="6">
        <v>369</v>
      </c>
      <c r="C327" t="s" s="32">
        <v>6</v>
      </c>
      <c r="D327" t="s" s="32">
        <v>567</v>
      </c>
      <c r="E327" s="39">
        <v>676.0700000000001</v>
      </c>
      <c r="F327" s="39">
        <v>147</v>
      </c>
      <c r="G327" s="39">
        <v>750</v>
      </c>
      <c r="H327" s="39">
        <v>166.88</v>
      </c>
      <c r="I327" s="40">
        <v>0.16</v>
      </c>
    </row>
    <row r="328" ht="33" customHeight="1">
      <c r="A328" s="29">
        <v>326</v>
      </c>
      <c r="B328" t="s" s="10">
        <v>368</v>
      </c>
      <c r="C328" t="s" s="30">
        <v>82</v>
      </c>
      <c r="D328" t="s" s="30">
        <v>568</v>
      </c>
      <c r="E328" s="37">
        <v>677.21</v>
      </c>
      <c r="F328" s="37">
        <v>180</v>
      </c>
      <c r="G328" s="37">
        <v>750</v>
      </c>
      <c r="H328" s="37">
        <v>167.05</v>
      </c>
      <c r="I328" s="38">
        <v>0.16</v>
      </c>
    </row>
    <row r="329" ht="15" customHeight="1">
      <c r="A329" s="31">
        <v>327</v>
      </c>
      <c r="B329" t="s" s="6">
        <v>320</v>
      </c>
      <c r="C329" t="s" s="32">
        <v>13</v>
      </c>
      <c r="D329" t="s" s="32">
        <v>567</v>
      </c>
      <c r="E329" s="39">
        <v>679.54</v>
      </c>
      <c r="F329" s="39">
        <v>196</v>
      </c>
      <c r="G329" s="39">
        <v>750</v>
      </c>
      <c r="H329" s="39">
        <v>165.35</v>
      </c>
      <c r="I329" s="40">
        <v>0.15</v>
      </c>
    </row>
    <row r="330" ht="15" customHeight="1">
      <c r="A330" s="29">
        <v>328</v>
      </c>
      <c r="B330" t="s" s="10">
        <v>365</v>
      </c>
      <c r="C330" t="s" s="30">
        <v>82</v>
      </c>
      <c r="D330" t="s" s="30">
        <v>548</v>
      </c>
      <c r="E330" s="37">
        <v>680.39</v>
      </c>
      <c r="F330" s="37">
        <v>181</v>
      </c>
      <c r="G330" s="37">
        <v>750</v>
      </c>
      <c r="H330" s="37">
        <v>163.47</v>
      </c>
      <c r="I330" s="38">
        <v>0.15</v>
      </c>
    </row>
    <row r="331" ht="33" customHeight="1">
      <c r="A331" s="31">
        <v>329</v>
      </c>
      <c r="B331" t="s" s="6">
        <v>378</v>
      </c>
      <c r="C331" t="s" s="32">
        <v>379</v>
      </c>
      <c r="D331" t="s" s="32">
        <v>570</v>
      </c>
      <c r="E331" s="39">
        <v>682.58</v>
      </c>
      <c r="F331" s="39">
        <v>120</v>
      </c>
      <c r="G331" s="39">
        <v>750</v>
      </c>
      <c r="H331" s="39">
        <v>161.73</v>
      </c>
      <c r="I331" s="40">
        <v>0.14</v>
      </c>
    </row>
    <row r="332" ht="33" customHeight="1">
      <c r="A332" s="29">
        <v>330</v>
      </c>
      <c r="B332" t="s" s="10">
        <v>364</v>
      </c>
      <c r="C332" t="s" s="30">
        <v>45</v>
      </c>
      <c r="D332" t="s" s="30">
        <v>553</v>
      </c>
      <c r="E332" s="37">
        <v>682.59</v>
      </c>
      <c r="F332" s="37">
        <v>179</v>
      </c>
      <c r="G332" s="37">
        <v>750</v>
      </c>
      <c r="H332" s="37">
        <v>166.07</v>
      </c>
      <c r="I332" s="38">
        <v>0.14</v>
      </c>
    </row>
    <row r="333" ht="33" customHeight="1">
      <c r="A333" s="31">
        <v>331</v>
      </c>
      <c r="B333" t="s" s="6">
        <v>309</v>
      </c>
      <c r="C333" t="s" s="32">
        <v>6</v>
      </c>
      <c r="D333" t="s" s="32">
        <v>576</v>
      </c>
      <c r="E333" s="39">
        <v>683.91</v>
      </c>
      <c r="F333" s="39">
        <v>215</v>
      </c>
      <c r="G333" s="39">
        <v>750</v>
      </c>
      <c r="H333" s="39">
        <v>159.42</v>
      </c>
      <c r="I333" s="40">
        <v>0.14</v>
      </c>
    </row>
    <row r="334" ht="15" customHeight="1">
      <c r="A334" s="29">
        <v>332</v>
      </c>
      <c r="B334" t="s" s="10">
        <v>339</v>
      </c>
      <c r="C334" t="s" s="30">
        <v>138</v>
      </c>
      <c r="D334" t="s" s="30">
        <v>561</v>
      </c>
      <c r="E334" s="37">
        <v>683.99</v>
      </c>
      <c r="F334" s="37">
        <v>162</v>
      </c>
      <c r="G334" s="37">
        <v>750</v>
      </c>
      <c r="H334" s="37">
        <v>166.58</v>
      </c>
      <c r="I334" s="38">
        <v>0.13</v>
      </c>
    </row>
    <row r="335" ht="33" customHeight="1">
      <c r="A335" s="31">
        <v>333</v>
      </c>
      <c r="B335" t="s" s="6">
        <v>385</v>
      </c>
      <c r="C335" t="s" s="32">
        <v>6</v>
      </c>
      <c r="D335" t="s" s="32">
        <v>548</v>
      </c>
      <c r="E335" s="39">
        <v>684.3</v>
      </c>
      <c r="F335" s="39">
        <v>218</v>
      </c>
      <c r="G335" s="39">
        <v>750</v>
      </c>
      <c r="H335" s="39">
        <v>162.93</v>
      </c>
      <c r="I335" s="40">
        <v>0.14</v>
      </c>
    </row>
    <row r="336" ht="33" customHeight="1">
      <c r="A336" s="29">
        <v>334</v>
      </c>
      <c r="B336" t="s" s="10">
        <v>359</v>
      </c>
      <c r="C336" t="s" s="30">
        <v>125</v>
      </c>
      <c r="D336" t="s" s="30">
        <v>549</v>
      </c>
      <c r="E336" s="37">
        <v>688.79</v>
      </c>
      <c r="F336" s="37">
        <v>153</v>
      </c>
      <c r="G336" s="37">
        <v>750</v>
      </c>
      <c r="H336" s="37">
        <v>155</v>
      </c>
      <c r="I336" s="38">
        <v>0.13</v>
      </c>
    </row>
    <row r="337" ht="33" customHeight="1">
      <c r="A337" s="31">
        <v>335</v>
      </c>
      <c r="B337" t="s" s="6">
        <v>374</v>
      </c>
      <c r="C337" t="s" s="32">
        <v>20</v>
      </c>
      <c r="D337" t="s" s="32">
        <v>576</v>
      </c>
      <c r="E337" s="39">
        <v>688.96</v>
      </c>
      <c r="F337" s="39">
        <v>89</v>
      </c>
      <c r="G337" s="39">
        <v>750</v>
      </c>
      <c r="H337" s="39">
        <v>158.57</v>
      </c>
      <c r="I337" s="40">
        <v>0.13</v>
      </c>
    </row>
    <row r="338" ht="15" customHeight="1">
      <c r="A338" s="29">
        <v>336</v>
      </c>
      <c r="B338" t="s" s="10">
        <v>362</v>
      </c>
      <c r="C338" t="s" s="30">
        <v>15</v>
      </c>
      <c r="D338" t="s" s="30">
        <v>562</v>
      </c>
      <c r="E338" s="37">
        <v>689.04</v>
      </c>
      <c r="F338" s="37">
        <v>162</v>
      </c>
      <c r="G338" s="37">
        <v>750</v>
      </c>
      <c r="H338" s="37">
        <v>157.06</v>
      </c>
      <c r="I338" s="38">
        <v>0.13</v>
      </c>
    </row>
    <row r="339" ht="15" customHeight="1">
      <c r="A339" s="31">
        <v>337</v>
      </c>
      <c r="B339" t="s" s="6">
        <v>380</v>
      </c>
      <c r="C339" t="s" s="32">
        <v>6</v>
      </c>
      <c r="D339" t="s" s="32">
        <v>547</v>
      </c>
      <c r="E339" s="39">
        <v>689.53</v>
      </c>
      <c r="F339" s="39">
        <v>155</v>
      </c>
      <c r="G339" s="39">
        <v>750</v>
      </c>
      <c r="H339" s="39">
        <v>153.54</v>
      </c>
      <c r="I339" s="40">
        <v>0.13</v>
      </c>
    </row>
    <row r="340" ht="33" customHeight="1">
      <c r="A340" s="29">
        <v>338</v>
      </c>
      <c r="B340" t="s" s="10">
        <v>393</v>
      </c>
      <c r="C340" t="s" s="30">
        <v>394</v>
      </c>
      <c r="D340" t="s" s="30">
        <v>574</v>
      </c>
      <c r="E340" s="37">
        <v>692.27</v>
      </c>
      <c r="F340" s="37">
        <v>167</v>
      </c>
      <c r="G340" s="37">
        <v>750</v>
      </c>
      <c r="H340" s="37">
        <v>149.9</v>
      </c>
      <c r="I340" s="38">
        <v>0.13</v>
      </c>
    </row>
    <row r="341" ht="15" customHeight="1">
      <c r="A341" s="31">
        <v>339</v>
      </c>
      <c r="B341" t="s" s="6">
        <v>386</v>
      </c>
      <c r="C341" t="s" s="32">
        <v>6</v>
      </c>
      <c r="D341" t="s" s="32">
        <v>563</v>
      </c>
      <c r="E341" s="39">
        <v>694.3099999999999</v>
      </c>
      <c r="F341" s="39">
        <v>240</v>
      </c>
      <c r="G341" s="39">
        <v>750</v>
      </c>
      <c r="H341" s="39">
        <v>147.13</v>
      </c>
      <c r="I341" s="40">
        <v>0.12</v>
      </c>
    </row>
    <row r="342" ht="33" customHeight="1">
      <c r="A342" s="29">
        <v>340</v>
      </c>
      <c r="B342" t="s" s="10">
        <v>372</v>
      </c>
      <c r="C342" t="s" s="30">
        <v>15</v>
      </c>
      <c r="D342" t="s" s="30">
        <v>548</v>
      </c>
      <c r="E342" s="37">
        <v>694.58</v>
      </c>
      <c r="F342" s="37">
        <v>168</v>
      </c>
      <c r="G342" s="37">
        <v>750</v>
      </c>
      <c r="H342" s="37">
        <v>148.65</v>
      </c>
      <c r="I342" s="38">
        <v>0.12</v>
      </c>
    </row>
    <row r="343" ht="33" customHeight="1">
      <c r="A343" s="31">
        <v>341</v>
      </c>
      <c r="B343" t="s" s="6">
        <v>404</v>
      </c>
      <c r="C343" t="s" s="32">
        <v>13</v>
      </c>
      <c r="D343" t="s" s="32">
        <v>572</v>
      </c>
      <c r="E343" s="39">
        <v>695.12</v>
      </c>
      <c r="F343" s="39">
        <v>121</v>
      </c>
      <c r="G343" s="39">
        <v>750</v>
      </c>
      <c r="H343" s="39">
        <v>160.42</v>
      </c>
      <c r="I343" s="42">
        <v>0.1</v>
      </c>
    </row>
    <row r="344" ht="15" customHeight="1">
      <c r="A344" s="29">
        <v>342</v>
      </c>
      <c r="B344" t="s" s="10">
        <v>382</v>
      </c>
      <c r="C344" t="s" s="30">
        <v>6</v>
      </c>
      <c r="D344" t="s" s="30">
        <v>573</v>
      </c>
      <c r="E344" s="37">
        <v>697.02</v>
      </c>
      <c r="F344" s="37">
        <v>228</v>
      </c>
      <c r="G344" s="37">
        <v>750</v>
      </c>
      <c r="H344" s="37">
        <v>143.61</v>
      </c>
      <c r="I344" s="38">
        <v>0.12</v>
      </c>
    </row>
    <row r="345" ht="15" customHeight="1">
      <c r="A345" s="31">
        <v>343</v>
      </c>
      <c r="B345" t="s" s="6">
        <v>361</v>
      </c>
      <c r="C345" t="s" s="32">
        <v>13</v>
      </c>
      <c r="D345" t="s" s="32">
        <v>550</v>
      </c>
      <c r="E345" s="39">
        <v>698.91</v>
      </c>
      <c r="F345" s="39">
        <v>197</v>
      </c>
      <c r="G345" s="39">
        <v>750</v>
      </c>
      <c r="H345" s="39">
        <v>145.42</v>
      </c>
      <c r="I345" s="40">
        <v>0.11</v>
      </c>
    </row>
    <row r="346" ht="15" customHeight="1">
      <c r="A346" s="29">
        <v>344</v>
      </c>
      <c r="B346" t="s" s="10">
        <v>343</v>
      </c>
      <c r="C346" t="s" s="30">
        <v>78</v>
      </c>
      <c r="D346" t="s" s="30">
        <v>551</v>
      </c>
      <c r="E346" s="37">
        <v>700.8</v>
      </c>
      <c r="F346" s="37">
        <v>150</v>
      </c>
      <c r="G346" s="37">
        <v>750</v>
      </c>
      <c r="H346" s="37">
        <v>140.73</v>
      </c>
      <c r="I346" s="38">
        <v>0.11</v>
      </c>
    </row>
    <row r="347" ht="15" customHeight="1">
      <c r="A347" s="31">
        <v>345</v>
      </c>
      <c r="B347" t="s" s="6">
        <v>375</v>
      </c>
      <c r="C347" t="s" s="32">
        <v>13</v>
      </c>
      <c r="D347" t="s" s="32">
        <v>576</v>
      </c>
      <c r="E347" s="39">
        <v>700.89</v>
      </c>
      <c r="F347" s="39">
        <v>215</v>
      </c>
      <c r="G347" s="39">
        <v>750</v>
      </c>
      <c r="H347" s="39">
        <v>139.59</v>
      </c>
      <c r="I347" s="40">
        <v>0.11</v>
      </c>
    </row>
    <row r="348" ht="33" customHeight="1">
      <c r="A348" s="29">
        <v>346</v>
      </c>
      <c r="B348" t="s" s="10">
        <v>383</v>
      </c>
      <c r="C348" t="s" s="30">
        <v>13</v>
      </c>
      <c r="D348" t="s" s="30">
        <v>551</v>
      </c>
      <c r="E348" s="37">
        <v>701.08</v>
      </c>
      <c r="F348" s="37">
        <v>216</v>
      </c>
      <c r="G348" s="37">
        <v>750</v>
      </c>
      <c r="H348" s="37">
        <v>139.83</v>
      </c>
      <c r="I348" s="38">
        <v>0.11</v>
      </c>
    </row>
    <row r="349" ht="33" customHeight="1">
      <c r="A349" s="31">
        <v>347</v>
      </c>
      <c r="B349" t="s" s="6">
        <v>418</v>
      </c>
      <c r="C349" t="s" s="32">
        <v>13</v>
      </c>
      <c r="D349" t="s" s="32">
        <v>570</v>
      </c>
      <c r="E349" s="39">
        <v>702.04</v>
      </c>
      <c r="F349" s="39">
        <v>175</v>
      </c>
      <c r="G349" s="39">
        <v>750</v>
      </c>
      <c r="H349" s="39">
        <v>138.7</v>
      </c>
      <c r="I349" s="42">
        <v>0.1</v>
      </c>
    </row>
    <row r="350" ht="15" customHeight="1">
      <c r="A350" s="29">
        <v>348</v>
      </c>
      <c r="B350" t="s" s="10">
        <v>399</v>
      </c>
      <c r="C350" t="s" s="30">
        <v>82</v>
      </c>
      <c r="D350" t="s" s="30">
        <v>555</v>
      </c>
      <c r="E350" s="37">
        <v>702.71</v>
      </c>
      <c r="F350" s="37">
        <v>200</v>
      </c>
      <c r="G350" s="37">
        <v>750</v>
      </c>
      <c r="H350" s="37">
        <v>136.56</v>
      </c>
      <c r="I350" s="41">
        <v>0.1</v>
      </c>
    </row>
    <row r="351" ht="33" customHeight="1">
      <c r="A351" s="31">
        <v>349</v>
      </c>
      <c r="B351" t="s" s="6">
        <v>387</v>
      </c>
      <c r="C351" t="s" s="32">
        <v>87</v>
      </c>
      <c r="D351" t="s" s="32">
        <v>555</v>
      </c>
      <c r="E351" s="39">
        <v>705.75</v>
      </c>
      <c r="F351" s="39">
        <v>49</v>
      </c>
      <c r="G351" s="39">
        <v>750</v>
      </c>
      <c r="H351" s="39">
        <v>134.62</v>
      </c>
      <c r="I351" s="40">
        <v>0.09</v>
      </c>
    </row>
    <row r="352" ht="15" customHeight="1">
      <c r="A352" s="29">
        <v>350</v>
      </c>
      <c r="B352" t="s" s="10">
        <v>355</v>
      </c>
      <c r="C352" t="s" s="30">
        <v>13</v>
      </c>
      <c r="D352" t="s" s="30">
        <v>548</v>
      </c>
      <c r="E352" s="37">
        <v>705.77</v>
      </c>
      <c r="F352" s="37">
        <v>208</v>
      </c>
      <c r="G352" s="37">
        <v>750</v>
      </c>
      <c r="H352" s="37">
        <v>132.51</v>
      </c>
      <c r="I352" s="41">
        <v>0.1</v>
      </c>
    </row>
    <row r="353" ht="33" customHeight="1">
      <c r="A353" s="31">
        <v>351</v>
      </c>
      <c r="B353" t="s" s="6">
        <v>376</v>
      </c>
      <c r="C353" t="s" s="32">
        <v>78</v>
      </c>
      <c r="D353" t="s" s="32">
        <v>557</v>
      </c>
      <c r="E353" s="39">
        <v>706.48</v>
      </c>
      <c r="F353" s="39">
        <v>238</v>
      </c>
      <c r="G353" s="39">
        <v>750</v>
      </c>
      <c r="H353" s="39">
        <v>130.76</v>
      </c>
      <c r="I353" s="42">
        <v>0.1</v>
      </c>
    </row>
    <row r="354" ht="15" customHeight="1">
      <c r="A354" s="29">
        <v>352</v>
      </c>
      <c r="B354" t="s" s="10">
        <v>367</v>
      </c>
      <c r="C354" t="s" s="30">
        <v>13</v>
      </c>
      <c r="D354" t="s" s="30">
        <v>561</v>
      </c>
      <c r="E354" s="37">
        <v>707.1799999999999</v>
      </c>
      <c r="F354" s="37">
        <v>193</v>
      </c>
      <c r="G354" s="37">
        <v>750</v>
      </c>
      <c r="H354" s="37">
        <v>130.37</v>
      </c>
      <c r="I354" s="38">
        <v>0.09</v>
      </c>
    </row>
    <row r="355" ht="33" customHeight="1">
      <c r="A355" s="31">
        <v>353</v>
      </c>
      <c r="B355" t="s" s="6">
        <v>444</v>
      </c>
      <c r="C355" t="s" s="32">
        <v>6</v>
      </c>
      <c r="D355" t="s" s="32">
        <v>558</v>
      </c>
      <c r="E355" s="39">
        <v>707.46</v>
      </c>
      <c r="F355" s="39">
        <v>145</v>
      </c>
      <c r="G355" s="39">
        <v>750</v>
      </c>
      <c r="H355" s="39">
        <v>131.22</v>
      </c>
      <c r="I355" s="40">
        <v>0.09</v>
      </c>
    </row>
    <row r="356" ht="33" customHeight="1">
      <c r="A356" s="29">
        <v>354</v>
      </c>
      <c r="B356" t="s" s="10">
        <v>413</v>
      </c>
      <c r="C356" t="s" s="30">
        <v>13</v>
      </c>
      <c r="D356" t="s" s="30">
        <v>557</v>
      </c>
      <c r="E356" s="37">
        <v>707.76</v>
      </c>
      <c r="F356" s="37">
        <v>223</v>
      </c>
      <c r="G356" s="37">
        <v>750</v>
      </c>
      <c r="H356" s="37">
        <v>130.11</v>
      </c>
      <c r="I356" s="38">
        <v>0.09</v>
      </c>
    </row>
    <row r="357" ht="15" customHeight="1">
      <c r="A357" s="31">
        <v>355</v>
      </c>
      <c r="B357" t="s" s="6">
        <v>381</v>
      </c>
      <c r="C357" t="s" s="32">
        <v>78</v>
      </c>
      <c r="D357" t="s" s="32">
        <v>550</v>
      </c>
      <c r="E357" s="39">
        <v>707.87</v>
      </c>
      <c r="F357" s="39">
        <v>96</v>
      </c>
      <c r="G357" s="39">
        <v>750</v>
      </c>
      <c r="H357" s="39">
        <v>130.17</v>
      </c>
      <c r="I357" s="40">
        <v>0.09</v>
      </c>
    </row>
    <row r="358" ht="15" customHeight="1">
      <c r="A358" s="29">
        <v>356</v>
      </c>
      <c r="B358" t="s" s="10">
        <v>412</v>
      </c>
      <c r="C358" t="s" s="30">
        <v>82</v>
      </c>
      <c r="D358" t="s" s="30">
        <v>554</v>
      </c>
      <c r="E358" s="37">
        <v>708.91</v>
      </c>
      <c r="F358" s="37">
        <v>201</v>
      </c>
      <c r="G358" s="37">
        <v>750</v>
      </c>
      <c r="H358" s="37">
        <v>128.58</v>
      </c>
      <c r="I358" s="38">
        <v>0.09</v>
      </c>
    </row>
    <row r="359" ht="15" customHeight="1">
      <c r="A359" s="31">
        <v>357</v>
      </c>
      <c r="B359" t="s" s="6">
        <v>342</v>
      </c>
      <c r="C359" t="s" s="32">
        <v>6</v>
      </c>
      <c r="D359" t="s" s="32">
        <v>554</v>
      </c>
      <c r="E359" s="39">
        <v>709.25</v>
      </c>
      <c r="F359" s="39">
        <v>221</v>
      </c>
      <c r="G359" s="39">
        <v>750</v>
      </c>
      <c r="H359" s="39">
        <v>129.68</v>
      </c>
      <c r="I359" s="40">
        <v>0.09</v>
      </c>
    </row>
    <row r="360" ht="15" customHeight="1">
      <c r="A360" s="29">
        <v>358</v>
      </c>
      <c r="B360" t="s" s="10">
        <v>348</v>
      </c>
      <c r="C360" t="s" s="30">
        <v>13</v>
      </c>
      <c r="D360" t="s" s="30">
        <v>573</v>
      </c>
      <c r="E360" s="37">
        <v>709.53</v>
      </c>
      <c r="F360" s="37">
        <v>194</v>
      </c>
      <c r="G360" s="37">
        <v>750</v>
      </c>
      <c r="H360" s="37">
        <v>128.31</v>
      </c>
      <c r="I360" s="38">
        <v>0.09</v>
      </c>
    </row>
    <row r="361" ht="15" customHeight="1">
      <c r="A361" s="31">
        <v>359</v>
      </c>
      <c r="B361" t="s" s="6">
        <v>357</v>
      </c>
      <c r="C361" t="s" s="32">
        <v>13</v>
      </c>
      <c r="D361" t="s" s="32">
        <v>566</v>
      </c>
      <c r="E361" s="39">
        <v>709.64</v>
      </c>
      <c r="F361" s="39">
        <v>215</v>
      </c>
      <c r="G361" s="39">
        <v>750</v>
      </c>
      <c r="H361" s="39">
        <v>127.87</v>
      </c>
      <c r="I361" s="40">
        <v>0.09</v>
      </c>
    </row>
    <row r="362" ht="33" customHeight="1">
      <c r="A362" s="29">
        <v>360</v>
      </c>
      <c r="B362" t="s" s="10">
        <v>370</v>
      </c>
      <c r="C362" t="s" s="30">
        <v>15</v>
      </c>
      <c r="D362" t="s" s="30">
        <v>555</v>
      </c>
      <c r="E362" s="37">
        <v>709.67</v>
      </c>
      <c r="F362" s="37">
        <v>195</v>
      </c>
      <c r="G362" s="37">
        <v>750</v>
      </c>
      <c r="H362" s="37">
        <v>129.47</v>
      </c>
      <c r="I362" s="38">
        <v>0.08</v>
      </c>
    </row>
    <row r="363" ht="33" customHeight="1">
      <c r="A363" s="31">
        <v>361</v>
      </c>
      <c r="B363" t="s" s="6">
        <v>389</v>
      </c>
      <c r="C363" t="s" s="32">
        <v>82</v>
      </c>
      <c r="D363" t="s" s="32">
        <v>565</v>
      </c>
      <c r="E363" s="39">
        <v>710.62</v>
      </c>
      <c r="F363" s="39">
        <v>226</v>
      </c>
      <c r="G363" s="39">
        <v>750</v>
      </c>
      <c r="H363" s="39">
        <v>125.28</v>
      </c>
      <c r="I363" s="40">
        <v>0.09</v>
      </c>
    </row>
    <row r="364" ht="15" customHeight="1">
      <c r="A364" s="29">
        <v>362</v>
      </c>
      <c r="B364" t="s" s="10">
        <v>512</v>
      </c>
      <c r="C364" t="s" s="30">
        <v>82</v>
      </c>
      <c r="D364" t="s" s="30">
        <v>564</v>
      </c>
      <c r="E364" s="37">
        <v>710.99</v>
      </c>
      <c r="F364" s="37">
        <v>190</v>
      </c>
      <c r="G364" s="37">
        <v>750</v>
      </c>
      <c r="H364" s="37">
        <v>128.37</v>
      </c>
      <c r="I364" s="38">
        <v>0.08</v>
      </c>
    </row>
    <row r="365" ht="15" customHeight="1">
      <c r="A365" s="31">
        <v>363</v>
      </c>
      <c r="B365" t="s" s="6">
        <v>423</v>
      </c>
      <c r="C365" t="s" s="32">
        <v>13</v>
      </c>
      <c r="D365" t="s" s="32">
        <v>565</v>
      </c>
      <c r="E365" s="39">
        <v>712.52</v>
      </c>
      <c r="F365" s="39">
        <v>200</v>
      </c>
      <c r="G365" s="39">
        <v>750</v>
      </c>
      <c r="H365" s="39">
        <v>123.58</v>
      </c>
      <c r="I365" s="40">
        <v>0.08</v>
      </c>
    </row>
    <row r="366" ht="33" customHeight="1">
      <c r="A366" s="29">
        <v>364</v>
      </c>
      <c r="B366" t="s" s="10">
        <v>422</v>
      </c>
      <c r="C366" t="s" s="30">
        <v>125</v>
      </c>
      <c r="D366" t="s" s="30">
        <v>558</v>
      </c>
      <c r="E366" s="37">
        <v>712.66</v>
      </c>
      <c r="F366" s="37">
        <v>187</v>
      </c>
      <c r="G366" s="37">
        <v>750</v>
      </c>
      <c r="H366" s="37">
        <v>123.58</v>
      </c>
      <c r="I366" s="38">
        <v>0.08</v>
      </c>
    </row>
    <row r="367" ht="33" customHeight="1">
      <c r="A367" s="31">
        <v>365</v>
      </c>
      <c r="B367" t="s" s="6">
        <v>416</v>
      </c>
      <c r="C367" t="s" s="32">
        <v>13</v>
      </c>
      <c r="D367" t="s" s="32">
        <v>555</v>
      </c>
      <c r="E367" s="39">
        <v>713.65</v>
      </c>
      <c r="F367" s="39">
        <v>220</v>
      </c>
      <c r="G367" s="39">
        <v>750</v>
      </c>
      <c r="H367" s="39">
        <v>120.69</v>
      </c>
      <c r="I367" s="40">
        <v>0.08</v>
      </c>
    </row>
    <row r="368" ht="15" customHeight="1">
      <c r="A368" s="29">
        <v>366</v>
      </c>
      <c r="B368" t="s" s="10">
        <v>414</v>
      </c>
      <c r="C368" t="s" s="30">
        <v>20</v>
      </c>
      <c r="D368" t="s" s="30">
        <v>575</v>
      </c>
      <c r="E368" s="37">
        <v>714.85</v>
      </c>
      <c r="F368" s="37">
        <v>167</v>
      </c>
      <c r="G368" s="37">
        <v>750</v>
      </c>
      <c r="H368" s="37">
        <v>119.99</v>
      </c>
      <c r="I368" s="38">
        <v>0.07000000000000001</v>
      </c>
    </row>
    <row r="369" ht="33" customHeight="1">
      <c r="A369" s="31">
        <v>367</v>
      </c>
      <c r="B369" t="s" s="6">
        <v>410</v>
      </c>
      <c r="C369" t="s" s="32">
        <v>82</v>
      </c>
      <c r="D369" t="s" s="32">
        <v>556</v>
      </c>
      <c r="E369" s="39">
        <v>715.62</v>
      </c>
      <c r="F369" s="39">
        <v>222</v>
      </c>
      <c r="G369" s="39">
        <v>750</v>
      </c>
      <c r="H369" s="39">
        <v>119.4</v>
      </c>
      <c r="I369" s="40">
        <v>0.07000000000000001</v>
      </c>
    </row>
    <row r="370" ht="15" customHeight="1">
      <c r="A370" s="29">
        <v>368</v>
      </c>
      <c r="B370" t="s" s="10">
        <v>434</v>
      </c>
      <c r="C370" t="s" s="30">
        <v>13</v>
      </c>
      <c r="D370" t="s" s="30">
        <v>570</v>
      </c>
      <c r="E370" s="37">
        <v>715.74</v>
      </c>
      <c r="F370" s="37">
        <v>186</v>
      </c>
      <c r="G370" s="37">
        <v>750</v>
      </c>
      <c r="H370" s="37">
        <v>117.45</v>
      </c>
      <c r="I370" s="38">
        <v>0.07000000000000001</v>
      </c>
    </row>
    <row r="371" ht="15" customHeight="1">
      <c r="A371" s="31">
        <v>369</v>
      </c>
      <c r="B371" t="s" s="6">
        <v>406</v>
      </c>
      <c r="C371" t="s" s="32">
        <v>78</v>
      </c>
      <c r="D371" t="s" s="32">
        <v>559</v>
      </c>
      <c r="E371" s="39">
        <v>717.04</v>
      </c>
      <c r="F371" s="39">
        <v>202</v>
      </c>
      <c r="G371" s="39">
        <v>750</v>
      </c>
      <c r="H371" s="39">
        <v>116.97</v>
      </c>
      <c r="I371" s="40">
        <v>0.07000000000000001</v>
      </c>
    </row>
    <row r="372" ht="15" customHeight="1">
      <c r="A372" s="29">
        <v>370</v>
      </c>
      <c r="B372" t="s" s="10">
        <v>426</v>
      </c>
      <c r="C372" t="s" s="30">
        <v>78</v>
      </c>
      <c r="D372" t="s" s="30">
        <v>547</v>
      </c>
      <c r="E372" s="37">
        <v>717.0700000000001</v>
      </c>
      <c r="F372" s="37">
        <v>128</v>
      </c>
      <c r="G372" s="37">
        <v>750</v>
      </c>
      <c r="H372" s="37">
        <v>115.61</v>
      </c>
      <c r="I372" s="38">
        <v>0.07000000000000001</v>
      </c>
    </row>
    <row r="373" ht="33" customHeight="1">
      <c r="A373" s="31">
        <v>371</v>
      </c>
      <c r="B373" t="s" s="6">
        <v>398</v>
      </c>
      <c r="C373" t="s" s="32">
        <v>78</v>
      </c>
      <c r="D373" t="s" s="32">
        <v>569</v>
      </c>
      <c r="E373" s="39">
        <v>717.58</v>
      </c>
      <c r="F373" s="39">
        <v>187</v>
      </c>
      <c r="G373" s="39">
        <v>750</v>
      </c>
      <c r="H373" s="39">
        <v>114.66</v>
      </c>
      <c r="I373" s="40">
        <v>0.07000000000000001</v>
      </c>
    </row>
    <row r="374" ht="33" customHeight="1">
      <c r="A374" s="29">
        <v>372</v>
      </c>
      <c r="B374" t="s" s="10">
        <v>401</v>
      </c>
      <c r="C374" t="s" s="30">
        <v>20</v>
      </c>
      <c r="D374" t="s" s="30">
        <v>559</v>
      </c>
      <c r="E374" s="37">
        <v>718.21</v>
      </c>
      <c r="F374" s="37">
        <v>224</v>
      </c>
      <c r="G374" s="37">
        <v>750</v>
      </c>
      <c r="H374" s="37">
        <v>114.87</v>
      </c>
      <c r="I374" s="38">
        <v>0.07000000000000001</v>
      </c>
    </row>
    <row r="375" ht="33" customHeight="1">
      <c r="A375" s="31">
        <v>373</v>
      </c>
      <c r="B375" t="s" s="6">
        <v>391</v>
      </c>
      <c r="C375" t="s" s="32">
        <v>116</v>
      </c>
      <c r="D375" t="s" s="32">
        <v>573</v>
      </c>
      <c r="E375" s="39">
        <v>718.8200000000001</v>
      </c>
      <c r="F375" s="39">
        <v>158</v>
      </c>
      <c r="G375" s="39">
        <v>750</v>
      </c>
      <c r="H375" s="39">
        <v>113.13</v>
      </c>
      <c r="I375" s="40">
        <v>0.07000000000000001</v>
      </c>
    </row>
    <row r="376" ht="15" customHeight="1">
      <c r="A376" s="29">
        <v>374</v>
      </c>
      <c r="B376" t="s" s="10">
        <v>420</v>
      </c>
      <c r="C376" t="s" s="30">
        <v>6</v>
      </c>
      <c r="D376" t="s" s="30">
        <v>559</v>
      </c>
      <c r="E376" s="37">
        <v>719.0599999999999</v>
      </c>
      <c r="F376" s="37">
        <v>191</v>
      </c>
      <c r="G376" s="37">
        <v>750</v>
      </c>
      <c r="H376" s="37">
        <v>110.73</v>
      </c>
      <c r="I376" s="38">
        <v>0.07000000000000001</v>
      </c>
    </row>
    <row r="377" ht="15" customHeight="1">
      <c r="A377" s="31">
        <v>375</v>
      </c>
      <c r="B377" t="s" s="6">
        <v>433</v>
      </c>
      <c r="C377" t="s" s="32">
        <v>13</v>
      </c>
      <c r="D377" t="s" s="32">
        <v>569</v>
      </c>
      <c r="E377" s="39">
        <v>719.47</v>
      </c>
      <c r="F377" s="39">
        <v>220</v>
      </c>
      <c r="G377" s="39">
        <v>750</v>
      </c>
      <c r="H377" s="39">
        <v>109.02</v>
      </c>
      <c r="I377" s="40">
        <v>0.07000000000000001</v>
      </c>
    </row>
    <row r="378" ht="15" customHeight="1">
      <c r="A378" s="29">
        <v>376</v>
      </c>
      <c r="B378" t="s" s="10">
        <v>430</v>
      </c>
      <c r="C378" t="s" s="30">
        <v>30</v>
      </c>
      <c r="D378" t="s" s="30">
        <v>562</v>
      </c>
      <c r="E378" s="37">
        <v>719.8</v>
      </c>
      <c r="F378" s="37">
        <v>149</v>
      </c>
      <c r="G378" s="37">
        <v>750</v>
      </c>
      <c r="H378" s="37">
        <v>114.06</v>
      </c>
      <c r="I378" s="38">
        <v>0.06</v>
      </c>
    </row>
    <row r="379" ht="33" customHeight="1">
      <c r="A379" s="31">
        <v>377</v>
      </c>
      <c r="B379" t="s" s="6">
        <v>400</v>
      </c>
      <c r="C379" t="s" s="32">
        <v>6</v>
      </c>
      <c r="D379" t="s" s="32">
        <v>553</v>
      </c>
      <c r="E379" s="39">
        <v>720.0700000000001</v>
      </c>
      <c r="F379" s="39">
        <v>154</v>
      </c>
      <c r="G379" s="39">
        <v>750</v>
      </c>
      <c r="H379" s="39">
        <v>109.89</v>
      </c>
      <c r="I379" s="40">
        <v>0.06</v>
      </c>
    </row>
    <row r="380" ht="15" customHeight="1">
      <c r="A380" s="29">
        <v>378</v>
      </c>
      <c r="B380" t="s" s="10">
        <v>417</v>
      </c>
      <c r="C380" t="s" s="30">
        <v>78</v>
      </c>
      <c r="D380" t="s" s="30">
        <v>575</v>
      </c>
      <c r="E380" s="37">
        <v>721.53</v>
      </c>
      <c r="F380" s="37">
        <v>198</v>
      </c>
      <c r="G380" s="37">
        <v>750</v>
      </c>
      <c r="H380" s="37">
        <v>106.77</v>
      </c>
      <c r="I380" s="38">
        <v>0.06</v>
      </c>
    </row>
    <row r="381" ht="33" customHeight="1">
      <c r="A381" s="31">
        <v>379</v>
      </c>
      <c r="B381" t="s" s="6">
        <v>384</v>
      </c>
      <c r="C381" t="s" s="32">
        <v>61</v>
      </c>
      <c r="D381" t="s" s="32">
        <v>550</v>
      </c>
      <c r="E381" s="39">
        <v>722.87</v>
      </c>
      <c r="F381" s="39">
        <v>97</v>
      </c>
      <c r="G381" s="39">
        <v>750</v>
      </c>
      <c r="H381" s="39">
        <v>106</v>
      </c>
      <c r="I381" s="40">
        <v>0.06</v>
      </c>
    </row>
    <row r="382" ht="15" customHeight="1">
      <c r="A382" s="29">
        <v>380</v>
      </c>
      <c r="B382" t="s" s="10">
        <v>411</v>
      </c>
      <c r="C382" t="s" s="30">
        <v>78</v>
      </c>
      <c r="D382" t="s" s="30">
        <v>559</v>
      </c>
      <c r="E382" s="37">
        <v>723.29</v>
      </c>
      <c r="F382" s="37">
        <v>211</v>
      </c>
      <c r="G382" s="37">
        <v>750</v>
      </c>
      <c r="H382" s="37">
        <v>104.61</v>
      </c>
      <c r="I382" s="38">
        <v>0.06</v>
      </c>
    </row>
    <row r="383" ht="33" customHeight="1">
      <c r="A383" s="31">
        <v>381</v>
      </c>
      <c r="B383" t="s" s="6">
        <v>408</v>
      </c>
      <c r="C383" t="s" s="32">
        <v>56</v>
      </c>
      <c r="D383" t="s" s="32">
        <v>562</v>
      </c>
      <c r="E383" s="39">
        <v>723.9299999999999</v>
      </c>
      <c r="F383" s="39">
        <v>228</v>
      </c>
      <c r="G383" s="39">
        <v>750</v>
      </c>
      <c r="H383" s="39">
        <v>102.8</v>
      </c>
      <c r="I383" s="40">
        <v>0.06</v>
      </c>
    </row>
    <row r="384" ht="33" customHeight="1">
      <c r="A384" s="29">
        <v>382</v>
      </c>
      <c r="B384" t="s" s="10">
        <v>395</v>
      </c>
      <c r="C384" t="s" s="30">
        <v>13</v>
      </c>
      <c r="D384" t="s" s="30">
        <v>551</v>
      </c>
      <c r="E384" s="37">
        <v>724.89</v>
      </c>
      <c r="F384" s="37">
        <v>216</v>
      </c>
      <c r="G384" s="37">
        <v>750</v>
      </c>
      <c r="H384" s="37">
        <v>99.8</v>
      </c>
      <c r="I384" s="38">
        <v>0.06</v>
      </c>
    </row>
    <row r="385" ht="15" customHeight="1">
      <c r="A385" s="31">
        <v>383</v>
      </c>
      <c r="B385" t="s" s="6">
        <v>377</v>
      </c>
      <c r="C385" t="s" s="32">
        <v>78</v>
      </c>
      <c r="D385" t="s" s="32">
        <v>558</v>
      </c>
      <c r="E385" s="39">
        <v>725.9</v>
      </c>
      <c r="F385" s="39">
        <v>202</v>
      </c>
      <c r="G385" s="39">
        <v>750</v>
      </c>
      <c r="H385" s="39">
        <v>99.22</v>
      </c>
      <c r="I385" s="40">
        <v>0.05</v>
      </c>
    </row>
    <row r="386" ht="33" customHeight="1">
      <c r="A386" s="29">
        <v>384</v>
      </c>
      <c r="B386" t="s" s="10">
        <v>480</v>
      </c>
      <c r="C386" t="s" s="30">
        <v>13</v>
      </c>
      <c r="D386" t="s" s="30">
        <v>556</v>
      </c>
      <c r="E386" s="37">
        <v>726.17</v>
      </c>
      <c r="F386" s="37">
        <v>228</v>
      </c>
      <c r="G386" s="37">
        <v>750</v>
      </c>
      <c r="H386" s="37">
        <v>96.2</v>
      </c>
      <c r="I386" s="38">
        <v>0.05</v>
      </c>
    </row>
    <row r="387" ht="15" customHeight="1">
      <c r="A387" s="31">
        <v>385</v>
      </c>
      <c r="B387" t="s" s="6">
        <v>439</v>
      </c>
      <c r="C387" t="s" s="32">
        <v>15</v>
      </c>
      <c r="D387" t="s" s="32">
        <v>563</v>
      </c>
      <c r="E387" s="39">
        <v>726.4400000000001</v>
      </c>
      <c r="F387" s="39">
        <v>141</v>
      </c>
      <c r="G387" s="39">
        <v>750</v>
      </c>
      <c r="H387" s="39">
        <v>98.59</v>
      </c>
      <c r="I387" s="40">
        <v>0.05</v>
      </c>
    </row>
    <row r="388" ht="15" customHeight="1">
      <c r="A388" s="29">
        <v>386</v>
      </c>
      <c r="B388" t="s" s="10">
        <v>397</v>
      </c>
      <c r="C388" t="s" s="30">
        <v>6</v>
      </c>
      <c r="D388" t="s" s="30">
        <v>558</v>
      </c>
      <c r="E388" s="37">
        <v>726.65</v>
      </c>
      <c r="F388" s="37">
        <v>174</v>
      </c>
      <c r="G388" s="37">
        <v>750</v>
      </c>
      <c r="H388" s="37">
        <v>95.98999999999999</v>
      </c>
      <c r="I388" s="38">
        <v>0.05</v>
      </c>
    </row>
    <row r="389" ht="15" customHeight="1">
      <c r="A389" s="31">
        <v>387</v>
      </c>
      <c r="B389" t="s" s="6">
        <v>440</v>
      </c>
      <c r="C389" t="s" s="32">
        <v>6</v>
      </c>
      <c r="D389" t="s" s="32">
        <v>547</v>
      </c>
      <c r="E389" s="39">
        <v>726.72</v>
      </c>
      <c r="F389" s="39">
        <v>260</v>
      </c>
      <c r="G389" s="39">
        <v>750</v>
      </c>
      <c r="H389" s="39">
        <v>95.31999999999999</v>
      </c>
      <c r="I389" s="40">
        <v>0.05</v>
      </c>
    </row>
    <row r="390" ht="33" customHeight="1">
      <c r="A390" s="29">
        <v>388</v>
      </c>
      <c r="B390" t="s" s="10">
        <v>419</v>
      </c>
      <c r="C390" t="s" s="30">
        <v>125</v>
      </c>
      <c r="D390" t="s" s="30">
        <v>549</v>
      </c>
      <c r="E390" s="37">
        <v>727.36</v>
      </c>
      <c r="F390" s="37">
        <v>198</v>
      </c>
      <c r="G390" s="37">
        <v>750</v>
      </c>
      <c r="H390" s="37">
        <v>97.14</v>
      </c>
      <c r="I390" s="38">
        <v>0.05</v>
      </c>
    </row>
    <row r="391" ht="33" customHeight="1">
      <c r="A391" s="31">
        <v>389</v>
      </c>
      <c r="B391" t="s" s="6">
        <v>441</v>
      </c>
      <c r="C391" t="s" s="32">
        <v>58</v>
      </c>
      <c r="D391" t="s" s="32">
        <v>557</v>
      </c>
      <c r="E391" s="39">
        <v>727.97</v>
      </c>
      <c r="F391" s="39">
        <v>225</v>
      </c>
      <c r="G391" s="39">
        <v>750</v>
      </c>
      <c r="H391" s="39">
        <v>93.47</v>
      </c>
      <c r="I391" s="40">
        <v>0.05</v>
      </c>
    </row>
    <row r="392" ht="33" customHeight="1">
      <c r="A392" s="29">
        <v>390</v>
      </c>
      <c r="B392" t="s" s="10">
        <v>438</v>
      </c>
      <c r="C392" t="s" s="30">
        <v>82</v>
      </c>
      <c r="D392" t="s" s="30">
        <v>574</v>
      </c>
      <c r="E392" s="37">
        <v>728.12</v>
      </c>
      <c r="F392" s="37">
        <v>242</v>
      </c>
      <c r="G392" s="37">
        <v>750</v>
      </c>
      <c r="H392" s="37">
        <v>92.98999999999999</v>
      </c>
      <c r="I392" s="38">
        <v>0.05</v>
      </c>
    </row>
    <row r="393" ht="33" customHeight="1">
      <c r="A393" s="31">
        <v>391</v>
      </c>
      <c r="B393" t="s" s="6">
        <v>500</v>
      </c>
      <c r="C393" t="s" s="32">
        <v>82</v>
      </c>
      <c r="D393" t="s" s="32">
        <v>566</v>
      </c>
      <c r="E393" s="39">
        <v>728.67</v>
      </c>
      <c r="F393" s="39">
        <v>258</v>
      </c>
      <c r="G393" s="39">
        <v>750</v>
      </c>
      <c r="H393" s="39">
        <v>92.43000000000001</v>
      </c>
      <c r="I393" s="40">
        <v>0.05</v>
      </c>
    </row>
    <row r="394" ht="15" customHeight="1">
      <c r="A394" s="29">
        <v>392</v>
      </c>
      <c r="B394" t="s" s="10">
        <v>436</v>
      </c>
      <c r="C394" t="s" s="30">
        <v>13</v>
      </c>
      <c r="D394" t="s" s="30">
        <v>552</v>
      </c>
      <c r="E394" s="37">
        <v>729.3099999999999</v>
      </c>
      <c r="F394" s="37">
        <v>221</v>
      </c>
      <c r="G394" s="37">
        <v>750</v>
      </c>
      <c r="H394" s="37">
        <v>90.23999999999999</v>
      </c>
      <c r="I394" s="38">
        <v>0.05</v>
      </c>
    </row>
    <row r="395" ht="15" customHeight="1">
      <c r="A395" s="31">
        <v>393</v>
      </c>
      <c r="B395" t="s" s="6">
        <v>388</v>
      </c>
      <c r="C395" t="s" s="32">
        <v>39</v>
      </c>
      <c r="D395" t="s" s="32">
        <v>549</v>
      </c>
      <c r="E395" s="39">
        <v>729.38</v>
      </c>
      <c r="F395" s="39">
        <v>215</v>
      </c>
      <c r="G395" s="39">
        <v>750</v>
      </c>
      <c r="H395" s="39">
        <v>90.64</v>
      </c>
      <c r="I395" s="40">
        <v>0.04</v>
      </c>
    </row>
    <row r="396" ht="15" customHeight="1">
      <c r="A396" s="29">
        <v>394</v>
      </c>
      <c r="B396" t="s" s="10">
        <v>405</v>
      </c>
      <c r="C396" t="s" s="30">
        <v>125</v>
      </c>
      <c r="D396" t="s" s="30">
        <v>567</v>
      </c>
      <c r="E396" s="37">
        <v>729.8200000000001</v>
      </c>
      <c r="F396" s="37">
        <v>234</v>
      </c>
      <c r="G396" s="37">
        <v>750</v>
      </c>
      <c r="H396" s="37">
        <v>90</v>
      </c>
      <c r="I396" s="38">
        <v>0.04</v>
      </c>
    </row>
    <row r="397" ht="15" customHeight="1">
      <c r="A397" s="31">
        <v>395</v>
      </c>
      <c r="B397" t="s" s="6">
        <v>427</v>
      </c>
      <c r="C397" t="s" s="32">
        <v>579</v>
      </c>
      <c r="D397" t="s" s="32">
        <v>549</v>
      </c>
      <c r="E397" s="39">
        <v>729.97</v>
      </c>
      <c r="F397" s="39">
        <v>179</v>
      </c>
      <c r="G397" s="39">
        <v>750</v>
      </c>
      <c r="H397" s="39">
        <v>90.61</v>
      </c>
      <c r="I397" s="40">
        <v>0.04</v>
      </c>
    </row>
    <row r="398" ht="15" customHeight="1">
      <c r="A398" s="29">
        <v>396</v>
      </c>
      <c r="B398" t="s" s="10">
        <v>373</v>
      </c>
      <c r="C398" t="s" s="30">
        <v>579</v>
      </c>
      <c r="D398" t="s" s="30">
        <v>548</v>
      </c>
      <c r="E398" s="37">
        <v>730.0700000000001</v>
      </c>
      <c r="F398" s="37">
        <v>222</v>
      </c>
      <c r="G398" s="37">
        <v>750</v>
      </c>
      <c r="H398" s="37">
        <v>92.22</v>
      </c>
      <c r="I398" s="38">
        <v>0.04</v>
      </c>
    </row>
    <row r="399" ht="33" customHeight="1">
      <c r="A399" s="31">
        <v>397</v>
      </c>
      <c r="B399" t="s" s="6">
        <v>453</v>
      </c>
      <c r="C399" t="s" s="32">
        <v>6</v>
      </c>
      <c r="D399" t="s" s="32">
        <v>552</v>
      </c>
      <c r="E399" s="39">
        <v>730.37</v>
      </c>
      <c r="F399" s="39">
        <v>146</v>
      </c>
      <c r="G399" s="39">
        <v>750</v>
      </c>
      <c r="H399" s="39">
        <v>88.18000000000001</v>
      </c>
      <c r="I399" s="40">
        <v>0.04</v>
      </c>
    </row>
    <row r="400" ht="33" customHeight="1">
      <c r="A400" s="29">
        <v>398</v>
      </c>
      <c r="B400" t="s" s="10">
        <v>447</v>
      </c>
      <c r="C400" t="s" s="30">
        <v>6</v>
      </c>
      <c r="D400" t="s" s="30">
        <v>573</v>
      </c>
      <c r="E400" s="37">
        <v>731.76</v>
      </c>
      <c r="F400" s="37">
        <v>276</v>
      </c>
      <c r="G400" s="37">
        <v>750</v>
      </c>
      <c r="H400" s="37">
        <v>83.98999999999999</v>
      </c>
      <c r="I400" s="38">
        <v>0.04</v>
      </c>
    </row>
    <row r="401" ht="33" customHeight="1">
      <c r="A401" s="31">
        <v>399</v>
      </c>
      <c r="B401" t="s" s="6">
        <v>392</v>
      </c>
      <c r="C401" t="s" s="32">
        <v>78</v>
      </c>
      <c r="D401" t="s" s="32">
        <v>551</v>
      </c>
      <c r="E401" s="39">
        <v>731.84</v>
      </c>
      <c r="F401" s="39">
        <v>217</v>
      </c>
      <c r="G401" s="39">
        <v>750</v>
      </c>
      <c r="H401" s="39">
        <v>84.62</v>
      </c>
      <c r="I401" s="40">
        <v>0.04</v>
      </c>
    </row>
    <row r="402" ht="15" customHeight="1">
      <c r="A402" s="29">
        <v>400</v>
      </c>
      <c r="B402" t="s" s="10">
        <v>455</v>
      </c>
      <c r="C402" t="s" s="30">
        <v>82</v>
      </c>
      <c r="D402" t="s" s="30">
        <v>573</v>
      </c>
      <c r="E402" s="37">
        <v>731.85</v>
      </c>
      <c r="F402" s="37">
        <v>271</v>
      </c>
      <c r="G402" s="37">
        <v>750</v>
      </c>
      <c r="H402" s="37">
        <v>83.98999999999999</v>
      </c>
      <c r="I402" s="38">
        <v>0.04</v>
      </c>
    </row>
    <row r="403" ht="33" customHeight="1">
      <c r="A403" s="31">
        <v>401</v>
      </c>
      <c r="B403" t="s" s="6">
        <v>460</v>
      </c>
      <c r="C403" t="s" s="32">
        <v>78</v>
      </c>
      <c r="D403" t="s" s="32">
        <v>575</v>
      </c>
      <c r="E403" s="39">
        <v>731.96</v>
      </c>
      <c r="F403" s="39">
        <v>235</v>
      </c>
      <c r="G403" s="39">
        <v>750</v>
      </c>
      <c r="H403" s="39">
        <v>87.02</v>
      </c>
      <c r="I403" s="40">
        <v>0.04</v>
      </c>
    </row>
    <row r="404" ht="33" customHeight="1">
      <c r="A404" s="29">
        <v>402</v>
      </c>
      <c r="B404" t="s" s="10">
        <v>513</v>
      </c>
      <c r="C404" t="s" s="30">
        <v>122</v>
      </c>
      <c r="D404" t="s" s="30">
        <v>561</v>
      </c>
      <c r="E404" s="37">
        <v>732.47</v>
      </c>
      <c r="F404" s="37">
        <v>275</v>
      </c>
      <c r="G404" s="37">
        <v>750</v>
      </c>
      <c r="H404" s="37">
        <v>82.72</v>
      </c>
      <c r="I404" s="38">
        <v>0.04</v>
      </c>
    </row>
    <row r="405" ht="15" customHeight="1">
      <c r="A405" s="31">
        <v>403</v>
      </c>
      <c r="B405" t="s" s="6">
        <v>461</v>
      </c>
      <c r="C405" t="s" s="32">
        <v>78</v>
      </c>
      <c r="D405" t="s" s="32">
        <v>562</v>
      </c>
      <c r="E405" s="39">
        <v>732.5599999999999</v>
      </c>
      <c r="F405" s="39">
        <v>251</v>
      </c>
      <c r="G405" s="39">
        <v>750</v>
      </c>
      <c r="H405" s="39">
        <v>82.56999999999999</v>
      </c>
      <c r="I405" s="40">
        <v>0.04</v>
      </c>
    </row>
    <row r="406" ht="15" customHeight="1">
      <c r="A406" s="29">
        <v>404</v>
      </c>
      <c r="B406" t="s" s="10">
        <v>475</v>
      </c>
      <c r="C406" t="s" s="30">
        <v>78</v>
      </c>
      <c r="D406" t="s" s="30">
        <v>562</v>
      </c>
      <c r="E406" s="37">
        <v>733.42</v>
      </c>
      <c r="F406" s="37">
        <v>228</v>
      </c>
      <c r="G406" s="37">
        <v>750</v>
      </c>
      <c r="H406" s="37">
        <v>81.42</v>
      </c>
      <c r="I406" s="38">
        <v>0.04</v>
      </c>
    </row>
    <row r="407" ht="33" customHeight="1">
      <c r="A407" s="31">
        <v>405</v>
      </c>
      <c r="B407" t="s" s="6">
        <v>479</v>
      </c>
      <c r="C407" t="s" s="32">
        <v>13</v>
      </c>
      <c r="D407" t="s" s="32">
        <v>574</v>
      </c>
      <c r="E407" s="39">
        <v>734.29</v>
      </c>
      <c r="F407" s="39">
        <v>247</v>
      </c>
      <c r="G407" s="39">
        <v>750</v>
      </c>
      <c r="H407" s="39">
        <v>77.3</v>
      </c>
      <c r="I407" s="40">
        <v>0.04</v>
      </c>
    </row>
    <row r="408" ht="33" customHeight="1">
      <c r="A408" s="29">
        <v>406</v>
      </c>
      <c r="B408" t="s" s="10">
        <v>428</v>
      </c>
      <c r="C408" t="s" s="30">
        <v>6</v>
      </c>
      <c r="D408" t="s" s="30">
        <v>566</v>
      </c>
      <c r="E408" s="37">
        <v>734.3</v>
      </c>
      <c r="F408" s="37">
        <v>259</v>
      </c>
      <c r="G408" s="37">
        <v>750</v>
      </c>
      <c r="H408" s="37">
        <v>78.12</v>
      </c>
      <c r="I408" s="38">
        <v>0.03</v>
      </c>
    </row>
    <row r="409" ht="15" customHeight="1">
      <c r="A409" s="31">
        <v>407</v>
      </c>
      <c r="B409" t="s" s="6">
        <v>472</v>
      </c>
      <c r="C409" t="s" s="32">
        <v>20</v>
      </c>
      <c r="D409" t="s" s="32">
        <v>566</v>
      </c>
      <c r="E409" s="39">
        <v>734.54</v>
      </c>
      <c r="F409" s="39">
        <v>256</v>
      </c>
      <c r="G409" s="39">
        <v>750</v>
      </c>
      <c r="H409" s="39">
        <v>78.65000000000001</v>
      </c>
      <c r="I409" s="40">
        <v>0.03</v>
      </c>
    </row>
    <row r="410" ht="15" customHeight="1">
      <c r="A410" s="29">
        <v>408</v>
      </c>
      <c r="B410" t="s" s="10">
        <v>471</v>
      </c>
      <c r="C410" t="s" s="30">
        <v>61</v>
      </c>
      <c r="D410" t="s" s="30">
        <v>558</v>
      </c>
      <c r="E410" s="37">
        <v>734.55</v>
      </c>
      <c r="F410" s="37">
        <v>249</v>
      </c>
      <c r="G410" s="37">
        <v>750</v>
      </c>
      <c r="H410" s="37">
        <v>76.97</v>
      </c>
      <c r="I410" s="38">
        <v>0.03</v>
      </c>
    </row>
    <row r="411" ht="15" customHeight="1">
      <c r="A411" s="31">
        <v>409</v>
      </c>
      <c r="B411" t="s" s="6">
        <v>585</v>
      </c>
      <c r="C411" t="s" s="32">
        <v>30</v>
      </c>
      <c r="D411" t="s" s="32">
        <v>567</v>
      </c>
      <c r="E411" s="39">
        <v>735.5</v>
      </c>
      <c r="F411" s="39">
        <v>268</v>
      </c>
      <c r="G411" s="39">
        <v>750</v>
      </c>
      <c r="H411" s="39">
        <v>76.61</v>
      </c>
      <c r="I411" s="40">
        <v>0.03</v>
      </c>
    </row>
    <row r="412" ht="33" customHeight="1">
      <c r="A412" s="29">
        <v>410</v>
      </c>
      <c r="B412" t="s" s="10">
        <v>508</v>
      </c>
      <c r="C412" t="s" s="30">
        <v>82</v>
      </c>
      <c r="D412" t="s" s="30">
        <v>572</v>
      </c>
      <c r="E412" s="37">
        <v>735.67</v>
      </c>
      <c r="F412" s="37">
        <v>253</v>
      </c>
      <c r="G412" s="37">
        <v>750</v>
      </c>
      <c r="H412" s="37">
        <v>74.48</v>
      </c>
      <c r="I412" s="38">
        <v>0.03</v>
      </c>
    </row>
    <row r="413" ht="15" customHeight="1">
      <c r="A413" s="31">
        <v>411</v>
      </c>
      <c r="B413" t="s" s="6">
        <v>586</v>
      </c>
      <c r="C413" t="s" s="32">
        <v>13</v>
      </c>
      <c r="D413" t="s" s="32">
        <v>571</v>
      </c>
      <c r="E413" s="39">
        <v>736.24</v>
      </c>
      <c r="F413" s="39">
        <v>279</v>
      </c>
      <c r="G413" s="39">
        <v>750</v>
      </c>
      <c r="H413" s="39">
        <v>73.69</v>
      </c>
      <c r="I413" s="40">
        <v>0.03</v>
      </c>
    </row>
    <row r="414" ht="33" customHeight="1">
      <c r="A414" s="29">
        <v>412</v>
      </c>
      <c r="B414" t="s" s="10">
        <v>431</v>
      </c>
      <c r="C414" t="s" s="30">
        <v>13</v>
      </c>
      <c r="D414" t="s" s="30">
        <v>566</v>
      </c>
      <c r="E414" s="37">
        <v>736.28</v>
      </c>
      <c r="F414" s="37">
        <v>239</v>
      </c>
      <c r="G414" s="37">
        <v>750</v>
      </c>
      <c r="H414" s="37">
        <v>71.81</v>
      </c>
      <c r="I414" s="38">
        <v>0.03</v>
      </c>
    </row>
    <row r="415" ht="15" customHeight="1">
      <c r="A415" s="31">
        <v>413</v>
      </c>
      <c r="B415" t="s" s="6">
        <v>466</v>
      </c>
      <c r="C415" t="s" s="32">
        <v>13</v>
      </c>
      <c r="D415" t="s" s="32">
        <v>560</v>
      </c>
      <c r="E415" s="39">
        <v>736.51</v>
      </c>
      <c r="F415" s="39">
        <v>168</v>
      </c>
      <c r="G415" s="39">
        <v>750</v>
      </c>
      <c r="H415" s="39">
        <v>71.52</v>
      </c>
      <c r="I415" s="40">
        <v>0.03</v>
      </c>
    </row>
    <row r="416" ht="15" customHeight="1">
      <c r="A416" s="29">
        <v>414</v>
      </c>
      <c r="B416" t="s" s="10">
        <v>477</v>
      </c>
      <c r="C416" t="s" s="30">
        <v>6</v>
      </c>
      <c r="D416" t="s" s="30">
        <v>562</v>
      </c>
      <c r="E416" s="37">
        <v>736.9400000000001</v>
      </c>
      <c r="F416" s="37">
        <v>234</v>
      </c>
      <c r="G416" s="37">
        <v>750</v>
      </c>
      <c r="H416" s="37">
        <v>72.05</v>
      </c>
      <c r="I416" s="38">
        <v>0.03</v>
      </c>
    </row>
    <row r="417" ht="15" customHeight="1">
      <c r="A417" s="31">
        <v>415</v>
      </c>
      <c r="B417" t="s" s="6">
        <v>421</v>
      </c>
      <c r="C417" t="s" s="32">
        <v>13</v>
      </c>
      <c r="D417" t="s" s="32">
        <v>574</v>
      </c>
      <c r="E417" s="39">
        <v>737.04</v>
      </c>
      <c r="F417" s="39">
        <v>224</v>
      </c>
      <c r="G417" s="39">
        <v>750</v>
      </c>
      <c r="H417" s="39">
        <v>69.90000000000001</v>
      </c>
      <c r="I417" s="40">
        <v>0.03</v>
      </c>
    </row>
    <row r="418" ht="33" customHeight="1">
      <c r="A418" s="29">
        <v>416</v>
      </c>
      <c r="B418" t="s" s="10">
        <v>425</v>
      </c>
      <c r="C418" t="s" s="30">
        <v>78</v>
      </c>
      <c r="D418" t="s" s="30">
        <v>552</v>
      </c>
      <c r="E418" s="37">
        <v>737.5599999999999</v>
      </c>
      <c r="F418" s="37">
        <v>136</v>
      </c>
      <c r="G418" s="37">
        <v>750</v>
      </c>
      <c r="H418" s="37">
        <v>71.40000000000001</v>
      </c>
      <c r="I418" s="38">
        <v>0.03</v>
      </c>
    </row>
    <row r="419" ht="33" customHeight="1">
      <c r="A419" s="31">
        <v>417</v>
      </c>
      <c r="B419" t="s" s="6">
        <v>587</v>
      </c>
      <c r="C419" t="s" s="32">
        <v>13</v>
      </c>
      <c r="D419" t="s" s="32">
        <v>575</v>
      </c>
      <c r="E419" s="39">
        <v>737.92</v>
      </c>
      <c r="F419" s="39">
        <v>220</v>
      </c>
      <c r="G419" s="39">
        <v>750</v>
      </c>
      <c r="H419" s="39">
        <v>66.75</v>
      </c>
      <c r="I419" s="40">
        <v>0.03</v>
      </c>
    </row>
    <row r="420" ht="15" customHeight="1">
      <c r="A420" s="29">
        <v>418</v>
      </c>
      <c r="B420" t="s" s="10">
        <v>515</v>
      </c>
      <c r="C420" t="s" s="30">
        <v>13</v>
      </c>
      <c r="D420" t="s" s="30">
        <v>576</v>
      </c>
      <c r="E420" s="37">
        <v>737.9400000000001</v>
      </c>
      <c r="F420" s="37">
        <v>260</v>
      </c>
      <c r="G420" s="37">
        <v>750</v>
      </c>
      <c r="H420" s="37">
        <v>68.38</v>
      </c>
      <c r="I420" s="38">
        <v>0.03</v>
      </c>
    </row>
    <row r="421" ht="15" customHeight="1">
      <c r="A421" s="31">
        <v>419</v>
      </c>
      <c r="B421" t="s" s="6">
        <v>429</v>
      </c>
      <c r="C421" t="s" s="32">
        <v>125</v>
      </c>
      <c r="D421" t="s" s="32">
        <v>556</v>
      </c>
      <c r="E421" s="39">
        <v>738.36</v>
      </c>
      <c r="F421" s="39">
        <v>270</v>
      </c>
      <c r="G421" s="39">
        <v>750</v>
      </c>
      <c r="H421" s="39">
        <v>68.36</v>
      </c>
      <c r="I421" s="40">
        <v>0.02</v>
      </c>
    </row>
    <row r="422" ht="33" customHeight="1">
      <c r="A422" s="29">
        <v>420</v>
      </c>
      <c r="B422" t="s" s="10">
        <v>435</v>
      </c>
      <c r="C422" t="s" s="30">
        <v>13</v>
      </c>
      <c r="D422" t="s" s="30">
        <v>567</v>
      </c>
      <c r="E422" s="37">
        <v>738.51</v>
      </c>
      <c r="F422" s="37">
        <v>271</v>
      </c>
      <c r="G422" s="37">
        <v>750</v>
      </c>
      <c r="H422" s="37">
        <v>65.19</v>
      </c>
      <c r="I422" s="38">
        <v>0.03</v>
      </c>
    </row>
    <row r="423" ht="33" customHeight="1">
      <c r="A423" s="31">
        <v>421</v>
      </c>
      <c r="B423" t="s" s="6">
        <v>409</v>
      </c>
      <c r="C423" t="s" s="32">
        <v>6</v>
      </c>
      <c r="D423" t="s" s="32">
        <v>553</v>
      </c>
      <c r="E423" s="39">
        <v>739.12</v>
      </c>
      <c r="F423" s="39">
        <v>211</v>
      </c>
      <c r="G423" s="39">
        <v>750</v>
      </c>
      <c r="H423" s="39">
        <v>63.96</v>
      </c>
      <c r="I423" s="40">
        <v>0.02</v>
      </c>
    </row>
    <row r="424" ht="15" customHeight="1">
      <c r="A424" s="29">
        <v>422</v>
      </c>
      <c r="B424" t="s" s="10">
        <v>484</v>
      </c>
      <c r="C424" t="s" s="30">
        <v>6</v>
      </c>
      <c r="D424" t="s" s="30">
        <v>565</v>
      </c>
      <c r="E424" s="37">
        <v>739.42</v>
      </c>
      <c r="F424" s="37">
        <v>302</v>
      </c>
      <c r="G424" s="37">
        <v>750</v>
      </c>
      <c r="H424" s="37">
        <v>61.79</v>
      </c>
      <c r="I424" s="38">
        <v>0.02</v>
      </c>
    </row>
    <row r="425" ht="33" customHeight="1">
      <c r="A425" s="31">
        <v>423</v>
      </c>
      <c r="B425" t="s" s="6">
        <v>509</v>
      </c>
      <c r="C425" t="s" s="32">
        <v>82</v>
      </c>
      <c r="D425" t="s" s="32">
        <v>573</v>
      </c>
      <c r="E425" s="39">
        <v>739.45</v>
      </c>
      <c r="F425" s="39">
        <v>295</v>
      </c>
      <c r="G425" s="39">
        <v>750</v>
      </c>
      <c r="H425" s="39">
        <v>63.11</v>
      </c>
      <c r="I425" s="40">
        <v>0.02</v>
      </c>
    </row>
    <row r="426" ht="15" customHeight="1">
      <c r="A426" s="29">
        <v>424</v>
      </c>
      <c r="B426" t="s" s="10">
        <v>407</v>
      </c>
      <c r="C426" t="s" s="30">
        <v>78</v>
      </c>
      <c r="D426" t="s" s="30">
        <v>555</v>
      </c>
      <c r="E426" s="37">
        <v>739.78</v>
      </c>
      <c r="F426" s="37">
        <v>125</v>
      </c>
      <c r="G426" s="37">
        <v>750</v>
      </c>
      <c r="H426" s="37">
        <v>64.98</v>
      </c>
      <c r="I426" s="38">
        <v>0.02</v>
      </c>
    </row>
    <row r="427" ht="15" customHeight="1">
      <c r="A427" s="31">
        <v>425</v>
      </c>
      <c r="B427" t="s" s="6">
        <v>449</v>
      </c>
      <c r="C427" t="s" s="32">
        <v>39</v>
      </c>
      <c r="D427" t="s" s="32">
        <v>565</v>
      </c>
      <c r="E427" s="39">
        <v>739.8</v>
      </c>
      <c r="F427" s="39">
        <v>265</v>
      </c>
      <c r="G427" s="39">
        <v>750</v>
      </c>
      <c r="H427" s="39">
        <v>61.71</v>
      </c>
      <c r="I427" s="40">
        <v>0.02</v>
      </c>
    </row>
    <row r="428" ht="15" customHeight="1">
      <c r="A428" s="29">
        <v>426</v>
      </c>
      <c r="B428" t="s" s="10">
        <v>499</v>
      </c>
      <c r="C428" t="s" s="30">
        <v>45</v>
      </c>
      <c r="D428" t="s" s="30">
        <v>572</v>
      </c>
      <c r="E428" s="37">
        <v>739.99</v>
      </c>
      <c r="F428" s="37">
        <v>129</v>
      </c>
      <c r="G428" s="37">
        <v>750</v>
      </c>
      <c r="H428" s="37">
        <v>62.19</v>
      </c>
      <c r="I428" s="38">
        <v>0.02</v>
      </c>
    </row>
    <row r="429" ht="33" customHeight="1">
      <c r="A429" s="31">
        <v>427</v>
      </c>
      <c r="B429" t="s" s="6">
        <v>462</v>
      </c>
      <c r="C429" t="s" s="32">
        <v>6</v>
      </c>
      <c r="D429" t="s" s="32">
        <v>551</v>
      </c>
      <c r="E429" s="39">
        <v>740.1900000000001</v>
      </c>
      <c r="F429" s="39">
        <v>269</v>
      </c>
      <c r="G429" s="39">
        <v>750</v>
      </c>
      <c r="H429" s="39">
        <v>61.3</v>
      </c>
      <c r="I429" s="40">
        <v>0.02</v>
      </c>
    </row>
    <row r="430" ht="15" customHeight="1">
      <c r="A430" s="29">
        <v>428</v>
      </c>
      <c r="B430" t="s" s="10">
        <v>442</v>
      </c>
      <c r="C430" t="s" s="30">
        <v>10</v>
      </c>
      <c r="D430" t="s" s="30">
        <v>555</v>
      </c>
      <c r="E430" s="37">
        <v>740.2</v>
      </c>
      <c r="F430" s="37">
        <v>272</v>
      </c>
      <c r="G430" s="37">
        <v>750</v>
      </c>
      <c r="H430" s="37">
        <v>60.14</v>
      </c>
      <c r="I430" s="38">
        <v>0.02</v>
      </c>
    </row>
    <row r="431" ht="33" customHeight="1">
      <c r="A431" s="31">
        <v>429</v>
      </c>
      <c r="B431" t="s" s="6">
        <v>424</v>
      </c>
      <c r="C431" t="s" s="32">
        <v>15</v>
      </c>
      <c r="D431" t="s" s="32">
        <v>562</v>
      </c>
      <c r="E431" s="39">
        <v>740.22</v>
      </c>
      <c r="F431" s="39">
        <v>41</v>
      </c>
      <c r="G431" s="39">
        <v>750</v>
      </c>
      <c r="H431" s="39">
        <v>64.43000000000001</v>
      </c>
      <c r="I431" s="40">
        <v>0.02</v>
      </c>
    </row>
    <row r="432" ht="15" customHeight="1">
      <c r="A432" s="29">
        <v>430</v>
      </c>
      <c r="B432" t="s" s="10">
        <v>588</v>
      </c>
      <c r="C432" t="s" s="30">
        <v>6</v>
      </c>
      <c r="D432" t="s" s="30">
        <v>559</v>
      </c>
      <c r="E432" s="37">
        <v>740.51</v>
      </c>
      <c r="F432" s="37">
        <v>213</v>
      </c>
      <c r="G432" s="37">
        <v>750</v>
      </c>
      <c r="H432" s="37">
        <v>58.58</v>
      </c>
      <c r="I432" s="38">
        <v>0.02</v>
      </c>
    </row>
    <row r="433" ht="15" customHeight="1">
      <c r="A433" s="31">
        <v>431</v>
      </c>
      <c r="B433" t="s" s="6">
        <v>507</v>
      </c>
      <c r="C433" t="s" s="32">
        <v>13</v>
      </c>
      <c r="D433" t="s" s="32">
        <v>560</v>
      </c>
      <c r="E433" s="39">
        <v>740.62</v>
      </c>
      <c r="F433" s="39">
        <v>168</v>
      </c>
      <c r="G433" s="39">
        <v>750</v>
      </c>
      <c r="H433" s="39">
        <v>60.14</v>
      </c>
      <c r="I433" s="40">
        <v>0.02</v>
      </c>
    </row>
    <row r="434" ht="15" customHeight="1">
      <c r="A434" s="29">
        <v>432</v>
      </c>
      <c r="B434" t="s" s="10">
        <v>491</v>
      </c>
      <c r="C434" t="s" s="30">
        <v>10</v>
      </c>
      <c r="D434" t="s" s="30">
        <v>576</v>
      </c>
      <c r="E434" s="37">
        <v>740.6900000000001</v>
      </c>
      <c r="F434" s="37">
        <v>272</v>
      </c>
      <c r="G434" s="37">
        <v>750</v>
      </c>
      <c r="H434" s="37">
        <v>59.3</v>
      </c>
      <c r="I434" s="38">
        <v>0.02</v>
      </c>
    </row>
    <row r="435" ht="33" customHeight="1">
      <c r="A435" s="31">
        <v>433</v>
      </c>
      <c r="B435" t="s" s="6">
        <v>468</v>
      </c>
      <c r="C435" t="s" s="32">
        <v>116</v>
      </c>
      <c r="D435" t="s" s="32">
        <v>555</v>
      </c>
      <c r="E435" s="39">
        <v>740.8200000000001</v>
      </c>
      <c r="F435" s="39">
        <v>258</v>
      </c>
      <c r="G435" s="39">
        <v>750</v>
      </c>
      <c r="H435" s="39">
        <v>58.64</v>
      </c>
      <c r="I435" s="40">
        <v>0.02</v>
      </c>
    </row>
    <row r="436" ht="33" customHeight="1">
      <c r="A436" s="29">
        <v>434</v>
      </c>
      <c r="B436" t="s" s="10">
        <v>443</v>
      </c>
      <c r="C436" t="s" s="30">
        <v>125</v>
      </c>
      <c r="D436" t="s" s="30">
        <v>547</v>
      </c>
      <c r="E436" s="37">
        <v>740.9</v>
      </c>
      <c r="F436" s="37">
        <v>276</v>
      </c>
      <c r="G436" s="37">
        <v>750</v>
      </c>
      <c r="H436" s="37">
        <v>59.21</v>
      </c>
      <c r="I436" s="38">
        <v>0.02</v>
      </c>
    </row>
    <row r="437" ht="33" customHeight="1">
      <c r="A437" s="31">
        <v>435</v>
      </c>
      <c r="B437" t="s" s="6">
        <v>463</v>
      </c>
      <c r="C437" t="s" s="32">
        <v>581</v>
      </c>
      <c r="D437" t="s" s="32">
        <v>555</v>
      </c>
      <c r="E437" s="39">
        <v>741.3200000000001</v>
      </c>
      <c r="F437" s="39">
        <v>238</v>
      </c>
      <c r="G437" s="39">
        <v>750</v>
      </c>
      <c r="H437" s="39">
        <v>59.8</v>
      </c>
      <c r="I437" s="40">
        <v>0.02</v>
      </c>
    </row>
    <row r="438" ht="15" customHeight="1">
      <c r="A438" s="29">
        <v>436</v>
      </c>
      <c r="B438" t="s" s="10">
        <v>589</v>
      </c>
      <c r="C438" t="s" s="30">
        <v>13</v>
      </c>
      <c r="D438" t="s" s="30">
        <v>563</v>
      </c>
      <c r="E438" s="37">
        <v>741.45</v>
      </c>
      <c r="F438" s="37">
        <v>224</v>
      </c>
      <c r="G438" s="37">
        <v>750</v>
      </c>
      <c r="H438" s="37">
        <v>56.78</v>
      </c>
      <c r="I438" s="38">
        <v>0.02</v>
      </c>
    </row>
    <row r="439" ht="33" customHeight="1">
      <c r="A439" s="31">
        <v>437</v>
      </c>
      <c r="B439" t="s" s="6">
        <v>590</v>
      </c>
      <c r="C439" t="s" s="32">
        <v>125</v>
      </c>
      <c r="D439" t="s" s="32">
        <v>576</v>
      </c>
      <c r="E439" s="39">
        <v>741.62</v>
      </c>
      <c r="F439" s="39">
        <v>240</v>
      </c>
      <c r="G439" s="39">
        <v>750</v>
      </c>
      <c r="H439" s="39">
        <v>56.89</v>
      </c>
      <c r="I439" s="40">
        <v>0.02</v>
      </c>
    </row>
    <row r="440" ht="33" customHeight="1">
      <c r="A440" s="29">
        <v>438</v>
      </c>
      <c r="B440" t="s" s="10">
        <v>591</v>
      </c>
      <c r="C440" t="s" s="30">
        <v>125</v>
      </c>
      <c r="D440" s="43"/>
      <c r="E440" s="37">
        <v>741.7</v>
      </c>
      <c r="F440" s="37">
        <v>244</v>
      </c>
      <c r="G440" s="37">
        <v>750</v>
      </c>
      <c r="H440" s="37">
        <v>56.32</v>
      </c>
      <c r="I440" s="38">
        <v>0.02</v>
      </c>
    </row>
    <row r="441" ht="15" customHeight="1">
      <c r="A441" s="31">
        <v>439</v>
      </c>
      <c r="B441" t="s" s="6">
        <v>522</v>
      </c>
      <c r="C441" t="s" s="32">
        <v>13</v>
      </c>
      <c r="D441" t="s" s="32">
        <v>565</v>
      </c>
      <c r="E441" s="39">
        <v>741.9299999999999</v>
      </c>
      <c r="F441" s="39">
        <v>253</v>
      </c>
      <c r="G441" s="39">
        <v>750</v>
      </c>
      <c r="H441" s="39">
        <v>54.48</v>
      </c>
      <c r="I441" s="40">
        <v>0.02</v>
      </c>
    </row>
    <row r="442" ht="33" customHeight="1">
      <c r="A442" s="29">
        <v>440</v>
      </c>
      <c r="B442" t="s" s="10">
        <v>403</v>
      </c>
      <c r="C442" t="s" s="30">
        <v>13</v>
      </c>
      <c r="D442" t="s" s="30">
        <v>559</v>
      </c>
      <c r="E442" s="37">
        <v>741.97</v>
      </c>
      <c r="F442" s="37">
        <v>259</v>
      </c>
      <c r="G442" s="37">
        <v>750</v>
      </c>
      <c r="H442" s="37">
        <v>54.37</v>
      </c>
      <c r="I442" s="38">
        <v>0.02</v>
      </c>
    </row>
    <row r="443" ht="15" customHeight="1">
      <c r="A443" s="31">
        <v>441</v>
      </c>
      <c r="B443" t="s" s="6">
        <v>481</v>
      </c>
      <c r="C443" t="s" s="32">
        <v>482</v>
      </c>
      <c r="D443" t="s" s="32">
        <v>563</v>
      </c>
      <c r="E443" s="39">
        <v>741.97</v>
      </c>
      <c r="F443" s="39">
        <v>319</v>
      </c>
      <c r="G443" s="39">
        <v>750</v>
      </c>
      <c r="H443" s="39">
        <v>54.49</v>
      </c>
      <c r="I443" s="40">
        <v>0.02</v>
      </c>
    </row>
    <row r="444" ht="15" customHeight="1">
      <c r="A444" s="29">
        <v>442</v>
      </c>
      <c r="B444" t="s" s="10">
        <v>535</v>
      </c>
      <c r="C444" t="s" s="30">
        <v>20</v>
      </c>
      <c r="D444" t="s" s="30">
        <v>564</v>
      </c>
      <c r="E444" s="37">
        <v>742.3</v>
      </c>
      <c r="F444" s="37">
        <v>296</v>
      </c>
      <c r="G444" s="37">
        <v>750</v>
      </c>
      <c r="H444" s="37">
        <v>51.87</v>
      </c>
      <c r="I444" s="38">
        <v>0.02</v>
      </c>
    </row>
    <row r="445" ht="33" customHeight="1">
      <c r="A445" s="31">
        <v>443</v>
      </c>
      <c r="B445" t="s" s="6">
        <v>539</v>
      </c>
      <c r="C445" t="s" s="32">
        <v>6</v>
      </c>
      <c r="D445" t="s" s="32">
        <v>561</v>
      </c>
      <c r="E445" s="39">
        <v>742.37</v>
      </c>
      <c r="F445" s="39">
        <v>291</v>
      </c>
      <c r="G445" s="39">
        <v>750</v>
      </c>
      <c r="H445" s="39">
        <v>51.54</v>
      </c>
      <c r="I445" s="40">
        <v>0.02</v>
      </c>
    </row>
    <row r="446" ht="15" customHeight="1">
      <c r="A446" s="29">
        <v>444</v>
      </c>
      <c r="B446" t="s" s="10">
        <v>371</v>
      </c>
      <c r="C446" t="s" s="30">
        <v>78</v>
      </c>
      <c r="D446" t="s" s="30">
        <v>559</v>
      </c>
      <c r="E446" s="37">
        <v>742.5700000000001</v>
      </c>
      <c r="F446" s="37">
        <v>218</v>
      </c>
      <c r="G446" s="37">
        <v>750</v>
      </c>
      <c r="H446" s="37">
        <v>55.54</v>
      </c>
      <c r="I446" s="38">
        <v>0.01</v>
      </c>
    </row>
    <row r="447" ht="33" customHeight="1">
      <c r="A447" s="31">
        <v>445</v>
      </c>
      <c r="B447" t="s" s="6">
        <v>446</v>
      </c>
      <c r="C447" t="s" s="32">
        <v>6</v>
      </c>
      <c r="D447" t="s" s="32">
        <v>547</v>
      </c>
      <c r="E447" s="39">
        <v>742.59</v>
      </c>
      <c r="F447" s="39">
        <v>181</v>
      </c>
      <c r="G447" s="39">
        <v>750</v>
      </c>
      <c r="H447" s="39">
        <v>54.7</v>
      </c>
      <c r="I447" s="40">
        <v>0.01</v>
      </c>
    </row>
    <row r="448" ht="15" customHeight="1">
      <c r="A448" s="29">
        <v>446</v>
      </c>
      <c r="B448" t="s" s="10">
        <v>592</v>
      </c>
      <c r="C448" t="s" s="30">
        <v>6</v>
      </c>
      <c r="D448" t="s" s="30">
        <v>551</v>
      </c>
      <c r="E448" s="37">
        <v>742.64</v>
      </c>
      <c r="F448" s="37">
        <v>291</v>
      </c>
      <c r="G448" s="37">
        <v>750</v>
      </c>
      <c r="H448" s="37">
        <v>53.8</v>
      </c>
      <c r="I448" s="38">
        <v>0.01</v>
      </c>
    </row>
    <row r="449" ht="33" customHeight="1">
      <c r="A449" s="31">
        <v>447</v>
      </c>
      <c r="B449" t="s" s="6">
        <v>505</v>
      </c>
      <c r="C449" t="s" s="32">
        <v>593</v>
      </c>
      <c r="D449" t="s" s="32">
        <v>573</v>
      </c>
      <c r="E449" s="39">
        <v>742.75</v>
      </c>
      <c r="F449" s="39">
        <v>290</v>
      </c>
      <c r="G449" s="39">
        <v>750</v>
      </c>
      <c r="H449" s="39">
        <v>53.66</v>
      </c>
      <c r="I449" s="40">
        <v>0.01</v>
      </c>
    </row>
    <row r="450" ht="33" customHeight="1">
      <c r="A450" s="29">
        <v>448</v>
      </c>
      <c r="B450" t="s" s="10">
        <v>489</v>
      </c>
      <c r="C450" t="s" s="30">
        <v>6</v>
      </c>
      <c r="D450" t="s" s="30">
        <v>562</v>
      </c>
      <c r="E450" s="37">
        <v>742.75</v>
      </c>
      <c r="F450" s="37">
        <v>263</v>
      </c>
      <c r="G450" s="37">
        <v>750</v>
      </c>
      <c r="H450" s="37">
        <v>51.02</v>
      </c>
      <c r="I450" s="38">
        <v>0.02</v>
      </c>
    </row>
    <row r="451" ht="33" customHeight="1">
      <c r="A451" s="31">
        <v>449</v>
      </c>
      <c r="B451" t="s" s="6">
        <v>517</v>
      </c>
      <c r="C451" t="s" s="32">
        <v>246</v>
      </c>
      <c r="D451" t="s" s="32">
        <v>570</v>
      </c>
      <c r="E451" s="39">
        <v>742.89</v>
      </c>
      <c r="F451" s="39">
        <v>253</v>
      </c>
      <c r="G451" s="39">
        <v>750</v>
      </c>
      <c r="H451" s="39">
        <v>51.17</v>
      </c>
      <c r="I451" s="40">
        <v>0.01</v>
      </c>
    </row>
    <row r="452" ht="15" customHeight="1">
      <c r="A452" s="29">
        <v>450</v>
      </c>
      <c r="B452" t="s" s="10">
        <v>451</v>
      </c>
      <c r="C452" t="s" s="30">
        <v>61</v>
      </c>
      <c r="D452" t="s" s="30">
        <v>550</v>
      </c>
      <c r="E452" s="37">
        <v>742.97</v>
      </c>
      <c r="F452" s="37">
        <v>194</v>
      </c>
      <c r="G452" s="37">
        <v>750</v>
      </c>
      <c r="H452" s="37">
        <v>51.14</v>
      </c>
      <c r="I452" s="38">
        <v>0.01</v>
      </c>
    </row>
    <row r="453" ht="15" customHeight="1">
      <c r="A453" s="31">
        <v>451</v>
      </c>
      <c r="B453" t="s" s="6">
        <v>537</v>
      </c>
      <c r="C453" t="s" s="32">
        <v>6</v>
      </c>
      <c r="D453" t="s" s="32">
        <v>574</v>
      </c>
      <c r="E453" s="39">
        <v>743.1900000000001</v>
      </c>
      <c r="F453" s="39">
        <v>277</v>
      </c>
      <c r="G453" s="39">
        <v>750</v>
      </c>
      <c r="H453" s="39">
        <v>49.33</v>
      </c>
      <c r="I453" s="40">
        <v>0.01</v>
      </c>
    </row>
    <row r="454" ht="33" customHeight="1">
      <c r="A454" s="29">
        <v>452</v>
      </c>
      <c r="B454" t="s" s="10">
        <v>538</v>
      </c>
      <c r="C454" t="s" s="30">
        <v>6</v>
      </c>
      <c r="D454" t="s" s="30">
        <v>569</v>
      </c>
      <c r="E454" s="37">
        <v>743.24</v>
      </c>
      <c r="F454" s="37">
        <v>321</v>
      </c>
      <c r="G454" s="37">
        <v>750</v>
      </c>
      <c r="H454" s="37">
        <v>48.63</v>
      </c>
      <c r="I454" s="38">
        <v>0.01</v>
      </c>
    </row>
    <row r="455" ht="15" customHeight="1">
      <c r="A455" s="31">
        <v>453</v>
      </c>
      <c r="B455" t="s" s="6">
        <v>502</v>
      </c>
      <c r="C455" t="s" s="32">
        <v>13</v>
      </c>
      <c r="D455" t="s" s="32">
        <v>564</v>
      </c>
      <c r="E455" s="39">
        <v>743.24</v>
      </c>
      <c r="F455" s="39">
        <v>312</v>
      </c>
      <c r="G455" s="39">
        <v>750</v>
      </c>
      <c r="H455" s="39">
        <v>50.18</v>
      </c>
      <c r="I455" s="40">
        <v>0.01</v>
      </c>
    </row>
    <row r="456" ht="15" customHeight="1">
      <c r="A456" s="29">
        <v>454</v>
      </c>
      <c r="B456" t="s" s="10">
        <v>511</v>
      </c>
      <c r="C456" t="s" s="30">
        <v>82</v>
      </c>
      <c r="D456" t="s" s="30">
        <v>547</v>
      </c>
      <c r="E456" s="37">
        <v>743.35</v>
      </c>
      <c r="F456" s="37">
        <v>256</v>
      </c>
      <c r="G456" s="37">
        <v>750</v>
      </c>
      <c r="H456" s="37">
        <v>49.63</v>
      </c>
      <c r="I456" s="38">
        <v>0.01</v>
      </c>
    </row>
    <row r="457" ht="15" customHeight="1">
      <c r="A457" s="31">
        <v>455</v>
      </c>
      <c r="B457" t="s" s="6">
        <v>521</v>
      </c>
      <c r="C457" t="s" s="32">
        <v>78</v>
      </c>
      <c r="D457" t="s" s="32">
        <v>549</v>
      </c>
      <c r="E457" s="39">
        <v>743.55</v>
      </c>
      <c r="F457" s="39">
        <v>158</v>
      </c>
      <c r="G457" s="39">
        <v>750</v>
      </c>
      <c r="H457" s="39">
        <v>51.21</v>
      </c>
      <c r="I457" s="40">
        <v>0.01</v>
      </c>
    </row>
    <row r="458" ht="15" customHeight="1">
      <c r="A458" s="29">
        <v>456</v>
      </c>
      <c r="B458" t="s" s="10">
        <v>485</v>
      </c>
      <c r="C458" t="s" s="30">
        <v>579</v>
      </c>
      <c r="D458" t="s" s="30">
        <v>562</v>
      </c>
      <c r="E458" s="37">
        <v>743.72</v>
      </c>
      <c r="F458" s="37">
        <v>229</v>
      </c>
      <c r="G458" s="37">
        <v>750</v>
      </c>
      <c r="H458" s="37">
        <v>48.11</v>
      </c>
      <c r="I458" s="38">
        <v>0.01</v>
      </c>
    </row>
    <row r="459" ht="15" customHeight="1">
      <c r="A459" s="31">
        <v>457</v>
      </c>
      <c r="B459" t="s" s="6">
        <v>533</v>
      </c>
      <c r="C459" t="s" s="32">
        <v>78</v>
      </c>
      <c r="D459" t="s" s="32">
        <v>547</v>
      </c>
      <c r="E459" s="39">
        <v>743.73</v>
      </c>
      <c r="F459" s="39">
        <v>191</v>
      </c>
      <c r="G459" s="39">
        <v>750</v>
      </c>
      <c r="H459" s="39">
        <v>49.14</v>
      </c>
      <c r="I459" s="40">
        <v>0.01</v>
      </c>
    </row>
    <row r="460" ht="15" customHeight="1">
      <c r="A460" s="29">
        <v>458</v>
      </c>
      <c r="B460" t="s" s="10">
        <v>524</v>
      </c>
      <c r="C460" t="s" s="30">
        <v>13</v>
      </c>
      <c r="D460" s="43"/>
      <c r="E460" s="37">
        <v>743.75</v>
      </c>
      <c r="F460" s="37">
        <v>320</v>
      </c>
      <c r="G460" s="37">
        <v>750</v>
      </c>
      <c r="H460" s="37">
        <v>47.12</v>
      </c>
      <c r="I460" s="38">
        <v>0.01</v>
      </c>
    </row>
    <row r="461" ht="33" customHeight="1">
      <c r="A461" s="31">
        <v>459</v>
      </c>
      <c r="B461" t="s" s="6">
        <v>415</v>
      </c>
      <c r="C461" t="s" s="32">
        <v>78</v>
      </c>
      <c r="D461" t="s" s="32">
        <v>568</v>
      </c>
      <c r="E461" s="39">
        <v>743.8</v>
      </c>
      <c r="F461" s="39">
        <v>200</v>
      </c>
      <c r="G461" s="39">
        <v>750</v>
      </c>
      <c r="H461" s="39">
        <v>50.23</v>
      </c>
      <c r="I461" s="40">
        <v>0.01</v>
      </c>
    </row>
    <row r="462" ht="33" customHeight="1">
      <c r="A462" s="29">
        <v>460</v>
      </c>
      <c r="B462" t="s" s="10">
        <v>402</v>
      </c>
      <c r="C462" t="s" s="30">
        <v>78</v>
      </c>
      <c r="D462" t="s" s="30">
        <v>573</v>
      </c>
      <c r="E462" s="37">
        <v>743.83</v>
      </c>
      <c r="F462" s="37">
        <v>209</v>
      </c>
      <c r="G462" s="37">
        <v>750</v>
      </c>
      <c r="H462" s="37">
        <v>51.69</v>
      </c>
      <c r="I462" s="38">
        <v>0.01</v>
      </c>
    </row>
    <row r="463" ht="15" customHeight="1">
      <c r="A463" s="31">
        <v>461</v>
      </c>
      <c r="B463" t="s" s="6">
        <v>469</v>
      </c>
      <c r="C463" t="s" s="32">
        <v>15</v>
      </c>
      <c r="D463" t="s" s="32">
        <v>561</v>
      </c>
      <c r="E463" s="39">
        <v>743.9299999999999</v>
      </c>
      <c r="F463" s="39">
        <v>164</v>
      </c>
      <c r="G463" s="39">
        <v>750</v>
      </c>
      <c r="H463" s="39">
        <v>47.67</v>
      </c>
      <c r="I463" s="40">
        <v>0.01</v>
      </c>
    </row>
    <row r="464" ht="15" customHeight="1">
      <c r="A464" s="29">
        <v>462</v>
      </c>
      <c r="B464" t="s" s="10">
        <v>514</v>
      </c>
      <c r="C464" t="s" s="30">
        <v>78</v>
      </c>
      <c r="D464" t="s" s="30">
        <v>565</v>
      </c>
      <c r="E464" s="37">
        <v>743.99</v>
      </c>
      <c r="F464" s="37">
        <v>193</v>
      </c>
      <c r="G464" s="37">
        <v>750</v>
      </c>
      <c r="H464" s="37">
        <v>47.59</v>
      </c>
      <c r="I464" s="38">
        <v>0.01</v>
      </c>
    </row>
    <row r="465" ht="15" customHeight="1">
      <c r="A465" s="31">
        <v>463</v>
      </c>
      <c r="B465" t="s" s="6">
        <v>454</v>
      </c>
      <c r="C465" t="s" s="32">
        <v>125</v>
      </c>
      <c r="D465" t="s" s="32">
        <v>550</v>
      </c>
      <c r="E465" s="39">
        <v>744.01</v>
      </c>
      <c r="F465" s="39">
        <v>241</v>
      </c>
      <c r="G465" s="39">
        <v>750</v>
      </c>
      <c r="H465" s="39">
        <v>48.21</v>
      </c>
      <c r="I465" s="40">
        <v>0.01</v>
      </c>
    </row>
    <row r="466" ht="15" customHeight="1">
      <c r="A466" s="29">
        <v>464</v>
      </c>
      <c r="B466" t="s" s="10">
        <v>523</v>
      </c>
      <c r="C466" t="s" s="30">
        <v>82</v>
      </c>
      <c r="D466" t="s" s="30">
        <v>554</v>
      </c>
      <c r="E466" s="37">
        <v>744.37</v>
      </c>
      <c r="F466" s="37">
        <v>328</v>
      </c>
      <c r="G466" s="37">
        <v>750</v>
      </c>
      <c r="H466" s="37">
        <v>44.37</v>
      </c>
      <c r="I466" s="38">
        <v>0.01</v>
      </c>
    </row>
    <row r="467" ht="15" customHeight="1">
      <c r="A467" s="31">
        <v>465</v>
      </c>
      <c r="B467" t="s" s="6">
        <v>456</v>
      </c>
      <c r="C467" t="s" s="32">
        <v>30</v>
      </c>
      <c r="D467" t="s" s="32">
        <v>575</v>
      </c>
      <c r="E467" s="39">
        <v>744.45</v>
      </c>
      <c r="F467" s="39">
        <v>298</v>
      </c>
      <c r="G467" s="39">
        <v>750</v>
      </c>
      <c r="H467" s="39">
        <v>45.72</v>
      </c>
      <c r="I467" s="40">
        <v>0.01</v>
      </c>
    </row>
    <row r="468" ht="33" customHeight="1">
      <c r="A468" s="29">
        <v>466</v>
      </c>
      <c r="B468" t="s" s="10">
        <v>594</v>
      </c>
      <c r="C468" t="s" s="30">
        <v>125</v>
      </c>
      <c r="D468" t="s" s="30">
        <v>566</v>
      </c>
      <c r="E468" s="37">
        <v>744.51</v>
      </c>
      <c r="F468" s="37">
        <v>295</v>
      </c>
      <c r="G468" s="37">
        <v>750</v>
      </c>
      <c r="H468" s="37">
        <v>44.04</v>
      </c>
      <c r="I468" s="38">
        <v>0.01</v>
      </c>
    </row>
    <row r="469" ht="15" customHeight="1">
      <c r="A469" s="31">
        <v>467</v>
      </c>
      <c r="B469" t="s" s="6">
        <v>595</v>
      </c>
      <c r="C469" t="s" s="32">
        <v>13</v>
      </c>
      <c r="D469" t="s" s="32">
        <v>566</v>
      </c>
      <c r="E469" s="39">
        <v>744.67</v>
      </c>
      <c r="F469" s="39">
        <v>314</v>
      </c>
      <c r="G469" s="39">
        <v>750</v>
      </c>
      <c r="H469" s="39">
        <v>42.53</v>
      </c>
      <c r="I469" s="40">
        <v>0.01</v>
      </c>
    </row>
    <row r="470" ht="33" customHeight="1">
      <c r="A470" s="29">
        <v>468</v>
      </c>
      <c r="B470" t="s" s="10">
        <v>487</v>
      </c>
      <c r="C470" t="s" s="30">
        <v>78</v>
      </c>
      <c r="D470" t="s" s="30">
        <v>552</v>
      </c>
      <c r="E470" s="37">
        <v>744.83</v>
      </c>
      <c r="F470" s="37">
        <v>303</v>
      </c>
      <c r="G470" s="37">
        <v>750</v>
      </c>
      <c r="H470" s="37">
        <v>43.04</v>
      </c>
      <c r="I470" s="38">
        <v>0.01</v>
      </c>
    </row>
    <row r="471" ht="15" customHeight="1">
      <c r="A471" s="31">
        <v>469</v>
      </c>
      <c r="B471" t="s" s="6">
        <v>519</v>
      </c>
      <c r="C471" t="s" s="32">
        <v>125</v>
      </c>
      <c r="D471" t="s" s="32">
        <v>557</v>
      </c>
      <c r="E471" s="39">
        <v>744.9299999999999</v>
      </c>
      <c r="F471" s="39">
        <v>277</v>
      </c>
      <c r="G471" s="39">
        <v>750</v>
      </c>
      <c r="H471" s="39">
        <v>43.03</v>
      </c>
      <c r="I471" s="40">
        <v>0.01</v>
      </c>
    </row>
    <row r="472" ht="33" customHeight="1">
      <c r="A472" s="29">
        <v>470</v>
      </c>
      <c r="B472" t="s" s="10">
        <v>478</v>
      </c>
      <c r="C472" t="s" s="30">
        <v>579</v>
      </c>
      <c r="D472" t="s" s="30">
        <v>575</v>
      </c>
      <c r="E472" s="37">
        <v>745.02</v>
      </c>
      <c r="F472" s="37">
        <v>261</v>
      </c>
      <c r="G472" s="37">
        <v>750</v>
      </c>
      <c r="H472" s="37">
        <v>44.06</v>
      </c>
      <c r="I472" s="38">
        <v>0.01</v>
      </c>
    </row>
    <row r="473" ht="15" customHeight="1">
      <c r="A473" s="31">
        <v>471</v>
      </c>
      <c r="B473" t="s" s="6">
        <v>596</v>
      </c>
      <c r="C473" t="s" s="32">
        <v>597</v>
      </c>
      <c r="D473" t="s" s="32">
        <v>562</v>
      </c>
      <c r="E473" s="39">
        <v>745.1</v>
      </c>
      <c r="F473" s="39">
        <v>238</v>
      </c>
      <c r="G473" s="39">
        <v>750</v>
      </c>
      <c r="H473" s="39">
        <v>44.96</v>
      </c>
      <c r="I473" s="40">
        <v>0.01</v>
      </c>
    </row>
    <row r="474" ht="15" customHeight="1">
      <c r="A474" s="29">
        <v>472</v>
      </c>
      <c r="B474" t="s" s="10">
        <v>525</v>
      </c>
      <c r="C474" t="s" s="30">
        <v>82</v>
      </c>
      <c r="D474" t="s" s="30">
        <v>565</v>
      </c>
      <c r="E474" s="37">
        <v>745.41</v>
      </c>
      <c r="F474" s="37">
        <v>331</v>
      </c>
      <c r="G474" s="37">
        <v>750</v>
      </c>
      <c r="H474" s="37">
        <v>39.59</v>
      </c>
      <c r="I474" s="38">
        <v>0.01</v>
      </c>
    </row>
    <row r="475" ht="15" customHeight="1">
      <c r="A475" s="31">
        <v>473</v>
      </c>
      <c r="B475" t="s" s="6">
        <v>390</v>
      </c>
      <c r="C475" t="s" s="32">
        <v>13</v>
      </c>
      <c r="D475" t="s" s="32">
        <v>551</v>
      </c>
      <c r="E475" s="39">
        <v>745.47</v>
      </c>
      <c r="F475" s="39">
        <v>31</v>
      </c>
      <c r="G475" s="39">
        <v>750</v>
      </c>
      <c r="H475" s="39">
        <v>54.16</v>
      </c>
      <c r="I475" s="40">
        <v>0</v>
      </c>
    </row>
    <row r="476" ht="15" customHeight="1">
      <c r="A476" s="29">
        <v>474</v>
      </c>
      <c r="B476" t="s" s="10">
        <v>598</v>
      </c>
      <c r="C476" t="s" s="30">
        <v>599</v>
      </c>
      <c r="D476" t="s" s="30">
        <v>550</v>
      </c>
      <c r="E476" s="37">
        <v>745.53</v>
      </c>
      <c r="F476" s="37">
        <v>143</v>
      </c>
      <c r="G476" s="37">
        <v>750</v>
      </c>
      <c r="H476" s="37">
        <v>50.33</v>
      </c>
      <c r="I476" s="38">
        <v>0</v>
      </c>
    </row>
    <row r="477" ht="15" customHeight="1">
      <c r="A477" s="31">
        <v>475</v>
      </c>
      <c r="B477" t="s" s="6">
        <v>448</v>
      </c>
      <c r="C477" t="s" s="32">
        <v>78</v>
      </c>
      <c r="D477" t="s" s="32">
        <v>570</v>
      </c>
      <c r="E477" s="39">
        <v>745.53</v>
      </c>
      <c r="F477" s="39">
        <v>251</v>
      </c>
      <c r="G477" s="39">
        <v>750</v>
      </c>
      <c r="H477" s="39">
        <v>43.17</v>
      </c>
      <c r="I477" s="40">
        <v>0.01</v>
      </c>
    </row>
    <row r="478" ht="33" customHeight="1">
      <c r="A478" s="29">
        <v>476</v>
      </c>
      <c r="B478" t="s" s="10">
        <v>492</v>
      </c>
      <c r="C478" t="s" s="30">
        <v>125</v>
      </c>
      <c r="D478" t="s" s="30">
        <v>560</v>
      </c>
      <c r="E478" s="37">
        <v>745.59</v>
      </c>
      <c r="F478" s="37">
        <v>263</v>
      </c>
      <c r="G478" s="37">
        <v>750</v>
      </c>
      <c r="H478" s="37">
        <v>40.55</v>
      </c>
      <c r="I478" s="38">
        <v>0.01</v>
      </c>
    </row>
    <row r="479" ht="33" customHeight="1">
      <c r="A479" s="31">
        <v>477</v>
      </c>
      <c r="B479" t="s" s="6">
        <v>600</v>
      </c>
      <c r="C479" t="s" s="32">
        <v>10</v>
      </c>
      <c r="D479" t="s" s="32">
        <v>567</v>
      </c>
      <c r="E479" s="39">
        <v>745.67</v>
      </c>
      <c r="F479" s="39">
        <v>353</v>
      </c>
      <c r="G479" s="39">
        <v>750</v>
      </c>
      <c r="H479" s="39">
        <v>37.8</v>
      </c>
      <c r="I479" s="40">
        <v>0.01</v>
      </c>
    </row>
    <row r="480" ht="15" customHeight="1">
      <c r="A480" s="29">
        <v>478</v>
      </c>
      <c r="B480" t="s" s="10">
        <v>601</v>
      </c>
      <c r="C480" t="s" s="30">
        <v>6</v>
      </c>
      <c r="D480" t="s" s="30">
        <v>554</v>
      </c>
      <c r="E480" s="37">
        <v>745.72</v>
      </c>
      <c r="F480" s="37">
        <v>304</v>
      </c>
      <c r="G480" s="37">
        <v>750</v>
      </c>
      <c r="H480" s="37">
        <v>39.57</v>
      </c>
      <c r="I480" s="38">
        <v>0.01</v>
      </c>
    </row>
    <row r="481" ht="15" customHeight="1">
      <c r="A481" s="31">
        <v>479</v>
      </c>
      <c r="B481" t="s" s="6">
        <v>488</v>
      </c>
      <c r="C481" t="s" s="32">
        <v>78</v>
      </c>
      <c r="D481" t="s" s="32">
        <v>547</v>
      </c>
      <c r="E481" s="39">
        <v>745.8099999999999</v>
      </c>
      <c r="F481" s="39">
        <v>138</v>
      </c>
      <c r="G481" s="39">
        <v>750</v>
      </c>
      <c r="H481" s="39">
        <v>43.19</v>
      </c>
      <c r="I481" s="40">
        <v>0.01</v>
      </c>
    </row>
    <row r="482" ht="15" customHeight="1">
      <c r="A482" s="29">
        <v>480</v>
      </c>
      <c r="B482" t="s" s="10">
        <v>510</v>
      </c>
      <c r="C482" t="s" s="30">
        <v>78</v>
      </c>
      <c r="D482" t="s" s="30">
        <v>572</v>
      </c>
      <c r="E482" s="37">
        <v>745.9400000000001</v>
      </c>
      <c r="F482" s="37">
        <v>289</v>
      </c>
      <c r="G482" s="37">
        <v>750</v>
      </c>
      <c r="H482" s="37">
        <v>37.27</v>
      </c>
      <c r="I482" s="38">
        <v>0.01</v>
      </c>
    </row>
    <row r="483" ht="15" customHeight="1">
      <c r="A483" s="31">
        <v>481</v>
      </c>
      <c r="B483" t="s" s="6">
        <v>494</v>
      </c>
      <c r="C483" t="s" s="32">
        <v>495</v>
      </c>
      <c r="D483" t="s" s="32">
        <v>568</v>
      </c>
      <c r="E483" s="39">
        <v>746.0700000000001</v>
      </c>
      <c r="F483" s="39">
        <v>335</v>
      </c>
      <c r="G483" s="39">
        <v>750</v>
      </c>
      <c r="H483" s="39">
        <v>35.96</v>
      </c>
      <c r="I483" s="40">
        <v>0.01</v>
      </c>
    </row>
    <row r="484" ht="15" customHeight="1">
      <c r="A484" s="29">
        <v>482</v>
      </c>
      <c r="B484" t="s" s="10">
        <v>526</v>
      </c>
      <c r="C484" t="s" s="30">
        <v>78</v>
      </c>
      <c r="D484" t="s" s="30">
        <v>563</v>
      </c>
      <c r="E484" s="37">
        <v>746.08</v>
      </c>
      <c r="F484" s="37">
        <v>278</v>
      </c>
      <c r="G484" s="37">
        <v>750</v>
      </c>
      <c r="H484" s="37">
        <v>37.39</v>
      </c>
      <c r="I484" s="38">
        <v>0.01</v>
      </c>
    </row>
    <row r="485" ht="15" customHeight="1">
      <c r="A485" s="31">
        <v>483</v>
      </c>
      <c r="B485" t="s" s="6">
        <v>432</v>
      </c>
      <c r="C485" t="s" s="32">
        <v>13</v>
      </c>
      <c r="D485" t="s" s="32">
        <v>557</v>
      </c>
      <c r="E485" s="39">
        <v>746.09</v>
      </c>
      <c r="F485" s="39">
        <v>216</v>
      </c>
      <c r="G485" s="39">
        <v>750</v>
      </c>
      <c r="H485" s="39">
        <v>37</v>
      </c>
      <c r="I485" s="40">
        <v>0.01</v>
      </c>
    </row>
    <row r="486" ht="15" customHeight="1">
      <c r="A486" s="29">
        <v>484</v>
      </c>
      <c r="B486" t="s" s="10">
        <v>602</v>
      </c>
      <c r="C486" t="s" s="30">
        <v>125</v>
      </c>
      <c r="D486" t="s" s="30">
        <v>560</v>
      </c>
      <c r="E486" s="37">
        <v>746.13</v>
      </c>
      <c r="F486" s="37">
        <v>174</v>
      </c>
      <c r="G486" s="37">
        <v>750</v>
      </c>
      <c r="H486" s="37">
        <v>38.69</v>
      </c>
      <c r="I486" s="38">
        <v>0.01</v>
      </c>
    </row>
    <row r="487" ht="33" customHeight="1">
      <c r="A487" s="31">
        <v>485</v>
      </c>
      <c r="B487" t="s" s="6">
        <v>603</v>
      </c>
      <c r="C487" t="s" s="32">
        <v>6</v>
      </c>
      <c r="D487" t="s" s="32">
        <v>557</v>
      </c>
      <c r="E487" s="39">
        <v>746.45</v>
      </c>
      <c r="F487" s="39">
        <v>243</v>
      </c>
      <c r="G487" s="39">
        <v>750</v>
      </c>
      <c r="H487" s="39">
        <v>36.7</v>
      </c>
      <c r="I487" s="40">
        <v>0</v>
      </c>
    </row>
    <row r="488" ht="15" customHeight="1">
      <c r="A488" s="29">
        <v>486</v>
      </c>
      <c r="B488" t="s" s="10">
        <v>604</v>
      </c>
      <c r="C488" t="s" s="30">
        <v>13</v>
      </c>
      <c r="D488" t="s" s="30">
        <v>575</v>
      </c>
      <c r="E488" s="37">
        <v>746.46</v>
      </c>
      <c r="F488" s="37">
        <v>321</v>
      </c>
      <c r="G488" s="37">
        <v>750</v>
      </c>
      <c r="H488" s="37">
        <v>35.02</v>
      </c>
      <c r="I488" s="38">
        <v>0.01</v>
      </c>
    </row>
    <row r="489" ht="15" customHeight="1">
      <c r="A489" s="31">
        <v>487</v>
      </c>
      <c r="B489" t="s" s="6">
        <v>464</v>
      </c>
      <c r="C489" t="s" s="32">
        <v>13</v>
      </c>
      <c r="D489" t="s" s="32">
        <v>564</v>
      </c>
      <c r="E489" s="39">
        <v>746.48</v>
      </c>
      <c r="F489" s="39">
        <v>359</v>
      </c>
      <c r="G489" s="39">
        <v>750</v>
      </c>
      <c r="H489" s="39">
        <v>34.34</v>
      </c>
      <c r="I489" s="40">
        <v>0.01</v>
      </c>
    </row>
    <row r="490" ht="15" customHeight="1">
      <c r="A490" s="29">
        <v>488</v>
      </c>
      <c r="B490" t="s" s="10">
        <v>605</v>
      </c>
      <c r="C490" t="s" s="30">
        <v>13</v>
      </c>
      <c r="D490" t="s" s="30">
        <v>568</v>
      </c>
      <c r="E490" s="37">
        <v>746.58</v>
      </c>
      <c r="F490" s="37">
        <v>341</v>
      </c>
      <c r="G490" s="37">
        <v>750</v>
      </c>
      <c r="H490" s="37">
        <v>33.65</v>
      </c>
      <c r="I490" s="38">
        <v>0.01</v>
      </c>
    </row>
    <row r="491" ht="33" customHeight="1">
      <c r="A491" s="31">
        <v>489</v>
      </c>
      <c r="B491" t="s" s="6">
        <v>527</v>
      </c>
      <c r="C491" t="s" s="32">
        <v>82</v>
      </c>
      <c r="D491" t="s" s="32">
        <v>558</v>
      </c>
      <c r="E491" s="39">
        <v>746.59</v>
      </c>
      <c r="F491" s="39">
        <v>337</v>
      </c>
      <c r="G491" s="39">
        <v>750</v>
      </c>
      <c r="H491" s="39">
        <v>34.01</v>
      </c>
      <c r="I491" s="40">
        <v>0.01</v>
      </c>
    </row>
    <row r="492" ht="33" customHeight="1">
      <c r="A492" s="29">
        <v>490</v>
      </c>
      <c r="B492" t="s" s="10">
        <v>474</v>
      </c>
      <c r="C492" t="s" s="30">
        <v>6</v>
      </c>
      <c r="D492" t="s" s="30">
        <v>562</v>
      </c>
      <c r="E492" s="37">
        <v>746.6</v>
      </c>
      <c r="F492" s="37">
        <v>241</v>
      </c>
      <c r="G492" s="37">
        <v>750</v>
      </c>
      <c r="H492" s="37">
        <v>35.1</v>
      </c>
      <c r="I492" s="38">
        <v>0</v>
      </c>
    </row>
    <row r="493" ht="33" customHeight="1">
      <c r="A493" s="31">
        <v>491</v>
      </c>
      <c r="B493" t="s" s="6">
        <v>540</v>
      </c>
      <c r="C493" t="s" s="32">
        <v>6</v>
      </c>
      <c r="D493" t="s" s="32">
        <v>559</v>
      </c>
      <c r="E493" s="39">
        <v>746.63</v>
      </c>
      <c r="F493" s="39">
        <v>254</v>
      </c>
      <c r="G493" s="39">
        <v>750</v>
      </c>
      <c r="H493" s="39">
        <v>34.89</v>
      </c>
      <c r="I493" s="40">
        <v>0</v>
      </c>
    </row>
    <row r="494" ht="15" customHeight="1">
      <c r="A494" s="29">
        <v>492</v>
      </c>
      <c r="B494" t="s" s="10">
        <v>606</v>
      </c>
      <c r="C494" t="s" s="30">
        <v>6</v>
      </c>
      <c r="D494" t="s" s="30">
        <v>575</v>
      </c>
      <c r="E494" s="37">
        <v>746.65</v>
      </c>
      <c r="F494" s="37">
        <v>103</v>
      </c>
      <c r="G494" s="37">
        <v>750</v>
      </c>
      <c r="H494" s="37">
        <v>35.51</v>
      </c>
      <c r="I494" s="38">
        <v>0</v>
      </c>
    </row>
    <row r="495" ht="33" customHeight="1">
      <c r="A495" s="31">
        <v>493</v>
      </c>
      <c r="B495" t="s" s="6">
        <v>607</v>
      </c>
      <c r="C495" t="s" s="32">
        <v>78</v>
      </c>
      <c r="D495" t="s" s="32">
        <v>565</v>
      </c>
      <c r="E495" s="39">
        <v>746.7</v>
      </c>
      <c r="F495" s="39">
        <v>333</v>
      </c>
      <c r="G495" s="39">
        <v>750</v>
      </c>
      <c r="H495" s="39">
        <v>33.98</v>
      </c>
      <c r="I495" s="40">
        <v>0</v>
      </c>
    </row>
    <row r="496" ht="15" customHeight="1">
      <c r="A496" s="29">
        <v>494</v>
      </c>
      <c r="B496" t="s" s="10">
        <v>520</v>
      </c>
      <c r="C496" t="s" s="30">
        <v>78</v>
      </c>
      <c r="D496" t="s" s="30">
        <v>570</v>
      </c>
      <c r="E496" s="37">
        <v>746.8099999999999</v>
      </c>
      <c r="F496" s="37">
        <v>180</v>
      </c>
      <c r="G496" s="37">
        <v>750</v>
      </c>
      <c r="H496" s="37">
        <v>33.98</v>
      </c>
      <c r="I496" s="38">
        <v>0</v>
      </c>
    </row>
    <row r="497" ht="15" customHeight="1">
      <c r="A497" s="31">
        <v>495</v>
      </c>
      <c r="B497" t="s" s="6">
        <v>608</v>
      </c>
      <c r="C497" t="s" s="32">
        <v>78</v>
      </c>
      <c r="D497" t="s" s="32">
        <v>563</v>
      </c>
      <c r="E497" s="39">
        <v>746.83</v>
      </c>
      <c r="F497" s="39">
        <v>316</v>
      </c>
      <c r="G497" s="39">
        <v>750</v>
      </c>
      <c r="H497" s="39">
        <v>34.32</v>
      </c>
      <c r="I497" s="40">
        <v>0</v>
      </c>
    </row>
    <row r="498" ht="15" customHeight="1">
      <c r="A498" s="29">
        <v>496</v>
      </c>
      <c r="B498" t="s" s="10">
        <v>609</v>
      </c>
      <c r="C498" t="s" s="30">
        <v>13</v>
      </c>
      <c r="D498" t="s" s="30">
        <v>564</v>
      </c>
      <c r="E498" s="37">
        <v>746.89</v>
      </c>
      <c r="F498" s="37">
        <v>332</v>
      </c>
      <c r="G498" s="37">
        <v>750</v>
      </c>
      <c r="H498" s="37">
        <v>31.95</v>
      </c>
      <c r="I498" s="38">
        <v>0</v>
      </c>
    </row>
    <row r="499" ht="15" customHeight="1">
      <c r="A499" s="31">
        <v>497</v>
      </c>
      <c r="B499" t="s" s="6">
        <v>470</v>
      </c>
      <c r="C499" t="s" s="32">
        <v>116</v>
      </c>
      <c r="D499" t="s" s="32">
        <v>572</v>
      </c>
      <c r="E499" s="39">
        <v>746.89</v>
      </c>
      <c r="F499" s="39">
        <v>376</v>
      </c>
      <c r="G499" s="39">
        <v>750</v>
      </c>
      <c r="H499" s="39">
        <v>31.84</v>
      </c>
      <c r="I499" s="40">
        <v>0</v>
      </c>
    </row>
    <row r="500" ht="15" customHeight="1">
      <c r="A500" s="29">
        <v>498</v>
      </c>
      <c r="B500" t="s" s="10">
        <v>610</v>
      </c>
      <c r="C500" t="s" s="30">
        <v>78</v>
      </c>
      <c r="D500" s="43"/>
      <c r="E500" s="37">
        <v>747.04</v>
      </c>
      <c r="F500" s="37">
        <v>302</v>
      </c>
      <c r="G500" s="37">
        <v>750</v>
      </c>
      <c r="H500" s="37">
        <v>33.66</v>
      </c>
      <c r="I500" s="38">
        <v>0</v>
      </c>
    </row>
    <row r="501" ht="33" customHeight="1">
      <c r="A501" s="31">
        <v>499</v>
      </c>
      <c r="B501" t="s" s="6">
        <v>534</v>
      </c>
      <c r="C501" t="s" s="32">
        <v>78</v>
      </c>
      <c r="D501" t="s" s="32">
        <v>575</v>
      </c>
      <c r="E501" s="39">
        <v>747.09</v>
      </c>
      <c r="F501" s="39">
        <v>360</v>
      </c>
      <c r="G501" s="39">
        <v>750</v>
      </c>
      <c r="H501" s="39">
        <v>29.94</v>
      </c>
      <c r="I501" s="40">
        <v>0</v>
      </c>
    </row>
    <row r="502" ht="15" customHeight="1">
      <c r="A502" s="29">
        <v>500</v>
      </c>
      <c r="B502" t="s" s="10">
        <v>457</v>
      </c>
      <c r="C502" t="s" s="30">
        <v>45</v>
      </c>
      <c r="D502" t="s" s="30">
        <v>567</v>
      </c>
      <c r="E502" s="37">
        <v>747.09</v>
      </c>
      <c r="F502" s="37">
        <v>317</v>
      </c>
      <c r="G502" s="37">
        <v>750</v>
      </c>
      <c r="H502" s="37">
        <v>31.69</v>
      </c>
      <c r="I502" s="38">
        <v>0</v>
      </c>
    </row>
    <row r="503" ht="15" customHeight="1">
      <c r="A503" s="31">
        <v>501</v>
      </c>
      <c r="B503" t="s" s="6">
        <v>611</v>
      </c>
      <c r="C503" t="s" s="32">
        <v>58</v>
      </c>
      <c r="D503" t="s" s="32">
        <v>575</v>
      </c>
      <c r="E503" s="39">
        <v>747.16</v>
      </c>
      <c r="F503" s="39">
        <v>266</v>
      </c>
      <c r="G503" s="39">
        <v>750</v>
      </c>
      <c r="H503" s="39">
        <v>33.09</v>
      </c>
      <c r="I503" s="40">
        <v>0</v>
      </c>
    </row>
    <row r="504" ht="33" customHeight="1">
      <c r="A504" s="29">
        <v>502</v>
      </c>
      <c r="B504" t="s" s="10">
        <v>612</v>
      </c>
      <c r="C504" t="s" s="30">
        <v>125</v>
      </c>
      <c r="D504" t="s" s="30">
        <v>567</v>
      </c>
      <c r="E504" s="37">
        <v>747.1900000000001</v>
      </c>
      <c r="F504" s="37">
        <v>338</v>
      </c>
      <c r="G504" s="37">
        <v>750</v>
      </c>
      <c r="H504" s="37">
        <v>30.07</v>
      </c>
      <c r="I504" s="38">
        <v>0</v>
      </c>
    </row>
    <row r="505" ht="33" customHeight="1">
      <c r="A505" s="31">
        <v>503</v>
      </c>
      <c r="B505" t="s" s="6">
        <v>529</v>
      </c>
      <c r="C505" t="s" s="32">
        <v>82</v>
      </c>
      <c r="D505" t="s" s="32">
        <v>557</v>
      </c>
      <c r="E505" s="39">
        <v>747.1900000000001</v>
      </c>
      <c r="F505" s="39">
        <v>347</v>
      </c>
      <c r="G505" s="39">
        <v>750</v>
      </c>
      <c r="H505" s="39">
        <v>30.68</v>
      </c>
      <c r="I505" s="40">
        <v>0</v>
      </c>
    </row>
    <row r="506" ht="15" customHeight="1">
      <c r="A506" s="29">
        <v>504</v>
      </c>
      <c r="B506" t="s" s="10">
        <v>613</v>
      </c>
      <c r="C506" t="s" s="30">
        <v>13</v>
      </c>
      <c r="D506" t="s" s="30">
        <v>555</v>
      </c>
      <c r="E506" s="37">
        <v>747.22</v>
      </c>
      <c r="F506" s="37">
        <v>396</v>
      </c>
      <c r="G506" s="37">
        <v>750</v>
      </c>
      <c r="H506" s="37">
        <v>29.78</v>
      </c>
      <c r="I506" s="38">
        <v>0</v>
      </c>
    </row>
    <row r="507" ht="15" customHeight="1">
      <c r="A507" s="31">
        <v>505</v>
      </c>
      <c r="B507" t="s" s="6">
        <v>614</v>
      </c>
      <c r="C507" t="s" s="32">
        <v>125</v>
      </c>
      <c r="D507" t="s" s="32">
        <v>567</v>
      </c>
      <c r="E507" s="39">
        <v>747.33</v>
      </c>
      <c r="F507" s="39">
        <v>215</v>
      </c>
      <c r="G507" s="39">
        <v>750</v>
      </c>
      <c r="H507" s="39">
        <v>29.8</v>
      </c>
      <c r="I507" s="40">
        <v>0</v>
      </c>
    </row>
    <row r="508" ht="15" customHeight="1">
      <c r="A508" s="29">
        <v>506</v>
      </c>
      <c r="B508" t="s" s="10">
        <v>465</v>
      </c>
      <c r="C508" t="s" s="30">
        <v>6</v>
      </c>
      <c r="D508" t="s" s="30">
        <v>572</v>
      </c>
      <c r="E508" s="37">
        <v>747.34</v>
      </c>
      <c r="F508" s="37">
        <v>300</v>
      </c>
      <c r="G508" s="37">
        <v>750</v>
      </c>
      <c r="H508" s="37">
        <v>30.57</v>
      </c>
      <c r="I508" s="38">
        <v>0</v>
      </c>
    </row>
    <row r="509" ht="15" customHeight="1">
      <c r="A509" s="31">
        <v>507</v>
      </c>
      <c r="B509" t="s" s="6">
        <v>615</v>
      </c>
      <c r="C509" t="s" s="32">
        <v>78</v>
      </c>
      <c r="D509" t="s" s="32">
        <v>548</v>
      </c>
      <c r="E509" s="39">
        <v>747.41</v>
      </c>
      <c r="F509" s="39">
        <v>312</v>
      </c>
      <c r="G509" s="39">
        <v>750</v>
      </c>
      <c r="H509" s="39">
        <v>29.76</v>
      </c>
      <c r="I509" s="40">
        <v>0</v>
      </c>
    </row>
    <row r="510" ht="15" customHeight="1">
      <c r="A510" s="29">
        <v>508</v>
      </c>
      <c r="B510" t="s" s="10">
        <v>616</v>
      </c>
      <c r="C510" t="s" s="30">
        <v>6</v>
      </c>
      <c r="D510" t="s" s="30">
        <v>565</v>
      </c>
      <c r="E510" s="37">
        <v>747.47</v>
      </c>
      <c r="F510" s="37">
        <v>303</v>
      </c>
      <c r="G510" s="37">
        <v>750</v>
      </c>
      <c r="H510" s="37">
        <v>29.37</v>
      </c>
      <c r="I510" s="38">
        <v>0</v>
      </c>
    </row>
    <row r="511" ht="15" customHeight="1">
      <c r="A511" s="31">
        <v>509</v>
      </c>
      <c r="B511" t="s" s="6">
        <v>617</v>
      </c>
      <c r="C511" t="s" s="32">
        <v>78</v>
      </c>
      <c r="D511" t="s" s="32">
        <v>554</v>
      </c>
      <c r="E511" s="39">
        <v>747.49</v>
      </c>
      <c r="F511" s="39">
        <v>280</v>
      </c>
      <c r="G511" s="39">
        <v>750</v>
      </c>
      <c r="H511" s="39">
        <v>29.33</v>
      </c>
      <c r="I511" s="40">
        <v>0</v>
      </c>
    </row>
    <row r="512" ht="33" customHeight="1">
      <c r="A512" s="29">
        <v>510</v>
      </c>
      <c r="B512" t="s" s="10">
        <v>618</v>
      </c>
      <c r="C512" t="s" s="30">
        <v>13</v>
      </c>
      <c r="D512" t="s" s="30">
        <v>549</v>
      </c>
      <c r="E512" s="37">
        <v>747.55</v>
      </c>
      <c r="F512" s="37">
        <v>343</v>
      </c>
      <c r="G512" s="37">
        <v>750</v>
      </c>
      <c r="H512" s="37">
        <v>28.15</v>
      </c>
      <c r="I512" s="38">
        <v>0</v>
      </c>
    </row>
    <row r="513" ht="15" customHeight="1">
      <c r="A513" s="31">
        <v>511</v>
      </c>
      <c r="B513" t="s" s="6">
        <v>619</v>
      </c>
      <c r="C513" t="s" s="32">
        <v>82</v>
      </c>
      <c r="D513" t="s" s="32">
        <v>561</v>
      </c>
      <c r="E513" s="39">
        <v>747.5700000000001</v>
      </c>
      <c r="F513" s="39">
        <v>268</v>
      </c>
      <c r="G513" s="39">
        <v>750</v>
      </c>
      <c r="H513" s="39">
        <v>31.93</v>
      </c>
      <c r="I513" s="40">
        <v>0</v>
      </c>
    </row>
    <row r="514" ht="33" customHeight="1">
      <c r="A514" s="29">
        <v>512</v>
      </c>
      <c r="B514" t="s" s="10">
        <v>620</v>
      </c>
      <c r="C514" t="s" s="30">
        <v>13</v>
      </c>
      <c r="D514" t="s" s="30">
        <v>547</v>
      </c>
      <c r="E514" s="37">
        <v>747.63</v>
      </c>
      <c r="F514" s="37">
        <v>341</v>
      </c>
      <c r="G514" s="37">
        <v>750</v>
      </c>
      <c r="H514" s="37">
        <v>27.6</v>
      </c>
      <c r="I514" s="38">
        <v>0</v>
      </c>
    </row>
    <row r="515" ht="33" customHeight="1">
      <c r="A515" s="31">
        <v>513</v>
      </c>
      <c r="B515" t="s" s="6">
        <v>621</v>
      </c>
      <c r="C515" t="s" s="32">
        <v>78</v>
      </c>
      <c r="D515" t="s" s="32">
        <v>560</v>
      </c>
      <c r="E515" s="39">
        <v>747.6799999999999</v>
      </c>
      <c r="F515" s="39">
        <v>350</v>
      </c>
      <c r="G515" s="39">
        <v>750</v>
      </c>
      <c r="H515" s="39">
        <v>26.95</v>
      </c>
      <c r="I515" s="40">
        <v>0</v>
      </c>
    </row>
    <row r="516" ht="15" customHeight="1">
      <c r="A516" s="29">
        <v>514</v>
      </c>
      <c r="B516" t="s" s="10">
        <v>622</v>
      </c>
      <c r="C516" t="s" s="30">
        <v>13</v>
      </c>
      <c r="D516" t="s" s="30">
        <v>570</v>
      </c>
      <c r="E516" s="37">
        <v>747.6900000000001</v>
      </c>
      <c r="F516" s="37">
        <v>322</v>
      </c>
      <c r="G516" s="37">
        <v>750</v>
      </c>
      <c r="H516" s="37">
        <v>27.75</v>
      </c>
      <c r="I516" s="38">
        <v>0</v>
      </c>
    </row>
    <row r="517" ht="33" customHeight="1">
      <c r="A517" s="31">
        <v>515</v>
      </c>
      <c r="B517" t="s" s="6">
        <v>496</v>
      </c>
      <c r="C517" t="s" s="32">
        <v>125</v>
      </c>
      <c r="D517" t="s" s="32">
        <v>566</v>
      </c>
      <c r="E517" s="39">
        <v>747.71</v>
      </c>
      <c r="F517" s="39">
        <v>358</v>
      </c>
      <c r="G517" s="39">
        <v>750</v>
      </c>
      <c r="H517" s="39">
        <v>26.47</v>
      </c>
      <c r="I517" s="40">
        <v>0</v>
      </c>
    </row>
    <row r="518" ht="15" customHeight="1">
      <c r="A518" s="29">
        <v>516</v>
      </c>
      <c r="B518" t="s" s="10">
        <v>623</v>
      </c>
      <c r="C518" t="s" s="30">
        <v>78</v>
      </c>
      <c r="D518" t="s" s="30">
        <v>565</v>
      </c>
      <c r="E518" s="37">
        <v>747.79</v>
      </c>
      <c r="F518" s="37">
        <v>330</v>
      </c>
      <c r="G518" s="37">
        <v>750</v>
      </c>
      <c r="H518" s="37">
        <v>28.02</v>
      </c>
      <c r="I518" s="38">
        <v>0</v>
      </c>
    </row>
    <row r="519" ht="15" customHeight="1">
      <c r="A519" s="31">
        <v>517</v>
      </c>
      <c r="B519" t="s" s="6">
        <v>467</v>
      </c>
      <c r="C519" t="s" s="32">
        <v>78</v>
      </c>
      <c r="D519" t="s" s="32">
        <v>550</v>
      </c>
      <c r="E519" s="39">
        <v>747.79</v>
      </c>
      <c r="F519" s="39">
        <v>310</v>
      </c>
      <c r="G519" s="39">
        <v>750</v>
      </c>
      <c r="H519" s="39">
        <v>28.38</v>
      </c>
      <c r="I519" s="40">
        <v>0</v>
      </c>
    </row>
    <row r="520" ht="15" customHeight="1">
      <c r="A520" s="29">
        <v>518</v>
      </c>
      <c r="B520" t="s" s="10">
        <v>532</v>
      </c>
      <c r="C520" t="s" s="30">
        <v>78</v>
      </c>
      <c r="D520" t="s" s="30">
        <v>555</v>
      </c>
      <c r="E520" s="37">
        <v>747.83</v>
      </c>
      <c r="F520" s="37">
        <v>307</v>
      </c>
      <c r="G520" s="37">
        <v>750</v>
      </c>
      <c r="H520" s="37">
        <v>28.12</v>
      </c>
      <c r="I520" s="38">
        <v>0</v>
      </c>
    </row>
    <row r="521" ht="33" customHeight="1">
      <c r="A521" s="31">
        <v>519</v>
      </c>
      <c r="B521" t="s" s="6">
        <v>624</v>
      </c>
      <c r="C521" t="s" s="32">
        <v>6</v>
      </c>
      <c r="D521" t="s" s="32">
        <v>576</v>
      </c>
      <c r="E521" s="39">
        <v>747.85</v>
      </c>
      <c r="F521" s="39">
        <v>373</v>
      </c>
      <c r="G521" s="39">
        <v>750</v>
      </c>
      <c r="H521" s="39">
        <v>25.79</v>
      </c>
      <c r="I521" s="40">
        <v>0</v>
      </c>
    </row>
    <row r="522" ht="15" customHeight="1">
      <c r="A522" s="29">
        <v>520</v>
      </c>
      <c r="B522" t="s" s="10">
        <v>625</v>
      </c>
      <c r="C522" t="s" s="30">
        <v>13</v>
      </c>
      <c r="D522" t="s" s="30">
        <v>547</v>
      </c>
      <c r="E522" s="37">
        <v>747.89</v>
      </c>
      <c r="F522" s="37">
        <v>361</v>
      </c>
      <c r="G522" s="37">
        <v>750</v>
      </c>
      <c r="H522" s="37">
        <v>25.66</v>
      </c>
      <c r="I522" s="38">
        <v>0</v>
      </c>
    </row>
    <row r="523" ht="33" customHeight="1">
      <c r="A523" s="31">
        <v>521</v>
      </c>
      <c r="B523" t="s" s="6">
        <v>626</v>
      </c>
      <c r="C523" t="s" s="32">
        <v>82</v>
      </c>
      <c r="D523" t="s" s="32">
        <v>551</v>
      </c>
      <c r="E523" s="39">
        <v>747.9</v>
      </c>
      <c r="F523" s="39">
        <v>342</v>
      </c>
      <c r="G523" s="39">
        <v>750</v>
      </c>
      <c r="H523" s="39">
        <v>25.76</v>
      </c>
      <c r="I523" s="40">
        <v>0</v>
      </c>
    </row>
    <row r="524" ht="15" customHeight="1">
      <c r="A524" s="29">
        <v>522</v>
      </c>
      <c r="B524" t="s" s="10">
        <v>627</v>
      </c>
      <c r="C524" t="s" s="30">
        <v>78</v>
      </c>
      <c r="D524" t="s" s="30">
        <v>569</v>
      </c>
      <c r="E524" s="37">
        <v>747.9299999999999</v>
      </c>
      <c r="F524" s="37">
        <v>314</v>
      </c>
      <c r="G524" s="37">
        <v>750</v>
      </c>
      <c r="H524" s="37">
        <v>26.67</v>
      </c>
      <c r="I524" s="38">
        <v>0</v>
      </c>
    </row>
    <row r="525" ht="33" customHeight="1">
      <c r="A525" s="31">
        <v>523</v>
      </c>
      <c r="B525" t="s" s="6">
        <v>628</v>
      </c>
      <c r="C525" t="s" s="32">
        <v>125</v>
      </c>
      <c r="D525" t="s" s="32">
        <v>551</v>
      </c>
      <c r="E525" s="39">
        <v>747.9400000000001</v>
      </c>
      <c r="F525" s="39">
        <v>360</v>
      </c>
      <c r="G525" s="39">
        <v>750</v>
      </c>
      <c r="H525" s="39">
        <v>25.58</v>
      </c>
      <c r="I525" s="40">
        <v>0</v>
      </c>
    </row>
    <row r="526" ht="15" customHeight="1">
      <c r="A526" s="29">
        <v>524</v>
      </c>
      <c r="B526" t="s" s="10">
        <v>629</v>
      </c>
      <c r="C526" t="s" s="30">
        <v>579</v>
      </c>
      <c r="D526" t="s" s="30">
        <v>566</v>
      </c>
      <c r="E526" s="37">
        <v>747.96</v>
      </c>
      <c r="F526" s="37">
        <v>322</v>
      </c>
      <c r="G526" s="37">
        <v>750</v>
      </c>
      <c r="H526" s="37">
        <v>26.84</v>
      </c>
      <c r="I526" s="38">
        <v>0</v>
      </c>
    </row>
    <row r="527" ht="15" customHeight="1">
      <c r="A527" s="31">
        <v>525</v>
      </c>
      <c r="B527" t="s" s="6">
        <v>528</v>
      </c>
      <c r="C527" t="s" s="32">
        <v>82</v>
      </c>
      <c r="D527" t="s" s="32">
        <v>551</v>
      </c>
      <c r="E527" s="39">
        <v>747.97</v>
      </c>
      <c r="F527" s="39">
        <v>346</v>
      </c>
      <c r="G527" s="39">
        <v>750</v>
      </c>
      <c r="H527" s="39">
        <v>26.23</v>
      </c>
      <c r="I527" s="40">
        <v>0</v>
      </c>
    </row>
    <row r="528" ht="15" customHeight="1">
      <c r="A528" s="29">
        <v>526</v>
      </c>
      <c r="B528" t="s" s="10">
        <v>501</v>
      </c>
      <c r="C528" t="s" s="30">
        <v>78</v>
      </c>
      <c r="D528" t="s" s="30">
        <v>570</v>
      </c>
      <c r="E528" s="37">
        <v>748</v>
      </c>
      <c r="F528" s="37">
        <v>357</v>
      </c>
      <c r="G528" s="37">
        <v>750</v>
      </c>
      <c r="H528" s="37">
        <v>24.97</v>
      </c>
      <c r="I528" s="38">
        <v>0</v>
      </c>
    </row>
    <row r="529" ht="15" customHeight="1">
      <c r="A529" s="31">
        <v>527</v>
      </c>
      <c r="B529" t="s" s="6">
        <v>437</v>
      </c>
      <c r="C529" t="s" s="32">
        <v>82</v>
      </c>
      <c r="D529" t="s" s="32">
        <v>576</v>
      </c>
      <c r="E529" s="39">
        <v>748.1799999999999</v>
      </c>
      <c r="F529" s="39">
        <v>348</v>
      </c>
      <c r="G529" s="39">
        <v>750</v>
      </c>
      <c r="H529" s="39">
        <v>25.29</v>
      </c>
      <c r="I529" s="40">
        <v>0</v>
      </c>
    </row>
    <row r="530" ht="15" customHeight="1">
      <c r="A530" s="29">
        <v>528</v>
      </c>
      <c r="B530" t="s" s="10">
        <v>630</v>
      </c>
      <c r="C530" t="s" s="30">
        <v>20</v>
      </c>
      <c r="D530" t="s" s="30">
        <v>560</v>
      </c>
      <c r="E530" s="37">
        <v>748.21</v>
      </c>
      <c r="F530" s="37">
        <v>257</v>
      </c>
      <c r="G530" s="37">
        <v>750</v>
      </c>
      <c r="H530" s="37">
        <v>25.57</v>
      </c>
      <c r="I530" s="38">
        <v>0</v>
      </c>
    </row>
    <row r="531" ht="15" customHeight="1">
      <c r="A531" s="31">
        <v>529</v>
      </c>
      <c r="B531" t="s" s="6">
        <v>631</v>
      </c>
      <c r="C531" t="s" s="32">
        <v>13</v>
      </c>
      <c r="D531" t="s" s="32">
        <v>563</v>
      </c>
      <c r="E531" s="39">
        <v>748.35</v>
      </c>
      <c r="F531" s="39">
        <v>412</v>
      </c>
      <c r="G531" s="39">
        <v>750</v>
      </c>
      <c r="H531" s="39">
        <v>21.75</v>
      </c>
      <c r="I531" s="40">
        <v>0</v>
      </c>
    </row>
    <row r="532" ht="33" customHeight="1">
      <c r="A532" s="29">
        <v>530</v>
      </c>
      <c r="B532" t="s" s="10">
        <v>632</v>
      </c>
      <c r="C532" t="s" s="30">
        <v>6</v>
      </c>
      <c r="D532" t="s" s="30">
        <v>552</v>
      </c>
      <c r="E532" s="37">
        <v>748.37</v>
      </c>
      <c r="F532" s="37">
        <v>330</v>
      </c>
      <c r="G532" s="37">
        <v>750</v>
      </c>
      <c r="H532" s="37">
        <v>22.87</v>
      </c>
      <c r="I532" s="38">
        <v>0</v>
      </c>
    </row>
    <row r="533" ht="15" customHeight="1">
      <c r="A533" s="31">
        <v>531</v>
      </c>
      <c r="B533" t="s" s="6">
        <v>498</v>
      </c>
      <c r="C533" t="s" s="32">
        <v>6</v>
      </c>
      <c r="D533" t="s" s="32">
        <v>551</v>
      </c>
      <c r="E533" s="39">
        <v>748.42</v>
      </c>
      <c r="F533" s="39">
        <v>377</v>
      </c>
      <c r="G533" s="39">
        <v>750</v>
      </c>
      <c r="H533" s="39">
        <v>22.04</v>
      </c>
      <c r="I533" s="40">
        <v>0</v>
      </c>
    </row>
    <row r="534" ht="15" customHeight="1">
      <c r="A534" s="29">
        <v>532</v>
      </c>
      <c r="B534" t="s" s="10">
        <v>633</v>
      </c>
      <c r="C534" t="s" s="30">
        <v>6</v>
      </c>
      <c r="D534" t="s" s="30">
        <v>564</v>
      </c>
      <c r="E534" s="37">
        <v>748.42</v>
      </c>
      <c r="F534" s="37">
        <v>322</v>
      </c>
      <c r="G534" s="37">
        <v>750</v>
      </c>
      <c r="H534" s="37">
        <v>22.54</v>
      </c>
      <c r="I534" s="38">
        <v>0</v>
      </c>
    </row>
    <row r="535" ht="15" customHeight="1">
      <c r="A535" s="31">
        <v>533</v>
      </c>
      <c r="B535" t="s" s="6">
        <v>634</v>
      </c>
      <c r="C535" t="s" s="32">
        <v>6</v>
      </c>
      <c r="D535" t="s" s="32">
        <v>574</v>
      </c>
      <c r="E535" s="39">
        <v>748.4400000000001</v>
      </c>
      <c r="F535" s="39">
        <v>393</v>
      </c>
      <c r="G535" s="39">
        <v>750</v>
      </c>
      <c r="H535" s="39">
        <v>21.63</v>
      </c>
      <c r="I535" s="40">
        <v>0</v>
      </c>
    </row>
    <row r="536" ht="33" customHeight="1">
      <c r="A536" s="29">
        <v>534</v>
      </c>
      <c r="B536" t="s" s="10">
        <v>635</v>
      </c>
      <c r="C536" t="s" s="30">
        <v>125</v>
      </c>
      <c r="D536" t="s" s="30">
        <v>550</v>
      </c>
      <c r="E536" s="37">
        <v>748.48</v>
      </c>
      <c r="F536" s="37">
        <v>338</v>
      </c>
      <c r="G536" s="37">
        <v>750</v>
      </c>
      <c r="H536" s="37">
        <v>21.56</v>
      </c>
      <c r="I536" s="38">
        <v>0</v>
      </c>
    </row>
    <row r="537" ht="15" customHeight="1">
      <c r="A537" s="31">
        <v>535</v>
      </c>
      <c r="B537" t="s" s="6">
        <v>636</v>
      </c>
      <c r="C537" t="s" s="32">
        <v>20</v>
      </c>
      <c r="D537" t="s" s="32">
        <v>571</v>
      </c>
      <c r="E537" s="39">
        <v>748.49</v>
      </c>
      <c r="F537" s="39">
        <v>404</v>
      </c>
      <c r="G537" s="39">
        <v>750</v>
      </c>
      <c r="H537" s="39">
        <v>21.12</v>
      </c>
      <c r="I537" s="40">
        <v>0</v>
      </c>
    </row>
    <row r="538" ht="33" customHeight="1">
      <c r="A538" s="29">
        <v>536</v>
      </c>
      <c r="B538" t="s" s="10">
        <v>637</v>
      </c>
      <c r="C538" t="s" s="30">
        <v>125</v>
      </c>
      <c r="D538" t="s" s="30">
        <v>564</v>
      </c>
      <c r="E538" s="37">
        <v>748.51</v>
      </c>
      <c r="F538" s="37">
        <v>419</v>
      </c>
      <c r="G538" s="37">
        <v>750</v>
      </c>
      <c r="H538" s="37">
        <v>20.74</v>
      </c>
      <c r="I538" s="38">
        <v>0</v>
      </c>
    </row>
    <row r="539" ht="33" customHeight="1">
      <c r="A539" s="31">
        <v>537</v>
      </c>
      <c r="B539" t="s" s="6">
        <v>638</v>
      </c>
      <c r="C539" t="s" s="32">
        <v>78</v>
      </c>
      <c r="D539" t="s" s="32">
        <v>571</v>
      </c>
      <c r="E539" s="39">
        <v>748.53</v>
      </c>
      <c r="F539" s="39">
        <v>330</v>
      </c>
      <c r="G539" s="39">
        <v>750</v>
      </c>
      <c r="H539" s="39">
        <v>22.75</v>
      </c>
      <c r="I539" s="40">
        <v>0</v>
      </c>
    </row>
    <row r="540" ht="33" customHeight="1">
      <c r="A540" s="29">
        <v>538</v>
      </c>
      <c r="B540" t="s" s="10">
        <v>639</v>
      </c>
      <c r="C540" t="s" s="30">
        <v>13</v>
      </c>
      <c r="D540" t="s" s="30">
        <v>575</v>
      </c>
      <c r="E540" s="37">
        <v>748.54</v>
      </c>
      <c r="F540" s="37">
        <v>408</v>
      </c>
      <c r="G540" s="37">
        <v>750</v>
      </c>
      <c r="H540" s="37">
        <v>20.41</v>
      </c>
      <c r="I540" s="38">
        <v>0</v>
      </c>
    </row>
    <row r="541" ht="15" customHeight="1">
      <c r="A541" s="31">
        <v>539</v>
      </c>
      <c r="B541" t="s" s="6">
        <v>640</v>
      </c>
      <c r="C541" t="s" s="32">
        <v>13</v>
      </c>
      <c r="D541" t="s" s="32">
        <v>574</v>
      </c>
      <c r="E541" s="39">
        <v>748.5700000000001</v>
      </c>
      <c r="F541" s="39">
        <v>382</v>
      </c>
      <c r="G541" s="39">
        <v>750</v>
      </c>
      <c r="H541" s="39">
        <v>20.23</v>
      </c>
      <c r="I541" s="40">
        <v>0</v>
      </c>
    </row>
    <row r="542" ht="15" customHeight="1">
      <c r="A542" s="29">
        <v>540</v>
      </c>
      <c r="B542" t="s" s="10">
        <v>490</v>
      </c>
      <c r="C542" t="s" s="30">
        <v>13</v>
      </c>
      <c r="D542" t="s" s="30">
        <v>576</v>
      </c>
      <c r="E542" s="37">
        <v>748.58</v>
      </c>
      <c r="F542" s="37">
        <v>309</v>
      </c>
      <c r="G542" s="37">
        <v>750</v>
      </c>
      <c r="H542" s="37">
        <v>20.61</v>
      </c>
      <c r="I542" s="38">
        <v>0</v>
      </c>
    </row>
    <row r="543" ht="15" customHeight="1">
      <c r="A543" s="31">
        <v>541</v>
      </c>
      <c r="B543" t="s" s="6">
        <v>641</v>
      </c>
      <c r="C543" t="s" s="32">
        <v>78</v>
      </c>
      <c r="D543" t="s" s="32">
        <v>552</v>
      </c>
      <c r="E543" s="39">
        <v>748.58</v>
      </c>
      <c r="F543" s="39">
        <v>351</v>
      </c>
      <c r="G543" s="39">
        <v>750</v>
      </c>
      <c r="H543" s="39">
        <v>21.64</v>
      </c>
      <c r="I543" s="40">
        <v>0</v>
      </c>
    </row>
    <row r="544" ht="15" customHeight="1">
      <c r="A544" s="29">
        <v>542</v>
      </c>
      <c r="B544" t="s" s="10">
        <v>445</v>
      </c>
      <c r="C544" t="s" s="30">
        <v>78</v>
      </c>
      <c r="D544" t="s" s="30">
        <v>568</v>
      </c>
      <c r="E544" s="37">
        <v>748.59</v>
      </c>
      <c r="F544" s="37">
        <v>269</v>
      </c>
      <c r="G544" s="37">
        <v>750</v>
      </c>
      <c r="H544" s="37">
        <v>22.11</v>
      </c>
      <c r="I544" s="38">
        <v>0</v>
      </c>
    </row>
    <row r="545" ht="15" customHeight="1">
      <c r="A545" s="31">
        <v>543</v>
      </c>
      <c r="B545" t="s" s="6">
        <v>642</v>
      </c>
      <c r="C545" t="s" s="32">
        <v>6</v>
      </c>
      <c r="D545" t="s" s="32">
        <v>554</v>
      </c>
      <c r="E545" s="39">
        <v>748.6</v>
      </c>
      <c r="F545" s="39">
        <v>416</v>
      </c>
      <c r="G545" s="39">
        <v>750</v>
      </c>
      <c r="H545" s="39">
        <v>19.48</v>
      </c>
      <c r="I545" s="40">
        <v>0</v>
      </c>
    </row>
    <row r="546" ht="15" customHeight="1">
      <c r="A546" s="29">
        <v>544</v>
      </c>
      <c r="B546" t="s" s="10">
        <v>530</v>
      </c>
      <c r="C546" t="s" s="30">
        <v>82</v>
      </c>
      <c r="D546" t="s" s="30">
        <v>570</v>
      </c>
      <c r="E546" s="37">
        <v>748.61</v>
      </c>
      <c r="F546" s="37">
        <v>397</v>
      </c>
      <c r="G546" s="37">
        <v>750</v>
      </c>
      <c r="H546" s="37">
        <v>20.19</v>
      </c>
      <c r="I546" s="38">
        <v>0</v>
      </c>
    </row>
    <row r="547" ht="33" customHeight="1">
      <c r="A547" s="31">
        <v>545</v>
      </c>
      <c r="B547" t="s" s="6">
        <v>643</v>
      </c>
      <c r="C547" t="s" s="32">
        <v>78</v>
      </c>
      <c r="D547" t="s" s="32">
        <v>548</v>
      </c>
      <c r="E547" s="39">
        <v>748.62</v>
      </c>
      <c r="F547" s="39">
        <v>402</v>
      </c>
      <c r="G547" s="39">
        <v>750</v>
      </c>
      <c r="H547" s="39">
        <v>19.71</v>
      </c>
      <c r="I547" s="40">
        <v>0</v>
      </c>
    </row>
    <row r="548" ht="15" customHeight="1">
      <c r="A548" s="29">
        <v>546</v>
      </c>
      <c r="B548" t="s" s="10">
        <v>644</v>
      </c>
      <c r="C548" t="s" s="30">
        <v>15</v>
      </c>
      <c r="D548" t="s" s="30">
        <v>573</v>
      </c>
      <c r="E548" s="37">
        <v>748.62</v>
      </c>
      <c r="F548" s="37">
        <v>408</v>
      </c>
      <c r="G548" s="37">
        <v>750</v>
      </c>
      <c r="H548" s="37">
        <v>19.71</v>
      </c>
      <c r="I548" s="38">
        <v>0</v>
      </c>
    </row>
    <row r="549" ht="15" customHeight="1">
      <c r="A549" s="31">
        <v>547</v>
      </c>
      <c r="B549" t="s" s="6">
        <v>645</v>
      </c>
      <c r="C549" t="s" s="32">
        <v>15</v>
      </c>
      <c r="D549" t="s" s="32">
        <v>575</v>
      </c>
      <c r="E549" s="39">
        <v>748.62</v>
      </c>
      <c r="F549" s="39">
        <v>39</v>
      </c>
      <c r="G549" s="39">
        <v>750</v>
      </c>
      <c r="H549" s="39">
        <v>25.82</v>
      </c>
      <c r="I549" s="40">
        <v>0</v>
      </c>
    </row>
    <row r="550" ht="15" customHeight="1">
      <c r="A550" s="29">
        <v>548</v>
      </c>
      <c r="B550" t="s" s="10">
        <v>646</v>
      </c>
      <c r="C550" t="s" s="30">
        <v>125</v>
      </c>
      <c r="D550" t="s" s="30">
        <v>570</v>
      </c>
      <c r="E550" s="37">
        <v>748.64</v>
      </c>
      <c r="F550" s="37">
        <v>199</v>
      </c>
      <c r="G550" s="37">
        <v>750</v>
      </c>
      <c r="H550" s="37">
        <v>24.54</v>
      </c>
      <c r="I550" s="38">
        <v>0</v>
      </c>
    </row>
    <row r="551" ht="15" customHeight="1">
      <c r="A551" s="31">
        <v>549</v>
      </c>
      <c r="B551" t="s" s="6">
        <v>531</v>
      </c>
      <c r="C551" t="s" s="32">
        <v>82</v>
      </c>
      <c r="D551" t="s" s="32">
        <v>550</v>
      </c>
      <c r="E551" s="39">
        <v>748.6900000000001</v>
      </c>
      <c r="F551" s="39">
        <v>410</v>
      </c>
      <c r="G551" s="39">
        <v>750</v>
      </c>
      <c r="H551" s="39">
        <v>18.92</v>
      </c>
      <c r="I551" s="40">
        <v>0</v>
      </c>
    </row>
    <row r="552" ht="15" customHeight="1">
      <c r="A552" s="29">
        <v>550</v>
      </c>
      <c r="B552" t="s" s="10">
        <v>647</v>
      </c>
      <c r="C552" t="s" s="30">
        <v>164</v>
      </c>
      <c r="D552" t="s" s="30">
        <v>563</v>
      </c>
      <c r="E552" s="37">
        <v>748.71</v>
      </c>
      <c r="F552" s="37">
        <v>179</v>
      </c>
      <c r="G552" s="37">
        <v>750</v>
      </c>
      <c r="H552" s="37">
        <v>21.71</v>
      </c>
      <c r="I552" s="38">
        <v>0</v>
      </c>
    </row>
    <row r="553" ht="15" customHeight="1">
      <c r="A553" s="31">
        <v>551</v>
      </c>
      <c r="B553" t="s" s="6">
        <v>648</v>
      </c>
      <c r="C553" t="s" s="32">
        <v>6</v>
      </c>
      <c r="D553" t="s" s="32">
        <v>563</v>
      </c>
      <c r="E553" s="39">
        <v>748.73</v>
      </c>
      <c r="F553" s="39">
        <v>410</v>
      </c>
      <c r="G553" s="39">
        <v>750</v>
      </c>
      <c r="H553" s="39">
        <v>19.3</v>
      </c>
      <c r="I553" s="40">
        <v>0</v>
      </c>
    </row>
    <row r="554" ht="15" customHeight="1">
      <c r="A554" s="29">
        <v>552</v>
      </c>
      <c r="B554" t="s" s="10">
        <v>649</v>
      </c>
      <c r="C554" t="s" s="30">
        <v>6</v>
      </c>
      <c r="D554" t="s" s="30">
        <v>575</v>
      </c>
      <c r="E554" s="37">
        <v>748.75</v>
      </c>
      <c r="F554" s="37">
        <v>273</v>
      </c>
      <c r="G554" s="37">
        <v>750</v>
      </c>
      <c r="H554" s="37">
        <v>20.52</v>
      </c>
      <c r="I554" s="38">
        <v>0</v>
      </c>
    </row>
    <row r="555" ht="15" customHeight="1">
      <c r="A555" s="31">
        <v>553</v>
      </c>
      <c r="B555" t="s" s="6">
        <v>650</v>
      </c>
      <c r="C555" t="s" s="32">
        <v>651</v>
      </c>
      <c r="D555" t="s" s="32">
        <v>552</v>
      </c>
      <c r="E555" s="39">
        <v>748.76</v>
      </c>
      <c r="F555" s="39">
        <v>354</v>
      </c>
      <c r="G555" s="39">
        <v>750</v>
      </c>
      <c r="H555" s="39">
        <v>17.86</v>
      </c>
      <c r="I555" s="40">
        <v>0</v>
      </c>
    </row>
    <row r="556" ht="15" customHeight="1">
      <c r="A556" s="29">
        <v>554</v>
      </c>
      <c r="B556" t="s" s="10">
        <v>652</v>
      </c>
      <c r="C556" t="s" s="30">
        <v>236</v>
      </c>
      <c r="D556" t="s" s="30">
        <v>576</v>
      </c>
      <c r="E556" s="37">
        <v>748.78</v>
      </c>
      <c r="F556" s="37">
        <v>429</v>
      </c>
      <c r="G556" s="37">
        <v>750</v>
      </c>
      <c r="H556" s="37">
        <v>18.51</v>
      </c>
      <c r="I556" s="38">
        <v>0</v>
      </c>
    </row>
    <row r="557" ht="33" customHeight="1">
      <c r="A557" s="31">
        <v>555</v>
      </c>
      <c r="B557" t="s" s="6">
        <v>653</v>
      </c>
      <c r="C557" t="s" s="32">
        <v>13</v>
      </c>
      <c r="D557" t="s" s="32">
        <v>570</v>
      </c>
      <c r="E557" s="39">
        <v>748.79</v>
      </c>
      <c r="F557" s="39">
        <v>299</v>
      </c>
      <c r="G557" s="39">
        <v>750</v>
      </c>
      <c r="H557" s="39">
        <v>19.43</v>
      </c>
      <c r="I557" s="40">
        <v>0</v>
      </c>
    </row>
    <row r="558" ht="33" customHeight="1">
      <c r="A558" s="29">
        <v>556</v>
      </c>
      <c r="B558" t="s" s="10">
        <v>654</v>
      </c>
      <c r="C558" t="s" s="30">
        <v>125</v>
      </c>
      <c r="D558" t="s" s="30">
        <v>554</v>
      </c>
      <c r="E558" s="37">
        <v>748.8</v>
      </c>
      <c r="F558" s="37">
        <v>359</v>
      </c>
      <c r="G558" s="37">
        <v>750</v>
      </c>
      <c r="H558" s="37">
        <v>18.63</v>
      </c>
      <c r="I558" s="38">
        <v>0</v>
      </c>
    </row>
    <row r="559" ht="15" customHeight="1">
      <c r="A559" s="31">
        <v>557</v>
      </c>
      <c r="B559" t="s" s="6">
        <v>518</v>
      </c>
      <c r="C559" t="s" s="32">
        <v>82</v>
      </c>
      <c r="D559" t="s" s="32">
        <v>552</v>
      </c>
      <c r="E559" s="39">
        <v>748.8200000000001</v>
      </c>
      <c r="F559" s="39">
        <v>408</v>
      </c>
      <c r="G559" s="39">
        <v>750</v>
      </c>
      <c r="H559" s="39">
        <v>18.49</v>
      </c>
      <c r="I559" s="40">
        <v>0</v>
      </c>
    </row>
    <row r="560" ht="15" customHeight="1">
      <c r="A560" s="29">
        <v>558</v>
      </c>
      <c r="B560" t="s" s="10">
        <v>655</v>
      </c>
      <c r="C560" t="s" s="30">
        <v>125</v>
      </c>
      <c r="D560" t="s" s="30">
        <v>575</v>
      </c>
      <c r="E560" s="37">
        <v>748.8200000000001</v>
      </c>
      <c r="F560" s="37">
        <v>442</v>
      </c>
      <c r="G560" s="37">
        <v>750</v>
      </c>
      <c r="H560" s="37">
        <v>17.91</v>
      </c>
      <c r="I560" s="38">
        <v>0</v>
      </c>
    </row>
    <row r="561" ht="15" customHeight="1">
      <c r="A561" s="31">
        <v>559</v>
      </c>
      <c r="B561" t="s" s="6">
        <v>656</v>
      </c>
      <c r="C561" t="s" s="32">
        <v>78</v>
      </c>
      <c r="D561" t="s" s="32">
        <v>561</v>
      </c>
      <c r="E561" s="39">
        <v>748.8200000000001</v>
      </c>
      <c r="F561" s="39">
        <v>382</v>
      </c>
      <c r="G561" s="39">
        <v>750</v>
      </c>
      <c r="H561" s="39">
        <v>18.09</v>
      </c>
      <c r="I561" s="40">
        <v>0</v>
      </c>
    </row>
    <row r="562" ht="33" customHeight="1">
      <c r="A562" s="29">
        <v>560</v>
      </c>
      <c r="B562" t="s" s="10">
        <v>657</v>
      </c>
      <c r="C562" t="s" s="30">
        <v>125</v>
      </c>
      <c r="D562" t="s" s="30">
        <v>553</v>
      </c>
      <c r="E562" s="37">
        <v>748.83</v>
      </c>
      <c r="F562" s="37">
        <v>260</v>
      </c>
      <c r="G562" s="37">
        <v>750</v>
      </c>
      <c r="H562" s="37">
        <v>19.32</v>
      </c>
      <c r="I562" s="38">
        <v>0</v>
      </c>
    </row>
    <row r="563" ht="33" customHeight="1">
      <c r="A563" s="31">
        <v>561</v>
      </c>
      <c r="B563" t="s" s="6">
        <v>536</v>
      </c>
      <c r="C563" t="s" s="32">
        <v>39</v>
      </c>
      <c r="D563" t="s" s="32">
        <v>554</v>
      </c>
      <c r="E563" s="39">
        <v>748.83</v>
      </c>
      <c r="F563" s="39">
        <v>390</v>
      </c>
      <c r="G563" s="39">
        <v>750</v>
      </c>
      <c r="H563" s="39">
        <v>18.29</v>
      </c>
      <c r="I563" s="40">
        <v>0</v>
      </c>
    </row>
    <row r="564" ht="33" customHeight="1">
      <c r="A564" s="29">
        <v>562</v>
      </c>
      <c r="B564" t="s" s="10">
        <v>658</v>
      </c>
      <c r="C564" t="s" s="30">
        <v>6</v>
      </c>
      <c r="D564" t="s" s="30">
        <v>560</v>
      </c>
      <c r="E564" s="37">
        <v>748.86</v>
      </c>
      <c r="F564" s="37">
        <v>402</v>
      </c>
      <c r="G564" s="37">
        <v>750</v>
      </c>
      <c r="H564" s="37">
        <v>17.49</v>
      </c>
      <c r="I564" s="38">
        <v>0</v>
      </c>
    </row>
    <row r="565" ht="15" customHeight="1">
      <c r="A565" s="31">
        <v>563</v>
      </c>
      <c r="B565" t="s" s="6">
        <v>659</v>
      </c>
      <c r="C565" t="s" s="32">
        <v>13</v>
      </c>
      <c r="D565" t="s" s="32">
        <v>567</v>
      </c>
      <c r="E565" s="39">
        <v>748.88</v>
      </c>
      <c r="F565" s="39">
        <v>388</v>
      </c>
      <c r="G565" s="39">
        <v>750</v>
      </c>
      <c r="H565" s="39">
        <v>17.58</v>
      </c>
      <c r="I565" s="40">
        <v>0</v>
      </c>
    </row>
    <row r="566" ht="15" customHeight="1">
      <c r="A566" s="29">
        <v>564</v>
      </c>
      <c r="B566" t="s" s="10">
        <v>452</v>
      </c>
      <c r="C566" t="s" s="30">
        <v>30</v>
      </c>
      <c r="D566" t="s" s="30">
        <v>573</v>
      </c>
      <c r="E566" s="37">
        <v>748.88</v>
      </c>
      <c r="F566" s="37">
        <v>411</v>
      </c>
      <c r="G566" s="37">
        <v>750</v>
      </c>
      <c r="H566" s="37">
        <v>17.75</v>
      </c>
      <c r="I566" s="38">
        <v>0</v>
      </c>
    </row>
    <row r="567" ht="33" customHeight="1">
      <c r="A567" s="31">
        <v>565</v>
      </c>
      <c r="B567" t="s" s="6">
        <v>660</v>
      </c>
      <c r="C567" t="s" s="32">
        <v>78</v>
      </c>
      <c r="D567" t="s" s="32">
        <v>550</v>
      </c>
      <c r="E567" s="39">
        <v>748.88</v>
      </c>
      <c r="F567" s="39">
        <v>404</v>
      </c>
      <c r="G567" s="39">
        <v>750</v>
      </c>
      <c r="H567" s="39">
        <v>17.65</v>
      </c>
      <c r="I567" s="40">
        <v>0</v>
      </c>
    </row>
    <row r="568" ht="33" customHeight="1">
      <c r="A568" s="29">
        <v>566</v>
      </c>
      <c r="B568" t="s" s="10">
        <v>661</v>
      </c>
      <c r="C568" t="s" s="30">
        <v>78</v>
      </c>
      <c r="D568" s="43"/>
      <c r="E568" s="37">
        <v>748.9</v>
      </c>
      <c r="F568" s="37">
        <v>351</v>
      </c>
      <c r="G568" s="37">
        <v>750</v>
      </c>
      <c r="H568" s="37">
        <v>19.24</v>
      </c>
      <c r="I568" s="38">
        <v>0</v>
      </c>
    </row>
    <row r="569" ht="15" customHeight="1">
      <c r="A569" s="31">
        <v>567</v>
      </c>
      <c r="B569" t="s" s="6">
        <v>662</v>
      </c>
      <c r="C569" t="s" s="32">
        <v>13</v>
      </c>
      <c r="D569" t="s" s="32">
        <v>563</v>
      </c>
      <c r="E569" s="39">
        <v>748.91</v>
      </c>
      <c r="F569" s="39">
        <v>431</v>
      </c>
      <c r="G569" s="39">
        <v>750</v>
      </c>
      <c r="H569" s="39">
        <v>17.06</v>
      </c>
      <c r="I569" s="40">
        <v>0</v>
      </c>
    </row>
    <row r="570" ht="15" customHeight="1">
      <c r="A570" s="29">
        <v>568</v>
      </c>
      <c r="B570" t="s" s="10">
        <v>663</v>
      </c>
      <c r="C570" t="s" s="30">
        <v>45</v>
      </c>
      <c r="D570" t="s" s="30">
        <v>557</v>
      </c>
      <c r="E570" s="37">
        <v>748.92</v>
      </c>
      <c r="F570" s="37">
        <v>388</v>
      </c>
      <c r="G570" s="37">
        <v>750</v>
      </c>
      <c r="H570" s="37">
        <v>17.17</v>
      </c>
      <c r="I570" s="38">
        <v>0</v>
      </c>
    </row>
    <row r="571" ht="33" customHeight="1">
      <c r="A571" s="31">
        <v>569</v>
      </c>
      <c r="B571" t="s" s="6">
        <v>664</v>
      </c>
      <c r="C571" t="s" s="32">
        <v>39</v>
      </c>
      <c r="D571" t="s" s="32">
        <v>550</v>
      </c>
      <c r="E571" s="39">
        <v>748.9299999999999</v>
      </c>
      <c r="F571" s="39">
        <v>285</v>
      </c>
      <c r="G571" s="39">
        <v>750</v>
      </c>
      <c r="H571" s="39">
        <v>21.02</v>
      </c>
      <c r="I571" s="40">
        <v>0</v>
      </c>
    </row>
    <row r="572" ht="33" customHeight="1">
      <c r="A572" s="29">
        <v>570</v>
      </c>
      <c r="B572" t="s" s="10">
        <v>665</v>
      </c>
      <c r="C572" t="s" s="30">
        <v>13</v>
      </c>
      <c r="D572" t="s" s="30">
        <v>562</v>
      </c>
      <c r="E572" s="37">
        <v>748.96</v>
      </c>
      <c r="F572" s="37">
        <v>415</v>
      </c>
      <c r="G572" s="37">
        <v>750</v>
      </c>
      <c r="H572" s="37">
        <v>17.02</v>
      </c>
      <c r="I572" s="38">
        <v>0</v>
      </c>
    </row>
    <row r="573" ht="33" customHeight="1">
      <c r="A573" s="31">
        <v>571</v>
      </c>
      <c r="B573" t="s" s="6">
        <v>666</v>
      </c>
      <c r="C573" t="s" s="32">
        <v>78</v>
      </c>
      <c r="D573" t="s" s="32">
        <v>557</v>
      </c>
      <c r="E573" s="39">
        <v>748.97</v>
      </c>
      <c r="F573" s="39">
        <v>371</v>
      </c>
      <c r="G573" s="39">
        <v>750</v>
      </c>
      <c r="H573" s="39">
        <v>17.72</v>
      </c>
      <c r="I573" s="40">
        <v>0</v>
      </c>
    </row>
    <row r="574" ht="15" customHeight="1">
      <c r="A574" s="29">
        <v>572</v>
      </c>
      <c r="B574" t="s" s="10">
        <v>667</v>
      </c>
      <c r="C574" t="s" s="30">
        <v>82</v>
      </c>
      <c r="D574" t="s" s="30">
        <v>549</v>
      </c>
      <c r="E574" s="37">
        <v>748.98</v>
      </c>
      <c r="F574" s="37">
        <v>376</v>
      </c>
      <c r="G574" s="37">
        <v>750</v>
      </c>
      <c r="H574" s="37">
        <v>17.7</v>
      </c>
      <c r="I574" s="38">
        <v>0</v>
      </c>
    </row>
    <row r="575" ht="33" customHeight="1">
      <c r="A575" s="31">
        <v>573</v>
      </c>
      <c r="B575" t="s" s="6">
        <v>668</v>
      </c>
      <c r="C575" t="s" s="32">
        <v>6</v>
      </c>
      <c r="D575" t="s" s="32">
        <v>570</v>
      </c>
      <c r="E575" s="39">
        <v>748.99</v>
      </c>
      <c r="F575" s="39">
        <v>327</v>
      </c>
      <c r="G575" s="39">
        <v>750</v>
      </c>
      <c r="H575" s="39">
        <v>19.8</v>
      </c>
      <c r="I575" s="40">
        <v>0</v>
      </c>
    </row>
    <row r="576" ht="15" customHeight="1">
      <c r="A576" s="29">
        <v>574</v>
      </c>
      <c r="B576" t="s" s="10">
        <v>669</v>
      </c>
      <c r="C576" t="s" s="30">
        <v>670</v>
      </c>
      <c r="D576" t="s" s="30">
        <v>549</v>
      </c>
      <c r="E576" s="37">
        <v>748.99</v>
      </c>
      <c r="F576" s="37">
        <v>159</v>
      </c>
      <c r="G576" s="37">
        <v>750</v>
      </c>
      <c r="H576" s="37">
        <v>21.05</v>
      </c>
      <c r="I576" s="38">
        <v>0</v>
      </c>
    </row>
    <row r="577" ht="33" customHeight="1">
      <c r="A577" s="31">
        <v>575</v>
      </c>
      <c r="B577" t="s" s="6">
        <v>671</v>
      </c>
      <c r="C577" t="s" s="32">
        <v>13</v>
      </c>
      <c r="D577" t="s" s="32">
        <v>548</v>
      </c>
      <c r="E577" s="39">
        <v>749</v>
      </c>
      <c r="F577" s="39">
        <v>427</v>
      </c>
      <c r="G577" s="39">
        <v>750</v>
      </c>
      <c r="H577" s="39">
        <v>16.93</v>
      </c>
      <c r="I577" s="40">
        <v>0</v>
      </c>
    </row>
    <row r="578" ht="33" customHeight="1">
      <c r="A578" s="29">
        <v>576</v>
      </c>
      <c r="B578" t="s" s="10">
        <v>672</v>
      </c>
      <c r="C578" t="s" s="30">
        <v>78</v>
      </c>
      <c r="D578" t="s" s="30">
        <v>560</v>
      </c>
      <c r="E578" s="37">
        <v>749.04</v>
      </c>
      <c r="F578" s="37">
        <v>422</v>
      </c>
      <c r="G578" s="37">
        <v>750</v>
      </c>
      <c r="H578" s="37">
        <v>16.44</v>
      </c>
      <c r="I578" s="38">
        <v>0</v>
      </c>
    </row>
    <row r="579" ht="15" customHeight="1">
      <c r="A579" s="31">
        <v>577</v>
      </c>
      <c r="B579" t="s" s="6">
        <v>673</v>
      </c>
      <c r="C579" t="s" s="32">
        <v>125</v>
      </c>
      <c r="D579" t="s" s="32">
        <v>558</v>
      </c>
      <c r="E579" s="39">
        <v>749.04</v>
      </c>
      <c r="F579" s="39">
        <v>354</v>
      </c>
      <c r="G579" s="39">
        <v>750</v>
      </c>
      <c r="H579" s="39">
        <v>16.88</v>
      </c>
      <c r="I579" s="40">
        <v>0</v>
      </c>
    </row>
    <row r="580" ht="15" customHeight="1">
      <c r="A580" s="29">
        <v>578</v>
      </c>
      <c r="B580" t="s" s="10">
        <v>674</v>
      </c>
      <c r="C580" t="s" s="30">
        <v>13</v>
      </c>
      <c r="D580" t="s" s="30">
        <v>549</v>
      </c>
      <c r="E580" s="37">
        <v>749.04</v>
      </c>
      <c r="F580" s="37">
        <v>393</v>
      </c>
      <c r="G580" s="37">
        <v>750</v>
      </c>
      <c r="H580" s="37">
        <v>16.53</v>
      </c>
      <c r="I580" s="38">
        <v>0</v>
      </c>
    </row>
    <row r="581" ht="15" customHeight="1">
      <c r="A581" s="31">
        <v>579</v>
      </c>
      <c r="B581" t="s" s="6">
        <v>675</v>
      </c>
      <c r="C581" t="s" s="32">
        <v>125</v>
      </c>
      <c r="D581" t="s" s="32">
        <v>550</v>
      </c>
      <c r="E581" s="39">
        <v>749.04</v>
      </c>
      <c r="F581" s="39">
        <v>460</v>
      </c>
      <c r="G581" s="39">
        <v>750</v>
      </c>
      <c r="H581" s="39">
        <v>14.94</v>
      </c>
      <c r="I581" s="40">
        <v>0</v>
      </c>
    </row>
    <row r="582" ht="15" customHeight="1">
      <c r="A582" s="29">
        <v>580</v>
      </c>
      <c r="B582" t="s" s="10">
        <v>493</v>
      </c>
      <c r="C582" t="s" s="30">
        <v>236</v>
      </c>
      <c r="D582" t="s" s="30">
        <v>575</v>
      </c>
      <c r="E582" s="37">
        <v>749.05</v>
      </c>
      <c r="F582" s="37">
        <v>130</v>
      </c>
      <c r="G582" s="37">
        <v>750</v>
      </c>
      <c r="H582" s="37">
        <v>20.88</v>
      </c>
      <c r="I582" s="38">
        <v>0</v>
      </c>
    </row>
    <row r="583" ht="15" customHeight="1">
      <c r="A583" s="31">
        <v>581</v>
      </c>
      <c r="B583" t="s" s="6">
        <v>676</v>
      </c>
      <c r="C583" t="s" s="32">
        <v>6</v>
      </c>
      <c r="D583" t="s" s="32">
        <v>559</v>
      </c>
      <c r="E583" s="39">
        <v>749.05</v>
      </c>
      <c r="F583" s="39">
        <v>445</v>
      </c>
      <c r="G583" s="39">
        <v>750</v>
      </c>
      <c r="H583" s="39">
        <v>16.09</v>
      </c>
      <c r="I583" s="40">
        <v>0</v>
      </c>
    </row>
    <row r="584" ht="33" customHeight="1">
      <c r="A584" s="29">
        <v>582</v>
      </c>
      <c r="B584" t="s" s="10">
        <v>677</v>
      </c>
      <c r="C584" t="s" s="30">
        <v>78</v>
      </c>
      <c r="D584" s="43"/>
      <c r="E584" s="37">
        <v>749.0599999999999</v>
      </c>
      <c r="F584" s="37">
        <v>436</v>
      </c>
      <c r="G584" s="37">
        <v>750</v>
      </c>
      <c r="H584" s="37">
        <v>16.07</v>
      </c>
      <c r="I584" s="38">
        <v>0</v>
      </c>
    </row>
    <row r="585" ht="33" customHeight="1">
      <c r="A585" s="31">
        <v>583</v>
      </c>
      <c r="B585" t="s" s="6">
        <v>504</v>
      </c>
      <c r="C585" t="s" s="32">
        <v>13</v>
      </c>
      <c r="D585" t="s" s="32">
        <v>560</v>
      </c>
      <c r="E585" s="39">
        <v>749.0700000000001</v>
      </c>
      <c r="F585" s="39">
        <v>414</v>
      </c>
      <c r="G585" s="39">
        <v>750</v>
      </c>
      <c r="H585" s="39">
        <v>15.97</v>
      </c>
      <c r="I585" s="40">
        <v>0</v>
      </c>
    </row>
    <row r="586" ht="33" customHeight="1">
      <c r="A586" s="29">
        <v>584</v>
      </c>
      <c r="B586" t="s" s="10">
        <v>678</v>
      </c>
      <c r="C586" t="s" s="30">
        <v>78</v>
      </c>
      <c r="D586" t="s" s="30">
        <v>553</v>
      </c>
      <c r="E586" s="37">
        <v>749.08</v>
      </c>
      <c r="F586" s="37">
        <v>364</v>
      </c>
      <c r="G586" s="37">
        <v>750</v>
      </c>
      <c r="H586" s="37">
        <v>16.62</v>
      </c>
      <c r="I586" s="38">
        <v>0</v>
      </c>
    </row>
    <row r="587" ht="33" customHeight="1">
      <c r="A587" s="31">
        <v>585</v>
      </c>
      <c r="B587" t="s" s="6">
        <v>679</v>
      </c>
      <c r="C587" t="s" s="32">
        <v>82</v>
      </c>
      <c r="D587" t="s" s="32">
        <v>567</v>
      </c>
      <c r="E587" s="39">
        <v>749.1</v>
      </c>
      <c r="F587" s="39">
        <v>379</v>
      </c>
      <c r="G587" s="39">
        <v>750</v>
      </c>
      <c r="H587" s="39">
        <v>16.33</v>
      </c>
      <c r="I587" s="40">
        <v>0</v>
      </c>
    </row>
    <row r="588" ht="15" customHeight="1">
      <c r="A588" s="29">
        <v>586</v>
      </c>
      <c r="B588" t="s" s="10">
        <v>680</v>
      </c>
      <c r="C588" t="s" s="30">
        <v>15</v>
      </c>
      <c r="D588" t="s" s="30">
        <v>564</v>
      </c>
      <c r="E588" s="37">
        <v>749.1</v>
      </c>
      <c r="F588" s="37">
        <v>413</v>
      </c>
      <c r="G588" s="37">
        <v>750</v>
      </c>
      <c r="H588" s="37">
        <v>15.58</v>
      </c>
      <c r="I588" s="38">
        <v>0</v>
      </c>
    </row>
    <row r="589" ht="15" customHeight="1">
      <c r="A589" s="31">
        <v>587</v>
      </c>
      <c r="B589" t="s" s="6">
        <v>681</v>
      </c>
      <c r="C589" t="s" s="32">
        <v>6</v>
      </c>
      <c r="D589" t="s" s="32">
        <v>564</v>
      </c>
      <c r="E589" s="39">
        <v>749.1</v>
      </c>
      <c r="F589" s="39">
        <v>446</v>
      </c>
      <c r="G589" s="39">
        <v>750</v>
      </c>
      <c r="H589" s="39">
        <v>15.35</v>
      </c>
      <c r="I589" s="40">
        <v>0</v>
      </c>
    </row>
    <row r="590" ht="33" customHeight="1">
      <c r="A590" s="29">
        <v>588</v>
      </c>
      <c r="B590" t="s" s="10">
        <v>682</v>
      </c>
      <c r="C590" t="s" s="30">
        <v>78</v>
      </c>
      <c r="D590" t="s" s="30">
        <v>564</v>
      </c>
      <c r="E590" s="37">
        <v>749.12</v>
      </c>
      <c r="F590" s="37">
        <v>394</v>
      </c>
      <c r="G590" s="37">
        <v>750</v>
      </c>
      <c r="H590" s="37">
        <v>17.14</v>
      </c>
      <c r="I590" s="38">
        <v>0</v>
      </c>
    </row>
    <row r="591" ht="15" customHeight="1">
      <c r="A591" s="31">
        <v>589</v>
      </c>
      <c r="B591" t="s" s="6">
        <v>683</v>
      </c>
      <c r="C591" t="s" s="32">
        <v>6</v>
      </c>
      <c r="D591" t="s" s="32">
        <v>566</v>
      </c>
      <c r="E591" s="39">
        <v>749.14</v>
      </c>
      <c r="F591" s="39">
        <v>413</v>
      </c>
      <c r="G591" s="39">
        <v>750</v>
      </c>
      <c r="H591" s="39">
        <v>14.92</v>
      </c>
      <c r="I591" s="40">
        <v>0</v>
      </c>
    </row>
    <row r="592" ht="33" customHeight="1">
      <c r="A592" s="29">
        <v>590</v>
      </c>
      <c r="B592" t="s" s="10">
        <v>684</v>
      </c>
      <c r="C592" t="s" s="30">
        <v>396</v>
      </c>
      <c r="D592" t="s" s="30">
        <v>559</v>
      </c>
      <c r="E592" s="37">
        <v>749.15</v>
      </c>
      <c r="F592" s="37">
        <v>407</v>
      </c>
      <c r="G592" s="37">
        <v>750</v>
      </c>
      <c r="H592" s="37">
        <v>16.67</v>
      </c>
      <c r="I592" s="38">
        <v>0</v>
      </c>
    </row>
    <row r="593" ht="15" customHeight="1">
      <c r="A593" s="31">
        <v>591</v>
      </c>
      <c r="B593" t="s" s="6">
        <v>685</v>
      </c>
      <c r="C593" t="s" s="32">
        <v>125</v>
      </c>
      <c r="D593" t="s" s="32">
        <v>557</v>
      </c>
      <c r="E593" s="39">
        <v>749.15</v>
      </c>
      <c r="F593" s="39">
        <v>525</v>
      </c>
      <c r="G593" s="39">
        <v>750</v>
      </c>
      <c r="H593" s="39">
        <v>12.97</v>
      </c>
      <c r="I593" s="40">
        <v>0</v>
      </c>
    </row>
    <row r="594" ht="15" customHeight="1">
      <c r="A594" s="29">
        <v>592</v>
      </c>
      <c r="B594" t="s" s="10">
        <v>686</v>
      </c>
      <c r="C594" t="s" s="30">
        <v>125</v>
      </c>
      <c r="D594" t="s" s="30">
        <v>555</v>
      </c>
      <c r="E594" s="37">
        <v>749.16</v>
      </c>
      <c r="F594" s="37">
        <v>352</v>
      </c>
      <c r="G594" s="37">
        <v>750</v>
      </c>
      <c r="H594" s="37">
        <v>15.18</v>
      </c>
      <c r="I594" s="38">
        <v>0</v>
      </c>
    </row>
    <row r="595" ht="33" customHeight="1">
      <c r="A595" s="31">
        <v>593</v>
      </c>
      <c r="B595" t="s" s="6">
        <v>687</v>
      </c>
      <c r="C595" t="s" s="32">
        <v>125</v>
      </c>
      <c r="D595" t="s" s="32">
        <v>562</v>
      </c>
      <c r="E595" s="39">
        <v>749.17</v>
      </c>
      <c r="F595" s="39">
        <v>291</v>
      </c>
      <c r="G595" s="39">
        <v>750</v>
      </c>
      <c r="H595" s="39">
        <v>15.92</v>
      </c>
      <c r="I595" s="40">
        <v>0</v>
      </c>
    </row>
    <row r="596" ht="33" customHeight="1">
      <c r="A596" s="29">
        <v>594</v>
      </c>
      <c r="B596" t="s" s="10">
        <v>688</v>
      </c>
      <c r="C596" t="s" s="30">
        <v>6</v>
      </c>
      <c r="D596" t="s" s="30">
        <v>561</v>
      </c>
      <c r="E596" s="37">
        <v>749.1900000000001</v>
      </c>
      <c r="F596" s="37">
        <v>417</v>
      </c>
      <c r="G596" s="37">
        <v>750</v>
      </c>
      <c r="H596" s="37">
        <v>14.11</v>
      </c>
      <c r="I596" s="38">
        <v>0</v>
      </c>
    </row>
    <row r="597" ht="33" customHeight="1">
      <c r="A597" s="31">
        <v>595</v>
      </c>
      <c r="B597" t="s" s="6">
        <v>689</v>
      </c>
      <c r="C597" t="s" s="32">
        <v>125</v>
      </c>
      <c r="D597" t="s" s="32">
        <v>559</v>
      </c>
      <c r="E597" s="39">
        <v>749.2</v>
      </c>
      <c r="F597" s="39">
        <v>373</v>
      </c>
      <c r="G597" s="39">
        <v>750</v>
      </c>
      <c r="H597" s="39">
        <v>14.74</v>
      </c>
      <c r="I597" s="40">
        <v>0</v>
      </c>
    </row>
    <row r="598" ht="33" customHeight="1">
      <c r="A598" s="29">
        <v>596</v>
      </c>
      <c r="B598" t="s" s="10">
        <v>690</v>
      </c>
      <c r="C598" t="s" s="30">
        <v>13</v>
      </c>
      <c r="D598" t="s" s="30">
        <v>572</v>
      </c>
      <c r="E598" s="37">
        <v>749.21</v>
      </c>
      <c r="F598" s="37">
        <v>429</v>
      </c>
      <c r="G598" s="37">
        <v>750</v>
      </c>
      <c r="H598" s="37">
        <v>13.84</v>
      </c>
      <c r="I598" s="38">
        <v>0</v>
      </c>
    </row>
    <row r="599" ht="15" customHeight="1">
      <c r="A599" s="31">
        <v>597</v>
      </c>
      <c r="B599" t="s" s="6">
        <v>691</v>
      </c>
      <c r="C599" t="s" s="32">
        <v>58</v>
      </c>
      <c r="D599" t="s" s="32">
        <v>549</v>
      </c>
      <c r="E599" s="39">
        <v>749.21</v>
      </c>
      <c r="F599" s="39">
        <v>240</v>
      </c>
      <c r="G599" s="39">
        <v>750</v>
      </c>
      <c r="H599" s="39">
        <v>17.14</v>
      </c>
      <c r="I599" s="40">
        <v>0</v>
      </c>
    </row>
    <row r="600" ht="33" customHeight="1">
      <c r="A600" s="29">
        <v>598</v>
      </c>
      <c r="B600" t="s" s="10">
        <v>692</v>
      </c>
      <c r="C600" t="s" s="30">
        <v>30</v>
      </c>
      <c r="D600" t="s" s="30">
        <v>558</v>
      </c>
      <c r="E600" s="37">
        <v>749.22</v>
      </c>
      <c r="F600" s="37">
        <v>362</v>
      </c>
      <c r="G600" s="37">
        <v>750</v>
      </c>
      <c r="H600" s="37">
        <v>15.51</v>
      </c>
      <c r="I600" s="38">
        <v>0</v>
      </c>
    </row>
    <row r="601" ht="15" customHeight="1">
      <c r="A601" s="31">
        <v>599</v>
      </c>
      <c r="B601" t="s" s="6">
        <v>693</v>
      </c>
      <c r="C601" t="s" s="32">
        <v>577</v>
      </c>
      <c r="D601" t="s" s="32">
        <v>576</v>
      </c>
      <c r="E601" s="39">
        <v>749.24</v>
      </c>
      <c r="F601" s="39">
        <v>410</v>
      </c>
      <c r="G601" s="39">
        <v>750</v>
      </c>
      <c r="H601" s="39">
        <v>13.61</v>
      </c>
      <c r="I601" s="40">
        <v>0</v>
      </c>
    </row>
    <row r="602" ht="15" customHeight="1">
      <c r="A602" s="29">
        <v>600</v>
      </c>
      <c r="B602" t="s" s="10">
        <v>694</v>
      </c>
      <c r="C602" t="s" s="30">
        <v>116</v>
      </c>
      <c r="D602" t="s" s="30">
        <v>561</v>
      </c>
      <c r="E602" s="37">
        <v>749.26</v>
      </c>
      <c r="F602" s="37">
        <v>270</v>
      </c>
      <c r="G602" s="37">
        <v>750</v>
      </c>
      <c r="H602" s="37">
        <v>16.09</v>
      </c>
      <c r="I602" s="38">
        <v>0</v>
      </c>
    </row>
    <row r="603" ht="33" customHeight="1">
      <c r="A603" s="31">
        <v>601</v>
      </c>
      <c r="B603" t="s" s="6">
        <v>695</v>
      </c>
      <c r="C603" t="s" s="32">
        <v>670</v>
      </c>
      <c r="D603" t="s" s="32">
        <v>565</v>
      </c>
      <c r="E603" s="39">
        <v>749.26</v>
      </c>
      <c r="F603" s="39">
        <v>184</v>
      </c>
      <c r="G603" s="39">
        <v>750</v>
      </c>
      <c r="H603" s="39">
        <v>17.72</v>
      </c>
      <c r="I603" s="40">
        <v>0</v>
      </c>
    </row>
    <row r="604" ht="33" customHeight="1">
      <c r="A604" s="29">
        <v>602</v>
      </c>
      <c r="B604" t="s" s="10">
        <v>696</v>
      </c>
      <c r="C604" t="s" s="30">
        <v>125</v>
      </c>
      <c r="D604" t="s" s="30">
        <v>548</v>
      </c>
      <c r="E604" s="37">
        <v>749.27</v>
      </c>
      <c r="F604" s="37">
        <v>327</v>
      </c>
      <c r="G604" s="37">
        <v>750</v>
      </c>
      <c r="H604" s="37">
        <v>15.21</v>
      </c>
      <c r="I604" s="38">
        <v>0</v>
      </c>
    </row>
    <row r="605" ht="15" customHeight="1">
      <c r="A605" s="31">
        <v>603</v>
      </c>
      <c r="B605" t="s" s="6">
        <v>697</v>
      </c>
      <c r="C605" t="s" s="32">
        <v>78</v>
      </c>
      <c r="D605" t="s" s="32">
        <v>562</v>
      </c>
      <c r="E605" s="39">
        <v>749.28</v>
      </c>
      <c r="F605" s="39">
        <v>438</v>
      </c>
      <c r="G605" s="39">
        <v>750</v>
      </c>
      <c r="H605" s="39">
        <v>14.25</v>
      </c>
      <c r="I605" s="40">
        <v>0</v>
      </c>
    </row>
    <row r="606" ht="15" customHeight="1">
      <c r="A606" s="29">
        <v>604</v>
      </c>
      <c r="B606" t="s" s="10">
        <v>698</v>
      </c>
      <c r="C606" t="s" s="30">
        <v>6</v>
      </c>
      <c r="D606" t="s" s="30">
        <v>553</v>
      </c>
      <c r="E606" s="37">
        <v>749.28</v>
      </c>
      <c r="F606" s="37">
        <v>433</v>
      </c>
      <c r="G606" s="37">
        <v>750</v>
      </c>
      <c r="H606" s="37">
        <v>14.28</v>
      </c>
      <c r="I606" s="38">
        <v>0</v>
      </c>
    </row>
    <row r="607" ht="33" customHeight="1">
      <c r="A607" s="31">
        <v>605</v>
      </c>
      <c r="B607" t="s" s="6">
        <v>699</v>
      </c>
      <c r="C607" t="s" s="32">
        <v>15</v>
      </c>
      <c r="D607" t="s" s="32">
        <v>576</v>
      </c>
      <c r="E607" s="39">
        <v>749.29</v>
      </c>
      <c r="F607" s="39">
        <v>375</v>
      </c>
      <c r="G607" s="39">
        <v>750</v>
      </c>
      <c r="H607" s="39">
        <v>14.38</v>
      </c>
      <c r="I607" s="40">
        <v>0</v>
      </c>
    </row>
    <row r="608" ht="33" customHeight="1">
      <c r="A608" s="29">
        <v>606</v>
      </c>
      <c r="B608" t="s" s="10">
        <v>700</v>
      </c>
      <c r="C608" t="s" s="30">
        <v>125</v>
      </c>
      <c r="D608" t="s" s="30">
        <v>562</v>
      </c>
      <c r="E608" s="37">
        <v>749.29</v>
      </c>
      <c r="F608" s="37">
        <v>516</v>
      </c>
      <c r="G608" s="37">
        <v>750</v>
      </c>
      <c r="H608" s="37">
        <v>12.18</v>
      </c>
      <c r="I608" s="38">
        <v>0</v>
      </c>
    </row>
    <row r="609" ht="33" customHeight="1">
      <c r="A609" s="31">
        <v>607</v>
      </c>
      <c r="B609" t="s" s="6">
        <v>701</v>
      </c>
      <c r="C609" t="s" s="32">
        <v>6</v>
      </c>
      <c r="D609" t="s" s="32">
        <v>552</v>
      </c>
      <c r="E609" s="39">
        <v>749.3099999999999</v>
      </c>
      <c r="F609" s="39">
        <v>395</v>
      </c>
      <c r="G609" s="39">
        <v>750</v>
      </c>
      <c r="H609" s="39">
        <v>13.93</v>
      </c>
      <c r="I609" s="40">
        <v>0</v>
      </c>
    </row>
    <row r="610" ht="33" customHeight="1">
      <c r="A610" s="29">
        <v>608</v>
      </c>
      <c r="B610" t="s" s="10">
        <v>702</v>
      </c>
      <c r="C610" t="s" s="30">
        <v>703</v>
      </c>
      <c r="D610" t="s" s="30">
        <v>571</v>
      </c>
      <c r="E610" s="37">
        <v>749.3200000000001</v>
      </c>
      <c r="F610" s="37">
        <v>483</v>
      </c>
      <c r="G610" s="37">
        <v>750</v>
      </c>
      <c r="H610" s="37">
        <v>13.33</v>
      </c>
      <c r="I610" s="38">
        <v>0</v>
      </c>
    </row>
    <row r="611" ht="33" customHeight="1">
      <c r="A611" s="31">
        <v>609</v>
      </c>
      <c r="B611" t="s" s="6">
        <v>704</v>
      </c>
      <c r="C611" t="s" s="32">
        <v>125</v>
      </c>
      <c r="D611" s="20"/>
      <c r="E611" s="39">
        <v>749.3200000000001</v>
      </c>
      <c r="F611" s="39">
        <v>471</v>
      </c>
      <c r="G611" s="39">
        <v>750</v>
      </c>
      <c r="H611" s="39">
        <v>11.87</v>
      </c>
      <c r="I611" s="40">
        <v>0</v>
      </c>
    </row>
    <row r="612" ht="33" customHeight="1">
      <c r="A612" s="29">
        <v>610</v>
      </c>
      <c r="B612" t="s" s="10">
        <v>473</v>
      </c>
      <c r="C612" t="s" s="30">
        <v>313</v>
      </c>
      <c r="D612" t="s" s="30">
        <v>547</v>
      </c>
      <c r="E612" s="37">
        <v>749.34</v>
      </c>
      <c r="F612" s="37">
        <v>369</v>
      </c>
      <c r="G612" s="37">
        <v>750</v>
      </c>
      <c r="H612" s="37">
        <v>13.91</v>
      </c>
      <c r="I612" s="38">
        <v>0</v>
      </c>
    </row>
    <row r="613" ht="15" customHeight="1">
      <c r="A613" s="31">
        <v>611</v>
      </c>
      <c r="B613" t="s" s="6">
        <v>705</v>
      </c>
      <c r="C613" t="s" s="32">
        <v>82</v>
      </c>
      <c r="D613" t="s" s="32">
        <v>559</v>
      </c>
      <c r="E613" s="39">
        <v>749.35</v>
      </c>
      <c r="F613" s="39">
        <v>442</v>
      </c>
      <c r="G613" s="39">
        <v>750</v>
      </c>
      <c r="H613" s="39">
        <v>12.92</v>
      </c>
      <c r="I613" s="40">
        <v>0</v>
      </c>
    </row>
    <row r="614" ht="33" customHeight="1">
      <c r="A614" s="29">
        <v>612</v>
      </c>
      <c r="B614" t="s" s="10">
        <v>706</v>
      </c>
      <c r="C614" t="s" s="30">
        <v>6</v>
      </c>
      <c r="D614" t="s" s="30">
        <v>547</v>
      </c>
      <c r="E614" s="37">
        <v>749.36</v>
      </c>
      <c r="F614" s="37">
        <v>309</v>
      </c>
      <c r="G614" s="37">
        <v>750</v>
      </c>
      <c r="H614" s="37">
        <v>14.4</v>
      </c>
      <c r="I614" s="38">
        <v>0</v>
      </c>
    </row>
    <row r="615" ht="33" customHeight="1">
      <c r="A615" s="31">
        <v>613</v>
      </c>
      <c r="B615" t="s" s="6">
        <v>707</v>
      </c>
      <c r="C615" t="s" s="32">
        <v>10</v>
      </c>
      <c r="D615" t="s" s="32">
        <v>553</v>
      </c>
      <c r="E615" s="39">
        <v>749.38</v>
      </c>
      <c r="F615" s="39">
        <v>437</v>
      </c>
      <c r="G615" s="39">
        <v>750</v>
      </c>
      <c r="H615" s="39">
        <v>12.51</v>
      </c>
      <c r="I615" s="40">
        <v>0</v>
      </c>
    </row>
    <row r="616" ht="33" customHeight="1">
      <c r="A616" s="29">
        <v>614</v>
      </c>
      <c r="B616" t="s" s="10">
        <v>708</v>
      </c>
      <c r="C616" t="s" s="30">
        <v>6</v>
      </c>
      <c r="D616" s="43"/>
      <c r="E616" s="37">
        <v>749.39</v>
      </c>
      <c r="F616" s="37">
        <v>359</v>
      </c>
      <c r="G616" s="37">
        <v>750</v>
      </c>
      <c r="H616" s="37">
        <v>13.24</v>
      </c>
      <c r="I616" s="38">
        <v>0</v>
      </c>
    </row>
    <row r="617" ht="15" customHeight="1">
      <c r="A617" s="31">
        <v>615</v>
      </c>
      <c r="B617" t="s" s="6">
        <v>709</v>
      </c>
      <c r="C617" t="s" s="32">
        <v>15</v>
      </c>
      <c r="D617" t="s" s="32">
        <v>569</v>
      </c>
      <c r="E617" s="39">
        <v>749.39</v>
      </c>
      <c r="F617" s="39">
        <v>393</v>
      </c>
      <c r="G617" s="39">
        <v>750</v>
      </c>
      <c r="H617" s="39">
        <v>14.49</v>
      </c>
      <c r="I617" s="40">
        <v>0</v>
      </c>
    </row>
    <row r="618" ht="33" customHeight="1">
      <c r="A618" s="29">
        <v>616</v>
      </c>
      <c r="B618" t="s" s="10">
        <v>710</v>
      </c>
      <c r="C618" t="s" s="30">
        <v>6</v>
      </c>
      <c r="D618" t="s" s="30">
        <v>575</v>
      </c>
      <c r="E618" s="37">
        <v>749.4</v>
      </c>
      <c r="F618" s="37">
        <v>63</v>
      </c>
      <c r="G618" s="37">
        <v>750</v>
      </c>
      <c r="H618" s="37">
        <v>20.31</v>
      </c>
      <c r="I618" s="38">
        <v>0</v>
      </c>
    </row>
    <row r="619" ht="33" customHeight="1">
      <c r="A619" s="31">
        <v>617</v>
      </c>
      <c r="B619" t="s" s="6">
        <v>450</v>
      </c>
      <c r="C619" t="s" s="32">
        <v>78</v>
      </c>
      <c r="D619" t="s" s="32">
        <v>571</v>
      </c>
      <c r="E619" s="39">
        <v>749.4</v>
      </c>
      <c r="F619" s="39">
        <v>520</v>
      </c>
      <c r="G619" s="39">
        <v>750</v>
      </c>
      <c r="H619" s="39">
        <v>11.68</v>
      </c>
      <c r="I619" s="40">
        <v>0</v>
      </c>
    </row>
    <row r="620" ht="15" customHeight="1">
      <c r="A620" s="29">
        <v>618</v>
      </c>
      <c r="B620" t="s" s="10">
        <v>711</v>
      </c>
      <c r="C620" t="s" s="30">
        <v>6</v>
      </c>
      <c r="D620" t="s" s="30">
        <v>556</v>
      </c>
      <c r="E620" s="37">
        <v>749.41</v>
      </c>
      <c r="F620" s="37">
        <v>492</v>
      </c>
      <c r="G620" s="37">
        <v>750</v>
      </c>
      <c r="H620" s="37">
        <v>11.63</v>
      </c>
      <c r="I620" s="38">
        <v>0</v>
      </c>
    </row>
    <row r="621" ht="15" customHeight="1">
      <c r="A621" s="31">
        <v>619</v>
      </c>
      <c r="B621" t="s" s="6">
        <v>712</v>
      </c>
      <c r="C621" t="s" s="32">
        <v>15</v>
      </c>
      <c r="D621" t="s" s="32">
        <v>567</v>
      </c>
      <c r="E621" s="39">
        <v>749.41</v>
      </c>
      <c r="F621" s="39">
        <v>515</v>
      </c>
      <c r="G621" s="39">
        <v>750</v>
      </c>
      <c r="H621" s="39">
        <v>11.45</v>
      </c>
      <c r="I621" s="40">
        <v>0</v>
      </c>
    </row>
    <row r="622" ht="33" customHeight="1">
      <c r="A622" s="29">
        <v>620</v>
      </c>
      <c r="B622" t="s" s="10">
        <v>476</v>
      </c>
      <c r="C622" t="s" s="30">
        <v>6</v>
      </c>
      <c r="D622" t="s" s="30">
        <v>575</v>
      </c>
      <c r="E622" s="37">
        <v>749.42</v>
      </c>
      <c r="F622" s="37">
        <v>368</v>
      </c>
      <c r="G622" s="37">
        <v>750</v>
      </c>
      <c r="H622" s="37">
        <v>14.05</v>
      </c>
      <c r="I622" s="38">
        <v>0</v>
      </c>
    </row>
    <row r="623" ht="15" customHeight="1">
      <c r="A623" s="31">
        <v>621</v>
      </c>
      <c r="B623" t="s" s="6">
        <v>713</v>
      </c>
      <c r="C623" t="s" s="32">
        <v>125</v>
      </c>
      <c r="D623" t="s" s="32">
        <v>556</v>
      </c>
      <c r="E623" s="39">
        <v>749.42</v>
      </c>
      <c r="F623" s="39">
        <v>500</v>
      </c>
      <c r="G623" s="39">
        <v>750</v>
      </c>
      <c r="H623" s="39">
        <v>11.33</v>
      </c>
      <c r="I623" s="40">
        <v>0</v>
      </c>
    </row>
    <row r="624" ht="33" customHeight="1">
      <c r="A624" s="29">
        <v>622</v>
      </c>
      <c r="B624" t="s" s="10">
        <v>714</v>
      </c>
      <c r="C624" t="s" s="30">
        <v>125</v>
      </c>
      <c r="D624" s="43"/>
      <c r="E624" s="37">
        <v>749.42</v>
      </c>
      <c r="F624" s="37">
        <v>447</v>
      </c>
      <c r="G624" s="37">
        <v>750</v>
      </c>
      <c r="H624" s="37">
        <v>11.76</v>
      </c>
      <c r="I624" s="38">
        <v>0</v>
      </c>
    </row>
    <row r="625" ht="15" customHeight="1">
      <c r="A625" s="31">
        <v>623</v>
      </c>
      <c r="B625" t="s" s="6">
        <v>715</v>
      </c>
      <c r="C625" t="s" s="32">
        <v>6</v>
      </c>
      <c r="D625" t="s" s="32">
        <v>569</v>
      </c>
      <c r="E625" s="39">
        <v>749.4299999999999</v>
      </c>
      <c r="F625" s="39">
        <v>495</v>
      </c>
      <c r="G625" s="39">
        <v>750</v>
      </c>
      <c r="H625" s="39">
        <v>11.25</v>
      </c>
      <c r="I625" s="40">
        <v>0</v>
      </c>
    </row>
    <row r="626" ht="33" customHeight="1">
      <c r="A626" s="29">
        <v>624</v>
      </c>
      <c r="B626" t="s" s="10">
        <v>716</v>
      </c>
      <c r="C626" t="s" s="30">
        <v>13</v>
      </c>
      <c r="D626" t="s" s="30">
        <v>551</v>
      </c>
      <c r="E626" s="37">
        <v>749.4400000000001</v>
      </c>
      <c r="F626" s="37">
        <v>437</v>
      </c>
      <c r="G626" s="37">
        <v>750</v>
      </c>
      <c r="H626" s="37">
        <v>11.61</v>
      </c>
      <c r="I626" s="38">
        <v>0</v>
      </c>
    </row>
    <row r="627" ht="33" customHeight="1">
      <c r="A627" s="31">
        <v>625</v>
      </c>
      <c r="B627" t="s" s="6">
        <v>717</v>
      </c>
      <c r="C627" t="s" s="32">
        <v>78</v>
      </c>
      <c r="D627" t="s" s="32">
        <v>558</v>
      </c>
      <c r="E627" s="39">
        <v>749.45</v>
      </c>
      <c r="F627" s="39">
        <v>442</v>
      </c>
      <c r="G627" s="39">
        <v>750</v>
      </c>
      <c r="H627" s="39">
        <v>11.94</v>
      </c>
      <c r="I627" s="40">
        <v>0</v>
      </c>
    </row>
    <row r="628" ht="33" customHeight="1">
      <c r="A628" s="29">
        <v>626</v>
      </c>
      <c r="B628" t="s" s="10">
        <v>718</v>
      </c>
      <c r="C628" t="s" s="30">
        <v>82</v>
      </c>
      <c r="D628" t="s" s="30">
        <v>563</v>
      </c>
      <c r="E628" s="37">
        <v>749.45</v>
      </c>
      <c r="F628" s="37">
        <v>385</v>
      </c>
      <c r="G628" s="37">
        <v>750</v>
      </c>
      <c r="H628" s="37">
        <v>13.35</v>
      </c>
      <c r="I628" s="38">
        <v>0</v>
      </c>
    </row>
    <row r="629" ht="15" customHeight="1">
      <c r="A629" s="31">
        <v>627</v>
      </c>
      <c r="B629" t="s" s="6">
        <v>459</v>
      </c>
      <c r="C629" t="s" s="32">
        <v>82</v>
      </c>
      <c r="D629" t="s" s="32">
        <v>569</v>
      </c>
      <c r="E629" s="39">
        <v>749.45</v>
      </c>
      <c r="F629" s="39">
        <v>397</v>
      </c>
      <c r="G629" s="39">
        <v>750</v>
      </c>
      <c r="H629" s="39">
        <v>13.24</v>
      </c>
      <c r="I629" s="40">
        <v>0</v>
      </c>
    </row>
    <row r="630" ht="15" customHeight="1">
      <c r="A630" s="29">
        <v>628</v>
      </c>
      <c r="B630" t="s" s="10">
        <v>719</v>
      </c>
      <c r="C630" t="s" s="30">
        <v>13</v>
      </c>
      <c r="D630" t="s" s="30">
        <v>551</v>
      </c>
      <c r="E630" s="37">
        <v>749.45</v>
      </c>
      <c r="F630" s="37">
        <v>509</v>
      </c>
      <c r="G630" s="37">
        <v>750</v>
      </c>
      <c r="H630" s="37">
        <v>10.84</v>
      </c>
      <c r="I630" s="38">
        <v>0</v>
      </c>
    </row>
    <row r="631" ht="15" customHeight="1">
      <c r="A631" s="31">
        <v>629</v>
      </c>
      <c r="B631" t="s" s="6">
        <v>720</v>
      </c>
      <c r="C631" t="s" s="32">
        <v>13</v>
      </c>
      <c r="D631" t="s" s="32">
        <v>547</v>
      </c>
      <c r="E631" s="39">
        <v>749.45</v>
      </c>
      <c r="F631" s="39">
        <v>491</v>
      </c>
      <c r="G631" s="39">
        <v>750</v>
      </c>
      <c r="H631" s="39">
        <v>10.82</v>
      </c>
      <c r="I631" s="40">
        <v>0</v>
      </c>
    </row>
    <row r="632" ht="33" customHeight="1">
      <c r="A632" s="29">
        <v>630</v>
      </c>
      <c r="B632" t="s" s="10">
        <v>721</v>
      </c>
      <c r="C632" t="s" s="30">
        <v>13</v>
      </c>
      <c r="D632" s="43"/>
      <c r="E632" s="37">
        <v>749.46</v>
      </c>
      <c r="F632" s="37">
        <v>525</v>
      </c>
      <c r="G632" s="37">
        <v>750</v>
      </c>
      <c r="H632" s="37">
        <v>10.68</v>
      </c>
      <c r="I632" s="38">
        <v>0</v>
      </c>
    </row>
    <row r="633" ht="33" customHeight="1">
      <c r="A633" s="31">
        <v>631</v>
      </c>
      <c r="B633" t="s" s="6">
        <v>722</v>
      </c>
      <c r="C633" t="s" s="32">
        <v>82</v>
      </c>
      <c r="D633" t="s" s="32">
        <v>559</v>
      </c>
      <c r="E633" s="39">
        <v>749.46</v>
      </c>
      <c r="F633" s="39">
        <v>479</v>
      </c>
      <c r="G633" s="39">
        <v>750</v>
      </c>
      <c r="H633" s="39">
        <v>11.51</v>
      </c>
      <c r="I633" s="40">
        <v>0</v>
      </c>
    </row>
    <row r="634" ht="15" customHeight="1">
      <c r="A634" s="29">
        <v>632</v>
      </c>
      <c r="B634" t="s" s="10">
        <v>497</v>
      </c>
      <c r="C634" t="s" s="30">
        <v>10</v>
      </c>
      <c r="D634" t="s" s="30">
        <v>560</v>
      </c>
      <c r="E634" s="37">
        <v>749.47</v>
      </c>
      <c r="F634" s="37">
        <v>413</v>
      </c>
      <c r="G634" s="37">
        <v>750</v>
      </c>
      <c r="H634" s="37">
        <v>11.5</v>
      </c>
      <c r="I634" s="38">
        <v>0</v>
      </c>
    </row>
    <row r="635" ht="33" customHeight="1">
      <c r="A635" s="31">
        <v>633</v>
      </c>
      <c r="B635" t="s" s="6">
        <v>723</v>
      </c>
      <c r="C635" t="s" s="32">
        <v>125</v>
      </c>
      <c r="D635" t="s" s="32">
        <v>561</v>
      </c>
      <c r="E635" s="39">
        <v>749.47</v>
      </c>
      <c r="F635" s="39">
        <v>514</v>
      </c>
      <c r="G635" s="39">
        <v>750</v>
      </c>
      <c r="H635" s="39">
        <v>10.36</v>
      </c>
      <c r="I635" s="40">
        <v>0</v>
      </c>
    </row>
    <row r="636" ht="15" customHeight="1">
      <c r="A636" s="29">
        <v>634</v>
      </c>
      <c r="B636" t="s" s="10">
        <v>724</v>
      </c>
      <c r="C636" t="s" s="30">
        <v>78</v>
      </c>
      <c r="D636" t="s" s="30">
        <v>550</v>
      </c>
      <c r="E636" s="37">
        <v>749.48</v>
      </c>
      <c r="F636" s="37">
        <v>429</v>
      </c>
      <c r="G636" s="37">
        <v>750</v>
      </c>
      <c r="H636" s="37">
        <v>12.25</v>
      </c>
      <c r="I636" s="38">
        <v>0</v>
      </c>
    </row>
    <row r="637" ht="33" customHeight="1">
      <c r="A637" s="31">
        <v>635</v>
      </c>
      <c r="B637" t="s" s="6">
        <v>725</v>
      </c>
      <c r="C637" t="s" s="32">
        <v>164</v>
      </c>
      <c r="D637" t="s" s="32">
        <v>574</v>
      </c>
      <c r="E637" s="39">
        <v>749.49</v>
      </c>
      <c r="F637" s="39">
        <v>498</v>
      </c>
      <c r="G637" s="39">
        <v>750</v>
      </c>
      <c r="H637" s="39">
        <v>10.39</v>
      </c>
      <c r="I637" s="40">
        <v>0</v>
      </c>
    </row>
    <row r="638" ht="15" customHeight="1">
      <c r="A638" s="29">
        <v>636</v>
      </c>
      <c r="B638" t="s" s="10">
        <v>726</v>
      </c>
      <c r="C638" t="s" s="30">
        <v>13</v>
      </c>
      <c r="D638" t="s" s="30">
        <v>558</v>
      </c>
      <c r="E638" s="37">
        <v>749.5</v>
      </c>
      <c r="F638" s="37">
        <v>501</v>
      </c>
      <c r="G638" s="37">
        <v>750</v>
      </c>
      <c r="H638" s="37">
        <v>10.28</v>
      </c>
      <c r="I638" s="38">
        <v>0</v>
      </c>
    </row>
    <row r="639" ht="15" customHeight="1">
      <c r="A639" s="31">
        <v>637</v>
      </c>
      <c r="B639" t="s" s="6">
        <v>727</v>
      </c>
      <c r="C639" t="s" s="32">
        <v>78</v>
      </c>
      <c r="D639" t="s" s="32">
        <v>559</v>
      </c>
      <c r="E639" s="39">
        <v>749.5</v>
      </c>
      <c r="F639" s="39">
        <v>396</v>
      </c>
      <c r="G639" s="39">
        <v>750</v>
      </c>
      <c r="H639" s="39">
        <v>12.24</v>
      </c>
      <c r="I639" s="40">
        <v>0</v>
      </c>
    </row>
    <row r="640" ht="33" customHeight="1">
      <c r="A640" s="29">
        <v>638</v>
      </c>
      <c r="B640" t="s" s="10">
        <v>728</v>
      </c>
      <c r="C640" t="s" s="30">
        <v>13</v>
      </c>
      <c r="D640" t="s" s="30">
        <v>576</v>
      </c>
      <c r="E640" s="37">
        <v>749.5</v>
      </c>
      <c r="F640" s="37">
        <v>527</v>
      </c>
      <c r="G640" s="37">
        <v>750</v>
      </c>
      <c r="H640" s="37">
        <v>9.75</v>
      </c>
      <c r="I640" s="38">
        <v>0</v>
      </c>
    </row>
    <row r="641" ht="15" customHeight="1">
      <c r="A641" s="31">
        <v>639</v>
      </c>
      <c r="B641" t="s" s="6">
        <v>729</v>
      </c>
      <c r="C641" t="s" s="32">
        <v>116</v>
      </c>
      <c r="D641" t="s" s="32">
        <v>557</v>
      </c>
      <c r="E641" s="39">
        <v>749.51</v>
      </c>
      <c r="F641" s="39">
        <v>423</v>
      </c>
      <c r="G641" s="39">
        <v>750</v>
      </c>
      <c r="H641" s="39">
        <v>11.97</v>
      </c>
      <c r="I641" s="40">
        <v>0</v>
      </c>
    </row>
    <row r="642" ht="15" customHeight="1">
      <c r="A642" s="29">
        <v>640</v>
      </c>
      <c r="B642" t="s" s="10">
        <v>730</v>
      </c>
      <c r="C642" t="s" s="30">
        <v>78</v>
      </c>
      <c r="D642" t="s" s="30">
        <v>562</v>
      </c>
      <c r="E642" s="37">
        <v>749.51</v>
      </c>
      <c r="F642" s="37">
        <v>434</v>
      </c>
      <c r="G642" s="37">
        <v>750</v>
      </c>
      <c r="H642" s="37">
        <v>11.71</v>
      </c>
      <c r="I642" s="38">
        <v>0</v>
      </c>
    </row>
    <row r="643" ht="15" customHeight="1">
      <c r="A643" s="31">
        <v>641</v>
      </c>
      <c r="B643" t="s" s="6">
        <v>731</v>
      </c>
      <c r="C643" t="s" s="32">
        <v>78</v>
      </c>
      <c r="D643" t="s" s="32">
        <v>564</v>
      </c>
      <c r="E643" s="39">
        <v>749.54</v>
      </c>
      <c r="F643" s="39">
        <v>444</v>
      </c>
      <c r="G643" s="39">
        <v>750</v>
      </c>
      <c r="H643" s="39">
        <v>11.12</v>
      </c>
      <c r="I643" s="40">
        <v>0</v>
      </c>
    </row>
    <row r="644" ht="15" customHeight="1">
      <c r="A644" s="29">
        <v>642</v>
      </c>
      <c r="B644" t="s" s="10">
        <v>732</v>
      </c>
      <c r="C644" t="s" s="30">
        <v>13</v>
      </c>
      <c r="D644" t="s" s="30">
        <v>552</v>
      </c>
      <c r="E644" s="37">
        <v>749.55</v>
      </c>
      <c r="F644" s="37">
        <v>427</v>
      </c>
      <c r="G644" s="37">
        <v>750</v>
      </c>
      <c r="H644" s="37">
        <v>11.18</v>
      </c>
      <c r="I644" s="38">
        <v>0</v>
      </c>
    </row>
    <row r="645" ht="15" customHeight="1">
      <c r="A645" s="31">
        <v>643</v>
      </c>
      <c r="B645" t="s" s="6">
        <v>733</v>
      </c>
      <c r="C645" t="s" s="32">
        <v>30</v>
      </c>
      <c r="D645" t="s" s="32">
        <v>564</v>
      </c>
      <c r="E645" s="39">
        <v>749.5599999999999</v>
      </c>
      <c r="F645" s="39">
        <v>565</v>
      </c>
      <c r="G645" s="39">
        <v>750</v>
      </c>
      <c r="H645" s="39">
        <v>8.699999999999999</v>
      </c>
      <c r="I645" s="40">
        <v>0</v>
      </c>
    </row>
    <row r="646" ht="33" customHeight="1">
      <c r="A646" s="29">
        <v>644</v>
      </c>
      <c r="B646" t="s" s="10">
        <v>734</v>
      </c>
      <c r="C646" t="s" s="30">
        <v>125</v>
      </c>
      <c r="D646" t="s" s="30">
        <v>556</v>
      </c>
      <c r="E646" s="37">
        <v>749.5700000000001</v>
      </c>
      <c r="F646" s="37">
        <v>550</v>
      </c>
      <c r="G646" s="37">
        <v>750</v>
      </c>
      <c r="H646" s="37">
        <v>8.59</v>
      </c>
      <c r="I646" s="38">
        <v>0</v>
      </c>
    </row>
    <row r="647" ht="15" customHeight="1">
      <c r="A647" s="31">
        <v>645</v>
      </c>
      <c r="B647" t="s" s="6">
        <v>735</v>
      </c>
      <c r="C647" t="s" s="32">
        <v>15</v>
      </c>
      <c r="D647" t="s" s="32">
        <v>572</v>
      </c>
      <c r="E647" s="39">
        <v>749.5700000000001</v>
      </c>
      <c r="F647" s="39">
        <v>420</v>
      </c>
      <c r="G647" s="39">
        <v>750</v>
      </c>
      <c r="H647" s="39">
        <v>10.8</v>
      </c>
      <c r="I647" s="40">
        <v>0</v>
      </c>
    </row>
    <row r="648" ht="15" customHeight="1">
      <c r="A648" s="29">
        <v>646</v>
      </c>
      <c r="B648" t="s" s="10">
        <v>736</v>
      </c>
      <c r="C648" t="s" s="30">
        <v>13</v>
      </c>
      <c r="D648" t="s" s="30">
        <v>547</v>
      </c>
      <c r="E648" s="37">
        <v>749.58</v>
      </c>
      <c r="F648" s="37">
        <v>568</v>
      </c>
      <c r="G648" s="37">
        <v>750</v>
      </c>
      <c r="H648" s="37">
        <v>8.33</v>
      </c>
      <c r="I648" s="38">
        <v>0</v>
      </c>
    </row>
    <row r="649" ht="33" customHeight="1">
      <c r="A649" s="31">
        <v>647</v>
      </c>
      <c r="B649" t="s" s="6">
        <v>737</v>
      </c>
      <c r="C649" t="s" s="32">
        <v>6</v>
      </c>
      <c r="D649" t="s" s="32">
        <v>567</v>
      </c>
      <c r="E649" s="39">
        <v>749.58</v>
      </c>
      <c r="F649" s="39">
        <v>410</v>
      </c>
      <c r="G649" s="39">
        <v>750</v>
      </c>
      <c r="H649" s="39">
        <v>10.88</v>
      </c>
      <c r="I649" s="40">
        <v>0</v>
      </c>
    </row>
    <row r="650" ht="33" customHeight="1">
      <c r="A650" s="29">
        <v>648</v>
      </c>
      <c r="B650" t="s" s="10">
        <v>738</v>
      </c>
      <c r="C650" t="s" s="30">
        <v>78</v>
      </c>
      <c r="D650" t="s" s="30">
        <v>565</v>
      </c>
      <c r="E650" s="37">
        <v>749.58</v>
      </c>
      <c r="F650" s="37">
        <v>481</v>
      </c>
      <c r="G650" s="37">
        <v>750</v>
      </c>
      <c r="H650" s="37">
        <v>10.1</v>
      </c>
      <c r="I650" s="38">
        <v>0</v>
      </c>
    </row>
    <row r="651" ht="15" customHeight="1">
      <c r="A651" s="31">
        <v>649</v>
      </c>
      <c r="B651" t="s" s="6">
        <v>739</v>
      </c>
      <c r="C651" t="s" s="32">
        <v>246</v>
      </c>
      <c r="D651" t="s" s="32">
        <v>550</v>
      </c>
      <c r="E651" s="39">
        <v>749.58</v>
      </c>
      <c r="F651" s="39">
        <v>579</v>
      </c>
      <c r="G651" s="39">
        <v>750</v>
      </c>
      <c r="H651" s="39">
        <v>8.199999999999999</v>
      </c>
      <c r="I651" s="40">
        <v>0</v>
      </c>
    </row>
    <row r="652" ht="15" customHeight="1">
      <c r="A652" s="29">
        <v>650</v>
      </c>
      <c r="B652" t="s" s="10">
        <v>740</v>
      </c>
      <c r="C652" t="s" s="30">
        <v>39</v>
      </c>
      <c r="D652" t="s" s="30">
        <v>564</v>
      </c>
      <c r="E652" s="37">
        <v>749.58</v>
      </c>
      <c r="F652" s="37">
        <v>491</v>
      </c>
      <c r="G652" s="37">
        <v>750</v>
      </c>
      <c r="H652" s="37">
        <v>10</v>
      </c>
      <c r="I652" s="38">
        <v>0</v>
      </c>
    </row>
    <row r="653" ht="15" customHeight="1">
      <c r="A653" s="31">
        <v>651</v>
      </c>
      <c r="B653" t="s" s="6">
        <v>741</v>
      </c>
      <c r="C653" t="s" s="32">
        <v>164</v>
      </c>
      <c r="D653" t="s" s="32">
        <v>549</v>
      </c>
      <c r="E653" s="39">
        <v>749.59</v>
      </c>
      <c r="F653" s="39">
        <v>563</v>
      </c>
      <c r="G653" s="39">
        <v>750</v>
      </c>
      <c r="H653" s="39">
        <v>8.109999999999999</v>
      </c>
      <c r="I653" s="40">
        <v>0</v>
      </c>
    </row>
    <row r="654" ht="15" customHeight="1">
      <c r="A654" s="29">
        <v>652</v>
      </c>
      <c r="B654" t="s" s="10">
        <v>742</v>
      </c>
      <c r="C654" t="s" s="30">
        <v>125</v>
      </c>
      <c r="D654" t="s" s="30">
        <v>557</v>
      </c>
      <c r="E654" s="37">
        <v>749.59</v>
      </c>
      <c r="F654" s="37">
        <v>286</v>
      </c>
      <c r="G654" s="37">
        <v>750</v>
      </c>
      <c r="H654" s="37">
        <v>13.72</v>
      </c>
      <c r="I654" s="38">
        <v>0</v>
      </c>
    </row>
    <row r="655" ht="33" customHeight="1">
      <c r="A655" s="31">
        <v>653</v>
      </c>
      <c r="B655" t="s" s="6">
        <v>506</v>
      </c>
      <c r="C655" t="s" s="32">
        <v>78</v>
      </c>
      <c r="D655" t="s" s="32">
        <v>557</v>
      </c>
      <c r="E655" s="39">
        <v>749.6</v>
      </c>
      <c r="F655" s="39">
        <v>502</v>
      </c>
      <c r="G655" s="39">
        <v>750</v>
      </c>
      <c r="H655" s="39">
        <v>9.640000000000001</v>
      </c>
      <c r="I655" s="40">
        <v>0</v>
      </c>
    </row>
    <row r="656" ht="15" customHeight="1">
      <c r="A656" s="29">
        <v>654</v>
      </c>
      <c r="B656" t="s" s="10">
        <v>743</v>
      </c>
      <c r="C656" t="s" s="30">
        <v>125</v>
      </c>
      <c r="D656" s="43"/>
      <c r="E656" s="37">
        <v>749.6</v>
      </c>
      <c r="F656" s="37">
        <v>474</v>
      </c>
      <c r="G656" s="37">
        <v>750</v>
      </c>
      <c r="H656" s="37">
        <v>9.789999999999999</v>
      </c>
      <c r="I656" s="38">
        <v>0</v>
      </c>
    </row>
    <row r="657" ht="33" customHeight="1">
      <c r="A657" s="31">
        <v>655</v>
      </c>
      <c r="B657" t="s" s="6">
        <v>744</v>
      </c>
      <c r="C657" t="s" s="32">
        <v>13</v>
      </c>
      <c r="D657" t="s" s="32">
        <v>566</v>
      </c>
      <c r="E657" s="39">
        <v>749.6</v>
      </c>
      <c r="F657" s="39">
        <v>522</v>
      </c>
      <c r="G657" s="39">
        <v>750</v>
      </c>
      <c r="H657" s="39">
        <v>9.51</v>
      </c>
      <c r="I657" s="40">
        <v>0</v>
      </c>
    </row>
    <row r="658" ht="15" customHeight="1">
      <c r="A658" s="29">
        <v>656</v>
      </c>
      <c r="B658" t="s" s="10">
        <v>516</v>
      </c>
      <c r="C658" t="s" s="30">
        <v>6</v>
      </c>
      <c r="D658" t="s" s="30">
        <v>558</v>
      </c>
      <c r="E658" s="37">
        <v>749.6</v>
      </c>
      <c r="F658" s="37">
        <v>297</v>
      </c>
      <c r="G658" s="37">
        <v>750</v>
      </c>
      <c r="H658" s="37">
        <v>13.39</v>
      </c>
      <c r="I658" s="38">
        <v>0</v>
      </c>
    </row>
    <row r="659" ht="33" customHeight="1">
      <c r="A659" s="31">
        <v>657</v>
      </c>
      <c r="B659" t="s" s="6">
        <v>745</v>
      </c>
      <c r="C659" t="s" s="32">
        <v>82</v>
      </c>
      <c r="D659" t="s" s="32">
        <v>565</v>
      </c>
      <c r="E659" s="39">
        <v>749.61</v>
      </c>
      <c r="F659" s="39">
        <v>465</v>
      </c>
      <c r="G659" s="39">
        <v>750</v>
      </c>
      <c r="H659" s="39">
        <v>9.69</v>
      </c>
      <c r="I659" s="40">
        <v>0</v>
      </c>
    </row>
    <row r="660" ht="33" customHeight="1">
      <c r="A660" s="29">
        <v>658</v>
      </c>
      <c r="B660" t="s" s="10">
        <v>746</v>
      </c>
      <c r="C660" t="s" s="30">
        <v>125</v>
      </c>
      <c r="D660" t="s" s="30">
        <v>559</v>
      </c>
      <c r="E660" s="37">
        <v>749.62</v>
      </c>
      <c r="F660" s="37">
        <v>498</v>
      </c>
      <c r="G660" s="37">
        <v>750</v>
      </c>
      <c r="H660" s="37">
        <v>9.19</v>
      </c>
      <c r="I660" s="38">
        <v>0</v>
      </c>
    </row>
    <row r="661" ht="15" customHeight="1">
      <c r="A661" s="31">
        <v>659</v>
      </c>
      <c r="B661" t="s" s="6">
        <v>747</v>
      </c>
      <c r="C661" t="s" s="32">
        <v>30</v>
      </c>
      <c r="D661" t="s" s="32">
        <v>551</v>
      </c>
      <c r="E661" s="39">
        <v>749.62</v>
      </c>
      <c r="F661" s="39">
        <v>442</v>
      </c>
      <c r="G661" s="39">
        <v>750</v>
      </c>
      <c r="H661" s="39">
        <v>9.82</v>
      </c>
      <c r="I661" s="40">
        <v>0</v>
      </c>
    </row>
    <row r="662" ht="15" customHeight="1">
      <c r="A662" s="29">
        <v>660</v>
      </c>
      <c r="B662" t="s" s="10">
        <v>748</v>
      </c>
      <c r="C662" t="s" s="30">
        <v>20</v>
      </c>
      <c r="D662" t="s" s="30">
        <v>558</v>
      </c>
      <c r="E662" s="37">
        <v>749.62</v>
      </c>
      <c r="F662" s="37">
        <v>447</v>
      </c>
      <c r="G662" s="37">
        <v>750</v>
      </c>
      <c r="H662" s="37">
        <v>9.73</v>
      </c>
      <c r="I662" s="38">
        <v>0</v>
      </c>
    </row>
    <row r="663" ht="15" customHeight="1">
      <c r="A663" s="31">
        <v>661</v>
      </c>
      <c r="B663" t="s" s="6">
        <v>749</v>
      </c>
      <c r="C663" t="s" s="32">
        <v>750</v>
      </c>
      <c r="D663" t="s" s="32">
        <v>553</v>
      </c>
      <c r="E663" s="39">
        <v>749.63</v>
      </c>
      <c r="F663" s="39">
        <v>525</v>
      </c>
      <c r="G663" s="39">
        <v>750</v>
      </c>
      <c r="H663" s="39">
        <v>8.92</v>
      </c>
      <c r="I663" s="40">
        <v>0</v>
      </c>
    </row>
    <row r="664" ht="33" customHeight="1">
      <c r="A664" s="29">
        <v>662</v>
      </c>
      <c r="B664" t="s" s="10">
        <v>751</v>
      </c>
      <c r="C664" t="s" s="30">
        <v>6</v>
      </c>
      <c r="D664" t="s" s="30">
        <v>574</v>
      </c>
      <c r="E664" s="37">
        <v>749.63</v>
      </c>
      <c r="F664" s="37">
        <v>478</v>
      </c>
      <c r="G664" s="37">
        <v>750</v>
      </c>
      <c r="H664" s="37">
        <v>9.15</v>
      </c>
      <c r="I664" s="38">
        <v>0</v>
      </c>
    </row>
    <row r="665" ht="15" customHeight="1">
      <c r="A665" s="31">
        <v>663</v>
      </c>
      <c r="B665" t="s" s="6">
        <v>752</v>
      </c>
      <c r="C665" t="s" s="32">
        <v>78</v>
      </c>
      <c r="D665" t="s" s="32">
        <v>549</v>
      </c>
      <c r="E665" s="39">
        <v>749.63</v>
      </c>
      <c r="F665" s="39">
        <v>513</v>
      </c>
      <c r="G665" s="39">
        <v>750</v>
      </c>
      <c r="H665" s="39">
        <v>8.81</v>
      </c>
      <c r="I665" s="40">
        <v>0</v>
      </c>
    </row>
    <row r="666" ht="15" customHeight="1">
      <c r="A666" s="29">
        <v>664</v>
      </c>
      <c r="B666" t="s" s="10">
        <v>753</v>
      </c>
      <c r="C666" t="s" s="30">
        <v>6</v>
      </c>
      <c r="D666" t="s" s="30">
        <v>567</v>
      </c>
      <c r="E666" s="37">
        <v>749.64</v>
      </c>
      <c r="F666" s="37">
        <v>537</v>
      </c>
      <c r="G666" s="37">
        <v>750</v>
      </c>
      <c r="H666" s="37">
        <v>8.720000000000001</v>
      </c>
      <c r="I666" s="38">
        <v>0</v>
      </c>
    </row>
    <row r="667" ht="33" customHeight="1">
      <c r="A667" s="31">
        <v>665</v>
      </c>
      <c r="B667" t="s" s="6">
        <v>754</v>
      </c>
      <c r="C667" t="s" s="32">
        <v>45</v>
      </c>
      <c r="D667" t="s" s="32">
        <v>569</v>
      </c>
      <c r="E667" s="39">
        <v>749.64</v>
      </c>
      <c r="F667" s="39">
        <v>529</v>
      </c>
      <c r="G667" s="39">
        <v>750</v>
      </c>
      <c r="H667" s="39">
        <v>8.710000000000001</v>
      </c>
      <c r="I667" s="40">
        <v>0</v>
      </c>
    </row>
    <row r="668" ht="15" customHeight="1">
      <c r="A668" s="29">
        <v>666</v>
      </c>
      <c r="B668" t="s" s="10">
        <v>755</v>
      </c>
      <c r="C668" t="s" s="30">
        <v>13</v>
      </c>
      <c r="D668" t="s" s="30">
        <v>574</v>
      </c>
      <c r="E668" s="37">
        <v>749.66</v>
      </c>
      <c r="F668" s="37">
        <v>359</v>
      </c>
      <c r="G668" s="37">
        <v>750</v>
      </c>
      <c r="H668" s="37">
        <v>11.56</v>
      </c>
      <c r="I668" s="38">
        <v>0</v>
      </c>
    </row>
    <row r="669" ht="15" customHeight="1">
      <c r="A669" s="31">
        <v>667</v>
      </c>
      <c r="B669" t="s" s="6">
        <v>486</v>
      </c>
      <c r="C669" t="s" s="32">
        <v>13</v>
      </c>
      <c r="D669" t="s" s="32">
        <v>575</v>
      </c>
      <c r="E669" s="39">
        <v>749.67</v>
      </c>
      <c r="F669" s="39">
        <v>553</v>
      </c>
      <c r="G669" s="39">
        <v>750</v>
      </c>
      <c r="H669" s="39">
        <v>7.85</v>
      </c>
      <c r="I669" s="40">
        <v>0</v>
      </c>
    </row>
    <row r="670" ht="15" customHeight="1">
      <c r="A670" s="29">
        <v>668</v>
      </c>
      <c r="B670" t="s" s="10">
        <v>756</v>
      </c>
      <c r="C670" t="s" s="30">
        <v>164</v>
      </c>
      <c r="D670" t="s" s="30">
        <v>573</v>
      </c>
      <c r="E670" s="37">
        <v>749.6799999999999</v>
      </c>
      <c r="F670" s="37">
        <v>547</v>
      </c>
      <c r="G670" s="37">
        <v>750</v>
      </c>
      <c r="H670" s="37">
        <v>7.77</v>
      </c>
      <c r="I670" s="38">
        <v>0</v>
      </c>
    </row>
    <row r="671" ht="15" customHeight="1">
      <c r="A671" s="31">
        <v>669</v>
      </c>
      <c r="B671" t="s" s="6">
        <v>757</v>
      </c>
      <c r="C671" t="s" s="32">
        <v>6</v>
      </c>
      <c r="D671" s="20"/>
      <c r="E671" s="39">
        <v>749.6900000000001</v>
      </c>
      <c r="F671" s="39">
        <v>567</v>
      </c>
      <c r="G671" s="39">
        <v>750</v>
      </c>
      <c r="H671" s="39">
        <v>7.46</v>
      </c>
      <c r="I671" s="40">
        <v>0</v>
      </c>
    </row>
    <row r="672" ht="15" customHeight="1">
      <c r="A672" s="29">
        <v>670</v>
      </c>
      <c r="B672" t="s" s="10">
        <v>758</v>
      </c>
      <c r="C672" t="s" s="30">
        <v>78</v>
      </c>
      <c r="D672" t="s" s="30">
        <v>559</v>
      </c>
      <c r="E672" s="37">
        <v>749.6900000000001</v>
      </c>
      <c r="F672" s="37">
        <v>515</v>
      </c>
      <c r="G672" s="37">
        <v>750</v>
      </c>
      <c r="H672" s="37">
        <v>7.77</v>
      </c>
      <c r="I672" s="38">
        <v>0</v>
      </c>
    </row>
    <row r="673" ht="33" customHeight="1">
      <c r="A673" s="31">
        <v>671</v>
      </c>
      <c r="B673" t="s" s="6">
        <v>759</v>
      </c>
      <c r="C673" t="s" s="32">
        <v>82</v>
      </c>
      <c r="D673" t="s" s="32">
        <v>558</v>
      </c>
      <c r="E673" s="39">
        <v>749.6900000000001</v>
      </c>
      <c r="F673" s="39">
        <v>470</v>
      </c>
      <c r="G673" s="39">
        <v>750</v>
      </c>
      <c r="H673" s="39">
        <v>8.52</v>
      </c>
      <c r="I673" s="40">
        <v>0</v>
      </c>
    </row>
    <row r="674" ht="15" customHeight="1">
      <c r="A674" s="29">
        <v>672</v>
      </c>
      <c r="B674" t="s" s="10">
        <v>760</v>
      </c>
      <c r="C674" t="s" s="30">
        <v>78</v>
      </c>
      <c r="D674" t="s" s="30">
        <v>548</v>
      </c>
      <c r="E674" s="37">
        <v>749.7</v>
      </c>
      <c r="F674" s="37">
        <v>403</v>
      </c>
      <c r="G674" s="37">
        <v>750</v>
      </c>
      <c r="H674" s="37">
        <v>10.26</v>
      </c>
      <c r="I674" s="38">
        <v>0</v>
      </c>
    </row>
    <row r="675" ht="15" customHeight="1">
      <c r="A675" s="31">
        <v>673</v>
      </c>
      <c r="B675" t="s" s="6">
        <v>761</v>
      </c>
      <c r="C675" t="s" s="32">
        <v>15</v>
      </c>
      <c r="D675" t="s" s="32">
        <v>549</v>
      </c>
      <c r="E675" s="39">
        <v>749.7</v>
      </c>
      <c r="F675" s="39">
        <v>407</v>
      </c>
      <c r="G675" s="39">
        <v>750</v>
      </c>
      <c r="H675" s="39">
        <v>10.14</v>
      </c>
      <c r="I675" s="40">
        <v>0</v>
      </c>
    </row>
    <row r="676" ht="33" customHeight="1">
      <c r="A676" s="29">
        <v>674</v>
      </c>
      <c r="B676" t="s" s="10">
        <v>762</v>
      </c>
      <c r="C676" t="s" s="30">
        <v>6</v>
      </c>
      <c r="D676" t="s" s="30">
        <v>556</v>
      </c>
      <c r="E676" s="37">
        <v>749.7</v>
      </c>
      <c r="F676" s="37">
        <v>410</v>
      </c>
      <c r="G676" s="37">
        <v>750</v>
      </c>
      <c r="H676" s="37">
        <v>10.05</v>
      </c>
      <c r="I676" s="38">
        <v>0</v>
      </c>
    </row>
    <row r="677" ht="15" customHeight="1">
      <c r="A677" s="31">
        <v>675</v>
      </c>
      <c r="B677" t="s" s="6">
        <v>763</v>
      </c>
      <c r="C677" t="s" s="32">
        <v>13</v>
      </c>
      <c r="D677" t="s" s="32">
        <v>576</v>
      </c>
      <c r="E677" s="39">
        <v>749.7</v>
      </c>
      <c r="F677" s="39">
        <v>516</v>
      </c>
      <c r="G677" s="39">
        <v>750</v>
      </c>
      <c r="H677" s="39">
        <v>7.58</v>
      </c>
      <c r="I677" s="40">
        <v>0</v>
      </c>
    </row>
    <row r="678" ht="33" customHeight="1">
      <c r="A678" s="29">
        <v>676</v>
      </c>
      <c r="B678" t="s" s="10">
        <v>764</v>
      </c>
      <c r="C678" t="s" s="30">
        <v>30</v>
      </c>
      <c r="D678" t="s" s="30">
        <v>571</v>
      </c>
      <c r="E678" s="37">
        <v>749.71</v>
      </c>
      <c r="F678" s="37">
        <v>545</v>
      </c>
      <c r="G678" s="37">
        <v>750</v>
      </c>
      <c r="H678" s="37">
        <v>7.05</v>
      </c>
      <c r="I678" s="38">
        <v>0</v>
      </c>
    </row>
    <row r="679" ht="15" customHeight="1">
      <c r="A679" s="31">
        <v>677</v>
      </c>
      <c r="B679" t="s" s="6">
        <v>765</v>
      </c>
      <c r="C679" t="s" s="32">
        <v>6</v>
      </c>
      <c r="D679" t="s" s="32">
        <v>567</v>
      </c>
      <c r="E679" s="39">
        <v>749.71</v>
      </c>
      <c r="F679" s="39">
        <v>561</v>
      </c>
      <c r="G679" s="39">
        <v>750</v>
      </c>
      <c r="H679" s="39">
        <v>6.92</v>
      </c>
      <c r="I679" s="40">
        <v>0</v>
      </c>
    </row>
    <row r="680" ht="33" customHeight="1">
      <c r="A680" s="29">
        <v>678</v>
      </c>
      <c r="B680" t="s" s="10">
        <v>766</v>
      </c>
      <c r="C680" t="s" s="30">
        <v>78</v>
      </c>
      <c r="D680" t="s" s="30">
        <v>563</v>
      </c>
      <c r="E680" s="37">
        <v>749.72</v>
      </c>
      <c r="F680" s="37">
        <v>543</v>
      </c>
      <c r="G680" s="37">
        <v>750</v>
      </c>
      <c r="H680" s="37">
        <v>6.97</v>
      </c>
      <c r="I680" s="38">
        <v>0</v>
      </c>
    </row>
    <row r="681" ht="33" customHeight="1">
      <c r="A681" s="31">
        <v>679</v>
      </c>
      <c r="B681" t="s" s="6">
        <v>767</v>
      </c>
      <c r="C681" t="s" s="32">
        <v>82</v>
      </c>
      <c r="D681" t="s" s="32">
        <v>574</v>
      </c>
      <c r="E681" s="39">
        <v>749.72</v>
      </c>
      <c r="F681" s="39">
        <v>462</v>
      </c>
      <c r="G681" s="39">
        <v>750</v>
      </c>
      <c r="H681" s="39">
        <v>8.56</v>
      </c>
      <c r="I681" s="40">
        <v>0</v>
      </c>
    </row>
    <row r="682" ht="15" customHeight="1">
      <c r="A682" s="29">
        <v>680</v>
      </c>
      <c r="B682" t="s" s="10">
        <v>768</v>
      </c>
      <c r="C682" t="s" s="30">
        <v>78</v>
      </c>
      <c r="D682" t="s" s="30">
        <v>569</v>
      </c>
      <c r="E682" s="37">
        <v>749.73</v>
      </c>
      <c r="F682" s="37">
        <v>508</v>
      </c>
      <c r="G682" s="37">
        <v>750</v>
      </c>
      <c r="H682" s="37">
        <v>7.43</v>
      </c>
      <c r="I682" s="38">
        <v>0</v>
      </c>
    </row>
    <row r="683" ht="33" customHeight="1">
      <c r="A683" s="31">
        <v>681</v>
      </c>
      <c r="B683" t="s" s="6">
        <v>769</v>
      </c>
      <c r="C683" t="s" s="32">
        <v>78</v>
      </c>
      <c r="D683" t="s" s="32">
        <v>567</v>
      </c>
      <c r="E683" s="39">
        <v>749.73</v>
      </c>
      <c r="F683" s="39">
        <v>444</v>
      </c>
      <c r="G683" s="39">
        <v>750</v>
      </c>
      <c r="H683" s="39">
        <v>9.050000000000001</v>
      </c>
      <c r="I683" s="40">
        <v>0</v>
      </c>
    </row>
    <row r="684" ht="15" customHeight="1">
      <c r="A684" s="29">
        <v>682</v>
      </c>
      <c r="B684" t="s" s="10">
        <v>770</v>
      </c>
      <c r="C684" t="s" s="30">
        <v>82</v>
      </c>
      <c r="D684" t="s" s="30">
        <v>562</v>
      </c>
      <c r="E684" s="37">
        <v>749.74</v>
      </c>
      <c r="F684" s="37">
        <v>487</v>
      </c>
      <c r="G684" s="37">
        <v>750</v>
      </c>
      <c r="H684" s="37">
        <v>7.84</v>
      </c>
      <c r="I684" s="38">
        <v>0</v>
      </c>
    </row>
    <row r="685" ht="15" customHeight="1">
      <c r="A685" s="31">
        <v>683</v>
      </c>
      <c r="B685" t="s" s="6">
        <v>771</v>
      </c>
      <c r="C685" t="s" s="32">
        <v>82</v>
      </c>
      <c r="D685" t="s" s="32">
        <v>548</v>
      </c>
      <c r="E685" s="39">
        <v>749.74</v>
      </c>
      <c r="F685" s="39">
        <v>458</v>
      </c>
      <c r="G685" s="39">
        <v>750</v>
      </c>
      <c r="H685" s="39">
        <v>8.630000000000001</v>
      </c>
      <c r="I685" s="40">
        <v>0</v>
      </c>
    </row>
    <row r="686" ht="15" customHeight="1">
      <c r="A686" s="29">
        <v>684</v>
      </c>
      <c r="B686" t="s" s="10">
        <v>772</v>
      </c>
      <c r="C686" t="s" s="30">
        <v>82</v>
      </c>
      <c r="D686" t="s" s="30">
        <v>568</v>
      </c>
      <c r="E686" s="37">
        <v>749.75</v>
      </c>
      <c r="F686" s="37">
        <v>463</v>
      </c>
      <c r="G686" s="37">
        <v>750</v>
      </c>
      <c r="H686" s="37">
        <v>8.49</v>
      </c>
      <c r="I686" s="38">
        <v>0</v>
      </c>
    </row>
    <row r="687" ht="33" customHeight="1">
      <c r="A687" s="31">
        <v>685</v>
      </c>
      <c r="B687" t="s" s="6">
        <v>773</v>
      </c>
      <c r="C687" t="s" s="32">
        <v>30</v>
      </c>
      <c r="D687" t="s" s="32">
        <v>555</v>
      </c>
      <c r="E687" s="39">
        <v>749.76</v>
      </c>
      <c r="F687" s="39">
        <v>569</v>
      </c>
      <c r="G687" s="39">
        <v>750</v>
      </c>
      <c r="H687" s="39">
        <v>6.07</v>
      </c>
      <c r="I687" s="40">
        <v>0</v>
      </c>
    </row>
    <row r="688" ht="15" customHeight="1">
      <c r="A688" s="29">
        <v>686</v>
      </c>
      <c r="B688" t="s" s="10">
        <v>774</v>
      </c>
      <c r="C688" t="s" s="30">
        <v>6</v>
      </c>
      <c r="D688" t="s" s="30">
        <v>576</v>
      </c>
      <c r="E688" s="37">
        <v>749.76</v>
      </c>
      <c r="F688" s="37">
        <v>472</v>
      </c>
      <c r="G688" s="37">
        <v>750</v>
      </c>
      <c r="H688" s="37">
        <v>8.220000000000001</v>
      </c>
      <c r="I688" s="38">
        <v>0</v>
      </c>
    </row>
    <row r="689" ht="15" customHeight="1">
      <c r="A689" s="31">
        <v>687</v>
      </c>
      <c r="B689" t="s" s="6">
        <v>775</v>
      </c>
      <c r="C689" t="s" s="32">
        <v>13</v>
      </c>
      <c r="D689" t="s" s="32">
        <v>573</v>
      </c>
      <c r="E689" s="39">
        <v>749.76</v>
      </c>
      <c r="F689" s="39">
        <v>610</v>
      </c>
      <c r="G689" s="39">
        <v>750</v>
      </c>
      <c r="H689" s="39">
        <v>5.77</v>
      </c>
      <c r="I689" s="40">
        <v>0</v>
      </c>
    </row>
    <row r="690" ht="15" customHeight="1">
      <c r="A690" s="29">
        <v>688</v>
      </c>
      <c r="B690" t="s" s="10">
        <v>776</v>
      </c>
      <c r="C690" t="s" s="30">
        <v>82</v>
      </c>
      <c r="D690" t="s" s="30">
        <v>550</v>
      </c>
      <c r="E690" s="37">
        <v>749.76</v>
      </c>
      <c r="F690" s="37">
        <v>494</v>
      </c>
      <c r="G690" s="37">
        <v>750</v>
      </c>
      <c r="H690" s="37">
        <v>7.59</v>
      </c>
      <c r="I690" s="38">
        <v>0</v>
      </c>
    </row>
    <row r="691" ht="33" customHeight="1">
      <c r="A691" s="31">
        <v>689</v>
      </c>
      <c r="B691" t="s" s="6">
        <v>777</v>
      </c>
      <c r="C691" t="s" s="32">
        <v>82</v>
      </c>
      <c r="D691" t="s" s="32">
        <v>573</v>
      </c>
      <c r="E691" s="39">
        <v>749.77</v>
      </c>
      <c r="F691" s="39">
        <v>490</v>
      </c>
      <c r="G691" s="39">
        <v>750</v>
      </c>
      <c r="H691" s="39">
        <v>7.69</v>
      </c>
      <c r="I691" s="40">
        <v>0</v>
      </c>
    </row>
    <row r="692" ht="15" customHeight="1">
      <c r="A692" s="29">
        <v>690</v>
      </c>
      <c r="B692" t="s" s="10">
        <v>778</v>
      </c>
      <c r="C692" t="s" s="30">
        <v>495</v>
      </c>
      <c r="D692" t="s" s="30">
        <v>556</v>
      </c>
      <c r="E692" s="37">
        <v>749.78</v>
      </c>
      <c r="F692" s="37">
        <v>497</v>
      </c>
      <c r="G692" s="37">
        <v>750</v>
      </c>
      <c r="H692" s="37">
        <v>7.48</v>
      </c>
      <c r="I692" s="38">
        <v>0</v>
      </c>
    </row>
    <row r="693" ht="15" customHeight="1">
      <c r="A693" s="31">
        <v>691</v>
      </c>
      <c r="B693" t="s" s="6">
        <v>779</v>
      </c>
      <c r="C693" t="s" s="32">
        <v>581</v>
      </c>
      <c r="D693" t="s" s="32">
        <v>568</v>
      </c>
      <c r="E693" s="39">
        <v>749.78</v>
      </c>
      <c r="F693" s="39">
        <v>499</v>
      </c>
      <c r="G693" s="39">
        <v>750</v>
      </c>
      <c r="H693" s="39">
        <v>7.42</v>
      </c>
      <c r="I693" s="40">
        <v>0</v>
      </c>
    </row>
    <row r="694" ht="33" customHeight="1">
      <c r="A694" s="29">
        <v>692</v>
      </c>
      <c r="B694" t="s" s="10">
        <v>780</v>
      </c>
      <c r="C694" t="s" s="30">
        <v>125</v>
      </c>
      <c r="D694" t="s" s="30">
        <v>563</v>
      </c>
      <c r="E694" s="37">
        <v>749.79</v>
      </c>
      <c r="F694" s="37">
        <v>566</v>
      </c>
      <c r="G694" s="37">
        <v>750</v>
      </c>
      <c r="H694" s="37">
        <v>5.7</v>
      </c>
      <c r="I694" s="38">
        <v>0</v>
      </c>
    </row>
    <row r="695" ht="33" customHeight="1">
      <c r="A695" s="31">
        <v>693</v>
      </c>
      <c r="B695" t="s" s="6">
        <v>781</v>
      </c>
      <c r="C695" t="s" s="32">
        <v>670</v>
      </c>
      <c r="D695" t="s" s="32">
        <v>565</v>
      </c>
      <c r="E695" s="39">
        <v>749.79</v>
      </c>
      <c r="F695" s="39">
        <v>509</v>
      </c>
      <c r="G695" s="39">
        <v>750</v>
      </c>
      <c r="H695" s="39">
        <v>7.13</v>
      </c>
      <c r="I695" s="40">
        <v>0</v>
      </c>
    </row>
    <row r="696" ht="15" customHeight="1">
      <c r="A696" s="29">
        <v>694</v>
      </c>
      <c r="B696" t="s" s="10">
        <v>782</v>
      </c>
      <c r="C696" t="s" s="30">
        <v>78</v>
      </c>
      <c r="D696" t="s" s="30">
        <v>549</v>
      </c>
      <c r="E696" s="37">
        <v>749.8</v>
      </c>
      <c r="F696" s="37">
        <v>524</v>
      </c>
      <c r="G696" s="37">
        <v>750</v>
      </c>
      <c r="H696" s="37">
        <v>6.68</v>
      </c>
      <c r="I696" s="38">
        <v>0</v>
      </c>
    </row>
    <row r="697" ht="33" customHeight="1">
      <c r="A697" s="31">
        <v>695</v>
      </c>
      <c r="B697" t="s" s="6">
        <v>783</v>
      </c>
      <c r="C697" t="s" s="32">
        <v>78</v>
      </c>
      <c r="D697" t="s" s="32">
        <v>547</v>
      </c>
      <c r="E697" s="39">
        <v>749.8099999999999</v>
      </c>
      <c r="F697" s="39">
        <v>527</v>
      </c>
      <c r="G697" s="39">
        <v>750</v>
      </c>
      <c r="H697" s="39">
        <v>6.59</v>
      </c>
      <c r="I697" s="40">
        <v>0</v>
      </c>
    </row>
    <row r="698" ht="33" customHeight="1">
      <c r="A698" s="29">
        <v>696</v>
      </c>
      <c r="B698" t="s" s="10">
        <v>784</v>
      </c>
      <c r="C698" t="s" s="30">
        <v>6</v>
      </c>
      <c r="D698" t="s" s="30">
        <v>567</v>
      </c>
      <c r="E698" s="37">
        <v>749.8099999999999</v>
      </c>
      <c r="F698" s="37">
        <v>620</v>
      </c>
      <c r="G698" s="37">
        <v>750</v>
      </c>
      <c r="H698" s="37">
        <v>4.67</v>
      </c>
      <c r="I698" s="38">
        <v>0</v>
      </c>
    </row>
    <row r="699" ht="15" customHeight="1">
      <c r="A699" s="31">
        <v>697</v>
      </c>
      <c r="B699" t="s" s="6">
        <v>785</v>
      </c>
      <c r="C699" t="s" s="32">
        <v>125</v>
      </c>
      <c r="D699" t="s" s="32">
        <v>551</v>
      </c>
      <c r="E699" s="39">
        <v>749.8099999999999</v>
      </c>
      <c r="F699" s="39">
        <v>580</v>
      </c>
      <c r="G699" s="39">
        <v>750</v>
      </c>
      <c r="H699" s="39">
        <v>5.22</v>
      </c>
      <c r="I699" s="40">
        <v>0</v>
      </c>
    </row>
    <row r="700" ht="15" customHeight="1">
      <c r="A700" s="29">
        <v>698</v>
      </c>
      <c r="B700" t="s" s="10">
        <v>786</v>
      </c>
      <c r="C700" t="s" s="30">
        <v>6</v>
      </c>
      <c r="D700" t="s" s="30">
        <v>560</v>
      </c>
      <c r="E700" s="37">
        <v>749.8099999999999</v>
      </c>
      <c r="F700" s="37">
        <v>533</v>
      </c>
      <c r="G700" s="37">
        <v>750</v>
      </c>
      <c r="H700" s="37">
        <v>6.42</v>
      </c>
      <c r="I700" s="38">
        <v>0</v>
      </c>
    </row>
    <row r="701" ht="33" customHeight="1">
      <c r="A701" s="31">
        <v>699</v>
      </c>
      <c r="B701" t="s" s="6">
        <v>787</v>
      </c>
      <c r="C701" t="s" s="32">
        <v>45</v>
      </c>
      <c r="D701" s="20"/>
      <c r="E701" s="39">
        <v>749.8099999999999</v>
      </c>
      <c r="F701" s="39">
        <v>586</v>
      </c>
      <c r="G701" s="39">
        <v>750</v>
      </c>
      <c r="H701" s="39">
        <v>5.09</v>
      </c>
      <c r="I701" s="40">
        <v>0</v>
      </c>
    </row>
    <row r="702" ht="15" customHeight="1">
      <c r="A702" s="29">
        <v>700</v>
      </c>
      <c r="B702" t="s" s="10">
        <v>788</v>
      </c>
      <c r="C702" t="s" s="30">
        <v>78</v>
      </c>
      <c r="D702" t="s" s="30">
        <v>569</v>
      </c>
      <c r="E702" s="37">
        <v>749.8099999999999</v>
      </c>
      <c r="F702" s="37">
        <v>536</v>
      </c>
      <c r="G702" s="37">
        <v>750</v>
      </c>
      <c r="H702" s="37">
        <v>6.33</v>
      </c>
      <c r="I702" s="38">
        <v>0</v>
      </c>
    </row>
    <row r="703" ht="33" customHeight="1">
      <c r="A703" s="31">
        <v>701</v>
      </c>
      <c r="B703" t="s" s="6">
        <v>789</v>
      </c>
      <c r="C703" t="s" s="32">
        <v>20</v>
      </c>
      <c r="D703" t="s" s="32">
        <v>572</v>
      </c>
      <c r="E703" s="39">
        <v>749.8099999999999</v>
      </c>
      <c r="F703" s="39">
        <v>538</v>
      </c>
      <c r="G703" s="39">
        <v>750</v>
      </c>
      <c r="H703" s="39">
        <v>6.27</v>
      </c>
      <c r="I703" s="40">
        <v>0</v>
      </c>
    </row>
    <row r="704" ht="33" customHeight="1">
      <c r="A704" s="29">
        <v>702</v>
      </c>
      <c r="B704" t="s" s="10">
        <v>790</v>
      </c>
      <c r="C704" t="s" s="30">
        <v>6</v>
      </c>
      <c r="D704" t="s" s="30">
        <v>562</v>
      </c>
      <c r="E704" s="37">
        <v>749.8200000000001</v>
      </c>
      <c r="F704" s="37">
        <v>542</v>
      </c>
      <c r="G704" s="37">
        <v>750</v>
      </c>
      <c r="H704" s="37">
        <v>6.15</v>
      </c>
      <c r="I704" s="38">
        <v>0</v>
      </c>
    </row>
    <row r="705" ht="15" customHeight="1">
      <c r="A705" s="31">
        <v>703</v>
      </c>
      <c r="B705" t="s" s="6">
        <v>791</v>
      </c>
      <c r="C705" t="s" s="32">
        <v>78</v>
      </c>
      <c r="D705" t="s" s="32">
        <v>547</v>
      </c>
      <c r="E705" s="39">
        <v>749.8200000000001</v>
      </c>
      <c r="F705" s="39">
        <v>544</v>
      </c>
      <c r="G705" s="39">
        <v>750</v>
      </c>
      <c r="H705" s="39">
        <v>6.09</v>
      </c>
      <c r="I705" s="40">
        <v>0</v>
      </c>
    </row>
    <row r="706" ht="15" customHeight="1">
      <c r="A706" s="29">
        <v>704</v>
      </c>
      <c r="B706" t="s" s="10">
        <v>792</v>
      </c>
      <c r="C706" t="s" s="30">
        <v>6</v>
      </c>
      <c r="D706" t="s" s="30">
        <v>573</v>
      </c>
      <c r="E706" s="37">
        <v>749.8200000000001</v>
      </c>
      <c r="F706" s="37">
        <v>578</v>
      </c>
      <c r="G706" s="37">
        <v>750</v>
      </c>
      <c r="H706" s="37">
        <v>5.17</v>
      </c>
      <c r="I706" s="38">
        <v>0</v>
      </c>
    </row>
    <row r="707" ht="15" customHeight="1">
      <c r="A707" s="31">
        <v>705</v>
      </c>
      <c r="B707" t="s" s="6">
        <v>793</v>
      </c>
      <c r="C707" t="s" s="32">
        <v>30</v>
      </c>
      <c r="D707" t="s" s="32">
        <v>563</v>
      </c>
      <c r="E707" s="39">
        <v>749.83</v>
      </c>
      <c r="F707" s="39">
        <v>551</v>
      </c>
      <c r="G707" s="39">
        <v>750</v>
      </c>
      <c r="H707" s="39">
        <v>5.88</v>
      </c>
      <c r="I707" s="40">
        <v>0</v>
      </c>
    </row>
    <row r="708" ht="15" customHeight="1">
      <c r="A708" s="29">
        <v>706</v>
      </c>
      <c r="B708" t="s" s="10">
        <v>794</v>
      </c>
      <c r="C708" t="s" s="30">
        <v>82</v>
      </c>
      <c r="D708" t="s" s="30">
        <v>556</v>
      </c>
      <c r="E708" s="37">
        <v>749.83</v>
      </c>
      <c r="F708" s="37">
        <v>555</v>
      </c>
      <c r="G708" s="37">
        <v>750</v>
      </c>
      <c r="H708" s="37">
        <v>5.77</v>
      </c>
      <c r="I708" s="38">
        <v>0</v>
      </c>
    </row>
    <row r="709" ht="33" customHeight="1">
      <c r="A709" s="31">
        <v>707</v>
      </c>
      <c r="B709" t="s" s="6">
        <v>795</v>
      </c>
      <c r="C709" t="s" s="32">
        <v>13</v>
      </c>
      <c r="D709" t="s" s="32">
        <v>557</v>
      </c>
      <c r="E709" s="39">
        <v>749.83</v>
      </c>
      <c r="F709" s="39">
        <v>576</v>
      </c>
      <c r="G709" s="39">
        <v>750</v>
      </c>
      <c r="H709" s="39">
        <v>5.18</v>
      </c>
      <c r="I709" s="40">
        <v>0</v>
      </c>
    </row>
    <row r="710" ht="15" customHeight="1">
      <c r="A710" s="29">
        <v>708</v>
      </c>
      <c r="B710" t="s" s="10">
        <v>796</v>
      </c>
      <c r="C710" t="s" s="30">
        <v>13</v>
      </c>
      <c r="D710" t="s" s="30">
        <v>566</v>
      </c>
      <c r="E710" s="37">
        <v>749.83</v>
      </c>
      <c r="F710" s="37">
        <v>584</v>
      </c>
      <c r="G710" s="37">
        <v>750</v>
      </c>
      <c r="H710" s="37">
        <v>4.98</v>
      </c>
      <c r="I710" s="38">
        <v>0</v>
      </c>
    </row>
    <row r="711" ht="15" customHeight="1">
      <c r="A711" s="31">
        <v>709</v>
      </c>
      <c r="B711" t="s" s="6">
        <v>797</v>
      </c>
      <c r="C711" t="s" s="32">
        <v>246</v>
      </c>
      <c r="D711" t="s" s="32">
        <v>572</v>
      </c>
      <c r="E711" s="39">
        <v>749.83</v>
      </c>
      <c r="F711" s="39">
        <v>555</v>
      </c>
      <c r="G711" s="39">
        <v>750</v>
      </c>
      <c r="H711" s="39">
        <v>5.77</v>
      </c>
      <c r="I711" s="40">
        <v>0</v>
      </c>
    </row>
    <row r="712" ht="15" customHeight="1">
      <c r="A712" s="29">
        <v>710</v>
      </c>
      <c r="B712" t="s" s="10">
        <v>798</v>
      </c>
      <c r="C712" t="s" s="30">
        <v>13</v>
      </c>
      <c r="D712" t="s" s="30">
        <v>554</v>
      </c>
      <c r="E712" s="37">
        <v>749.83</v>
      </c>
      <c r="F712" s="37">
        <v>618</v>
      </c>
      <c r="G712" s="37">
        <v>750</v>
      </c>
      <c r="H712" s="37">
        <v>4.31</v>
      </c>
      <c r="I712" s="38">
        <v>0</v>
      </c>
    </row>
    <row r="713" ht="33" customHeight="1">
      <c r="A713" s="31">
        <v>711</v>
      </c>
      <c r="B713" t="s" s="6">
        <v>799</v>
      </c>
      <c r="C713" t="s" s="32">
        <v>116</v>
      </c>
      <c r="D713" t="s" s="32">
        <v>563</v>
      </c>
      <c r="E713" s="39">
        <v>749.83</v>
      </c>
      <c r="F713" s="39">
        <v>557</v>
      </c>
      <c r="G713" s="39">
        <v>750</v>
      </c>
      <c r="H713" s="39">
        <v>5.71</v>
      </c>
      <c r="I713" s="40">
        <v>0</v>
      </c>
    </row>
    <row r="714" ht="33" customHeight="1">
      <c r="A714" s="29">
        <v>712</v>
      </c>
      <c r="B714" t="s" s="10">
        <v>800</v>
      </c>
      <c r="C714" t="s" s="30">
        <v>15</v>
      </c>
      <c r="D714" t="s" s="30">
        <v>566</v>
      </c>
      <c r="E714" s="37">
        <v>749.83</v>
      </c>
      <c r="F714" s="37">
        <v>559</v>
      </c>
      <c r="G714" s="37">
        <v>750</v>
      </c>
      <c r="H714" s="37">
        <v>5.65</v>
      </c>
      <c r="I714" s="38">
        <v>0</v>
      </c>
    </row>
    <row r="715" ht="33" customHeight="1">
      <c r="A715" s="31">
        <v>713</v>
      </c>
      <c r="B715" t="s" s="6">
        <v>801</v>
      </c>
      <c r="C715" t="s" s="32">
        <v>78</v>
      </c>
      <c r="D715" t="s" s="32">
        <v>575</v>
      </c>
      <c r="E715" s="39">
        <v>749.84</v>
      </c>
      <c r="F715" s="39">
        <v>564</v>
      </c>
      <c r="G715" s="39">
        <v>750</v>
      </c>
      <c r="H715" s="39">
        <v>5.5</v>
      </c>
      <c r="I715" s="40">
        <v>0</v>
      </c>
    </row>
    <row r="716" ht="33" customHeight="1">
      <c r="A716" s="29">
        <v>714</v>
      </c>
      <c r="B716" t="s" s="10">
        <v>802</v>
      </c>
      <c r="C716" t="s" s="30">
        <v>6</v>
      </c>
      <c r="D716" t="s" s="30">
        <v>574</v>
      </c>
      <c r="E716" s="37">
        <v>749.84</v>
      </c>
      <c r="F716" s="37">
        <v>568</v>
      </c>
      <c r="G716" s="37">
        <v>750</v>
      </c>
      <c r="H716" s="37">
        <v>5.38</v>
      </c>
      <c r="I716" s="38">
        <v>0</v>
      </c>
    </row>
    <row r="717" ht="33" customHeight="1">
      <c r="A717" s="31">
        <v>715</v>
      </c>
      <c r="B717" t="s" s="6">
        <v>803</v>
      </c>
      <c r="C717" t="s" s="32">
        <v>78</v>
      </c>
      <c r="D717" t="s" s="32">
        <v>561</v>
      </c>
      <c r="E717" s="39">
        <v>749.84</v>
      </c>
      <c r="F717" s="39">
        <v>570</v>
      </c>
      <c r="G717" s="39">
        <v>750</v>
      </c>
      <c r="H717" s="39">
        <v>5.32</v>
      </c>
      <c r="I717" s="40">
        <v>0</v>
      </c>
    </row>
    <row r="718" ht="15" customHeight="1">
      <c r="A718" s="29">
        <v>716</v>
      </c>
      <c r="B718" t="s" s="10">
        <v>804</v>
      </c>
      <c r="C718" t="s" s="30">
        <v>138</v>
      </c>
      <c r="D718" t="s" s="30">
        <v>569</v>
      </c>
      <c r="E718" s="37">
        <v>749.84</v>
      </c>
      <c r="F718" s="37">
        <v>570</v>
      </c>
      <c r="G718" s="37">
        <v>750</v>
      </c>
      <c r="H718" s="37">
        <v>5.32</v>
      </c>
      <c r="I718" s="38">
        <v>0</v>
      </c>
    </row>
    <row r="719" ht="15" customHeight="1">
      <c r="A719" s="31">
        <v>717</v>
      </c>
      <c r="B719" t="s" s="6">
        <v>805</v>
      </c>
      <c r="C719" t="s" s="32">
        <v>15</v>
      </c>
      <c r="D719" t="s" s="32">
        <v>573</v>
      </c>
      <c r="E719" s="39">
        <v>749.84</v>
      </c>
      <c r="F719" s="39">
        <v>571</v>
      </c>
      <c r="G719" s="39">
        <v>750</v>
      </c>
      <c r="H719" s="39">
        <v>5.29</v>
      </c>
      <c r="I719" s="40">
        <v>0</v>
      </c>
    </row>
    <row r="720" ht="33" customHeight="1">
      <c r="A720" s="29">
        <v>718</v>
      </c>
      <c r="B720" t="s" s="10">
        <v>806</v>
      </c>
      <c r="C720" t="s" s="30">
        <v>78</v>
      </c>
      <c r="D720" t="s" s="30">
        <v>567</v>
      </c>
      <c r="E720" s="37">
        <v>749.84</v>
      </c>
      <c r="F720" s="37">
        <v>574</v>
      </c>
      <c r="G720" s="37">
        <v>750</v>
      </c>
      <c r="H720" s="37">
        <v>5.2</v>
      </c>
      <c r="I720" s="38">
        <v>0</v>
      </c>
    </row>
    <row r="721" ht="15" customHeight="1">
      <c r="A721" s="31">
        <v>719</v>
      </c>
      <c r="B721" t="s" s="6">
        <v>807</v>
      </c>
      <c r="C721" t="s" s="32">
        <v>125</v>
      </c>
      <c r="D721" t="s" s="32">
        <v>574</v>
      </c>
      <c r="E721" s="39">
        <v>749.85</v>
      </c>
      <c r="F721" s="39">
        <v>575</v>
      </c>
      <c r="G721" s="39">
        <v>750</v>
      </c>
      <c r="H721" s="39">
        <v>5.17</v>
      </c>
      <c r="I721" s="40">
        <v>0</v>
      </c>
    </row>
    <row r="722" ht="15" customHeight="1">
      <c r="A722" s="29">
        <v>720</v>
      </c>
      <c r="B722" t="s" s="10">
        <v>808</v>
      </c>
      <c r="C722" t="s" s="30">
        <v>78</v>
      </c>
      <c r="D722" t="s" s="30">
        <v>551</v>
      </c>
      <c r="E722" s="37">
        <v>749.85</v>
      </c>
      <c r="F722" s="37">
        <v>577</v>
      </c>
      <c r="G722" s="37">
        <v>750</v>
      </c>
      <c r="H722" s="37">
        <v>5.11</v>
      </c>
      <c r="I722" s="38">
        <v>0</v>
      </c>
    </row>
    <row r="723" ht="15" customHeight="1">
      <c r="A723" s="31">
        <v>721</v>
      </c>
      <c r="B723" t="s" s="6">
        <v>809</v>
      </c>
      <c r="C723" t="s" s="32">
        <v>6</v>
      </c>
      <c r="D723" t="s" s="32">
        <v>564</v>
      </c>
      <c r="E723" s="39">
        <v>749.85</v>
      </c>
      <c r="F723" s="39">
        <v>623</v>
      </c>
      <c r="G723" s="39">
        <v>750</v>
      </c>
      <c r="H723" s="39">
        <v>3.98</v>
      </c>
      <c r="I723" s="40">
        <v>0</v>
      </c>
    </row>
    <row r="724" ht="15" customHeight="1">
      <c r="A724" s="29">
        <v>722</v>
      </c>
      <c r="B724" t="s" s="10">
        <v>810</v>
      </c>
      <c r="C724" t="s" s="30">
        <v>13</v>
      </c>
      <c r="D724" t="s" s="30">
        <v>564</v>
      </c>
      <c r="E724" s="37">
        <v>749.85</v>
      </c>
      <c r="F724" s="37">
        <v>622</v>
      </c>
      <c r="G724" s="37">
        <v>750</v>
      </c>
      <c r="H724" s="37">
        <v>3.98</v>
      </c>
      <c r="I724" s="38">
        <v>0</v>
      </c>
    </row>
    <row r="725" ht="15" customHeight="1">
      <c r="A725" s="31">
        <v>723</v>
      </c>
      <c r="B725" t="s" s="6">
        <v>811</v>
      </c>
      <c r="C725" t="s" s="32">
        <v>87</v>
      </c>
      <c r="D725" t="s" s="32">
        <v>556</v>
      </c>
      <c r="E725" s="39">
        <v>749.85</v>
      </c>
      <c r="F725" s="39">
        <v>580</v>
      </c>
      <c r="G725" s="39">
        <v>750</v>
      </c>
      <c r="H725" s="39">
        <v>5.03</v>
      </c>
      <c r="I725" s="40">
        <v>0</v>
      </c>
    </row>
    <row r="726" ht="15" customHeight="1">
      <c r="A726" s="29">
        <v>724</v>
      </c>
      <c r="B726" t="s" s="10">
        <v>812</v>
      </c>
      <c r="C726" t="s" s="30">
        <v>78</v>
      </c>
      <c r="D726" t="s" s="30">
        <v>564</v>
      </c>
      <c r="E726" s="37">
        <v>749.85</v>
      </c>
      <c r="F726" s="37">
        <v>581</v>
      </c>
      <c r="G726" s="37">
        <v>750</v>
      </c>
      <c r="H726" s="37">
        <v>5</v>
      </c>
      <c r="I726" s="38">
        <v>0</v>
      </c>
    </row>
    <row r="727" ht="33" customHeight="1">
      <c r="A727" s="31">
        <v>725</v>
      </c>
      <c r="B727" t="s" s="6">
        <v>813</v>
      </c>
      <c r="C727" t="s" s="32">
        <v>6</v>
      </c>
      <c r="D727" t="s" s="32">
        <v>561</v>
      </c>
      <c r="E727" s="39">
        <v>749.85</v>
      </c>
      <c r="F727" s="39">
        <v>582</v>
      </c>
      <c r="G727" s="39">
        <v>750</v>
      </c>
      <c r="H727" s="39">
        <v>4.97</v>
      </c>
      <c r="I727" s="40">
        <v>0</v>
      </c>
    </row>
    <row r="728" ht="33" customHeight="1">
      <c r="A728" s="29">
        <v>726</v>
      </c>
      <c r="B728" t="s" s="10">
        <v>814</v>
      </c>
      <c r="C728" t="s" s="30">
        <v>125</v>
      </c>
      <c r="D728" t="s" s="30">
        <v>564</v>
      </c>
      <c r="E728" s="37">
        <v>749.85</v>
      </c>
      <c r="F728" s="37">
        <v>583</v>
      </c>
      <c r="G728" s="37">
        <v>750</v>
      </c>
      <c r="H728" s="37">
        <v>4.94</v>
      </c>
      <c r="I728" s="38">
        <v>0</v>
      </c>
    </row>
    <row r="729" ht="15" customHeight="1">
      <c r="A729" s="31">
        <v>727</v>
      </c>
      <c r="B729" t="s" s="6">
        <v>815</v>
      </c>
      <c r="C729" t="s" s="32">
        <v>6</v>
      </c>
      <c r="D729" t="s" s="32">
        <v>576</v>
      </c>
      <c r="E729" s="39">
        <v>749.85</v>
      </c>
      <c r="F729" s="39">
        <v>583</v>
      </c>
      <c r="G729" s="39">
        <v>750</v>
      </c>
      <c r="H729" s="39">
        <v>4.94</v>
      </c>
      <c r="I729" s="40">
        <v>0</v>
      </c>
    </row>
    <row r="730" ht="15" customHeight="1">
      <c r="A730" s="29">
        <v>728</v>
      </c>
      <c r="B730" t="s" s="10">
        <v>816</v>
      </c>
      <c r="C730" t="s" s="30">
        <v>138</v>
      </c>
      <c r="D730" t="s" s="30">
        <v>559</v>
      </c>
      <c r="E730" s="37">
        <v>749.86</v>
      </c>
      <c r="F730" s="37">
        <v>587</v>
      </c>
      <c r="G730" s="37">
        <v>750</v>
      </c>
      <c r="H730" s="37">
        <v>4.82</v>
      </c>
      <c r="I730" s="38">
        <v>0</v>
      </c>
    </row>
    <row r="731" ht="33" customHeight="1">
      <c r="A731" s="31">
        <v>729</v>
      </c>
      <c r="B731" t="s" s="6">
        <v>817</v>
      </c>
      <c r="C731" t="s" s="32">
        <v>13</v>
      </c>
      <c r="D731" t="s" s="32">
        <v>554</v>
      </c>
      <c r="E731" s="39">
        <v>749.86</v>
      </c>
      <c r="F731" s="39">
        <v>588</v>
      </c>
      <c r="G731" s="39">
        <v>750</v>
      </c>
      <c r="H731" s="39">
        <v>4.79</v>
      </c>
      <c r="I731" s="40">
        <v>0</v>
      </c>
    </row>
    <row r="732" ht="15" customHeight="1">
      <c r="A732" s="29">
        <v>730</v>
      </c>
      <c r="B732" t="s" s="10">
        <v>818</v>
      </c>
      <c r="C732" t="s" s="30">
        <v>78</v>
      </c>
      <c r="D732" t="s" s="30">
        <v>565</v>
      </c>
      <c r="E732" s="37">
        <v>749.86</v>
      </c>
      <c r="F732" s="37">
        <v>590</v>
      </c>
      <c r="G732" s="37">
        <v>750</v>
      </c>
      <c r="H732" s="37">
        <v>4.73</v>
      </c>
      <c r="I732" s="38">
        <v>0</v>
      </c>
    </row>
    <row r="733" ht="15" customHeight="1">
      <c r="A733" s="31">
        <v>731</v>
      </c>
      <c r="B733" t="s" s="6">
        <v>819</v>
      </c>
      <c r="C733" t="s" s="32">
        <v>13</v>
      </c>
      <c r="D733" t="s" s="32">
        <v>568</v>
      </c>
      <c r="E733" s="39">
        <v>749.86</v>
      </c>
      <c r="F733" s="39">
        <v>593</v>
      </c>
      <c r="G733" s="39">
        <v>750</v>
      </c>
      <c r="H733" s="39">
        <v>4.64</v>
      </c>
      <c r="I733" s="40">
        <v>0</v>
      </c>
    </row>
    <row r="734" ht="33" customHeight="1">
      <c r="A734" s="29">
        <v>732</v>
      </c>
      <c r="B734" t="s" s="10">
        <v>820</v>
      </c>
      <c r="C734" t="s" s="30">
        <v>13</v>
      </c>
      <c r="D734" s="43"/>
      <c r="E734" s="37">
        <v>749.87</v>
      </c>
      <c r="F734" s="37">
        <v>597</v>
      </c>
      <c r="G734" s="37">
        <v>750</v>
      </c>
      <c r="H734" s="37">
        <v>4.52</v>
      </c>
      <c r="I734" s="38">
        <v>0</v>
      </c>
    </row>
    <row r="735" ht="33" customHeight="1">
      <c r="A735" s="31">
        <v>733</v>
      </c>
      <c r="B735" t="s" s="6">
        <v>821</v>
      </c>
      <c r="C735" t="s" s="32">
        <v>13</v>
      </c>
      <c r="D735" t="s" s="32">
        <v>552</v>
      </c>
      <c r="E735" s="39">
        <v>749.87</v>
      </c>
      <c r="F735" s="39">
        <v>598</v>
      </c>
      <c r="G735" s="39">
        <v>750</v>
      </c>
      <c r="H735" s="39">
        <v>4.49</v>
      </c>
      <c r="I735" s="40">
        <v>0</v>
      </c>
    </row>
    <row r="736" ht="15" customHeight="1">
      <c r="A736" s="29">
        <v>734</v>
      </c>
      <c r="B736" t="s" s="10">
        <v>822</v>
      </c>
      <c r="C736" t="s" s="30">
        <v>82</v>
      </c>
      <c r="D736" t="s" s="30">
        <v>555</v>
      </c>
      <c r="E736" s="37">
        <v>749.87</v>
      </c>
      <c r="F736" s="37">
        <v>599</v>
      </c>
      <c r="G736" s="37">
        <v>750</v>
      </c>
      <c r="H736" s="37">
        <v>4.46</v>
      </c>
      <c r="I736" s="38">
        <v>0</v>
      </c>
    </row>
    <row r="737" ht="33" customHeight="1">
      <c r="A737" s="31">
        <v>735</v>
      </c>
      <c r="B737" t="s" s="6">
        <v>823</v>
      </c>
      <c r="C737" t="s" s="32">
        <v>78</v>
      </c>
      <c r="D737" t="s" s="32">
        <v>554</v>
      </c>
      <c r="E737" s="39">
        <v>749.87</v>
      </c>
      <c r="F737" s="39">
        <v>599</v>
      </c>
      <c r="G737" s="39">
        <v>750</v>
      </c>
      <c r="H737" s="39">
        <v>4.46</v>
      </c>
      <c r="I737" s="40">
        <v>0</v>
      </c>
    </row>
    <row r="738" ht="15" customHeight="1">
      <c r="A738" s="29">
        <v>736</v>
      </c>
      <c r="B738" t="s" s="10">
        <v>824</v>
      </c>
      <c r="C738" t="s" s="30">
        <v>13</v>
      </c>
      <c r="D738" t="s" s="30">
        <v>574</v>
      </c>
      <c r="E738" s="37">
        <v>749.87</v>
      </c>
      <c r="F738" s="37">
        <v>600</v>
      </c>
      <c r="G738" s="37">
        <v>750</v>
      </c>
      <c r="H738" s="37">
        <v>4.43</v>
      </c>
      <c r="I738" s="38">
        <v>0</v>
      </c>
    </row>
    <row r="739" ht="15" customHeight="1">
      <c r="A739" s="31">
        <v>737</v>
      </c>
      <c r="B739" t="s" s="6">
        <v>825</v>
      </c>
      <c r="C739" t="s" s="32">
        <v>82</v>
      </c>
      <c r="D739" t="s" s="32">
        <v>574</v>
      </c>
      <c r="E739" s="39">
        <v>749.87</v>
      </c>
      <c r="F739" s="39">
        <v>602</v>
      </c>
      <c r="G739" s="39">
        <v>750</v>
      </c>
      <c r="H739" s="39">
        <v>4.38</v>
      </c>
      <c r="I739" s="40">
        <v>0</v>
      </c>
    </row>
    <row r="740" ht="15" customHeight="1">
      <c r="A740" s="29">
        <v>738</v>
      </c>
      <c r="B740" t="s" s="10">
        <v>826</v>
      </c>
      <c r="C740" t="s" s="30">
        <v>82</v>
      </c>
      <c r="D740" t="s" s="30">
        <v>553</v>
      </c>
      <c r="E740" s="37">
        <v>749.87</v>
      </c>
      <c r="F740" s="37">
        <v>604</v>
      </c>
      <c r="G740" s="37">
        <v>750</v>
      </c>
      <c r="H740" s="37">
        <v>4.32</v>
      </c>
      <c r="I740" s="38">
        <v>0</v>
      </c>
    </row>
    <row r="741" ht="15" customHeight="1">
      <c r="A741" s="31">
        <v>739</v>
      </c>
      <c r="B741" t="s" s="6">
        <v>827</v>
      </c>
      <c r="C741" t="s" s="32">
        <v>45</v>
      </c>
      <c r="D741" t="s" s="32">
        <v>561</v>
      </c>
      <c r="E741" s="39">
        <v>749.87</v>
      </c>
      <c r="F741" s="39">
        <v>606</v>
      </c>
      <c r="G741" s="39">
        <v>750</v>
      </c>
      <c r="H741" s="39">
        <v>4.26</v>
      </c>
      <c r="I741" s="40">
        <v>0</v>
      </c>
    </row>
    <row r="742" ht="15" customHeight="1">
      <c r="A742" s="29">
        <v>740</v>
      </c>
      <c r="B742" t="s" s="10">
        <v>828</v>
      </c>
      <c r="C742" t="s" s="30">
        <v>10</v>
      </c>
      <c r="D742" t="s" s="30">
        <v>570</v>
      </c>
      <c r="E742" s="37">
        <v>749.87</v>
      </c>
      <c r="F742" s="37">
        <v>607</v>
      </c>
      <c r="G742" s="37">
        <v>750</v>
      </c>
      <c r="H742" s="37">
        <v>4.23</v>
      </c>
      <c r="I742" s="38">
        <v>0</v>
      </c>
    </row>
    <row r="743" ht="33" customHeight="1">
      <c r="A743" s="31">
        <v>741</v>
      </c>
      <c r="B743" t="s" s="6">
        <v>829</v>
      </c>
      <c r="C743" t="s" s="32">
        <v>82</v>
      </c>
      <c r="D743" t="s" s="32">
        <v>568</v>
      </c>
      <c r="E743" s="39">
        <v>749.88</v>
      </c>
      <c r="F743" s="39">
        <v>608</v>
      </c>
      <c r="G743" s="39">
        <v>750</v>
      </c>
      <c r="H743" s="39">
        <v>4.2</v>
      </c>
      <c r="I743" s="40">
        <v>0</v>
      </c>
    </row>
    <row r="744" ht="15" customHeight="1">
      <c r="A744" s="29">
        <v>742</v>
      </c>
      <c r="B744" t="s" s="10">
        <v>830</v>
      </c>
      <c r="C744" t="s" s="30">
        <v>13</v>
      </c>
      <c r="D744" t="s" s="30">
        <v>571</v>
      </c>
      <c r="E744" s="37">
        <v>749.88</v>
      </c>
      <c r="F744" s="37">
        <v>629</v>
      </c>
      <c r="G744" s="37">
        <v>750</v>
      </c>
      <c r="H744" s="37">
        <v>3.62</v>
      </c>
      <c r="I744" s="38">
        <v>0</v>
      </c>
    </row>
    <row r="745" ht="33" customHeight="1">
      <c r="A745" s="31">
        <v>743</v>
      </c>
      <c r="B745" t="s" s="6">
        <v>831</v>
      </c>
      <c r="C745" t="s" s="32">
        <v>13</v>
      </c>
      <c r="D745" t="s" s="32">
        <v>574</v>
      </c>
      <c r="E745" s="39">
        <v>749.88</v>
      </c>
      <c r="F745" s="39">
        <v>611</v>
      </c>
      <c r="G745" s="39">
        <v>750</v>
      </c>
      <c r="H745" s="39">
        <v>4.11</v>
      </c>
      <c r="I745" s="40">
        <v>0</v>
      </c>
    </row>
    <row r="746" ht="33" customHeight="1">
      <c r="A746" s="29">
        <v>744</v>
      </c>
      <c r="B746" t="s" s="10">
        <v>832</v>
      </c>
      <c r="C746" t="s" s="30">
        <v>6</v>
      </c>
      <c r="D746" t="s" s="30">
        <v>552</v>
      </c>
      <c r="E746" s="37">
        <v>749.88</v>
      </c>
      <c r="F746" s="37">
        <v>611</v>
      </c>
      <c r="G746" s="37">
        <v>750</v>
      </c>
      <c r="H746" s="37">
        <v>4.11</v>
      </c>
      <c r="I746" s="38">
        <v>0</v>
      </c>
    </row>
    <row r="747" ht="15" customHeight="1">
      <c r="A747" s="31">
        <v>745</v>
      </c>
      <c r="B747" t="s" s="6">
        <v>833</v>
      </c>
      <c r="C747" t="s" s="32">
        <v>78</v>
      </c>
      <c r="D747" t="s" s="32">
        <v>570</v>
      </c>
      <c r="E747" s="39">
        <v>749.88</v>
      </c>
      <c r="F747" s="39">
        <v>613</v>
      </c>
      <c r="G747" s="39">
        <v>750</v>
      </c>
      <c r="H747" s="39">
        <v>4.05</v>
      </c>
      <c r="I747" s="40">
        <v>0</v>
      </c>
    </row>
    <row r="748" ht="33" customHeight="1">
      <c r="A748" s="29">
        <v>746</v>
      </c>
      <c r="B748" t="s" s="10">
        <v>834</v>
      </c>
      <c r="C748" t="s" s="30">
        <v>82</v>
      </c>
      <c r="D748" s="43"/>
      <c r="E748" s="37">
        <v>749.88</v>
      </c>
      <c r="F748" s="37">
        <v>616</v>
      </c>
      <c r="G748" s="37">
        <v>750</v>
      </c>
      <c r="H748" s="37">
        <v>3.96</v>
      </c>
      <c r="I748" s="38">
        <v>0</v>
      </c>
    </row>
    <row r="749" ht="15" customHeight="1">
      <c r="A749" s="31">
        <v>747</v>
      </c>
      <c r="B749" t="s" s="6">
        <v>835</v>
      </c>
      <c r="C749" t="s" s="32">
        <v>6</v>
      </c>
      <c r="D749" t="s" s="32">
        <v>565</v>
      </c>
      <c r="E749" s="39">
        <v>749.88</v>
      </c>
      <c r="F749" s="39">
        <v>617</v>
      </c>
      <c r="G749" s="39">
        <v>750</v>
      </c>
      <c r="H749" s="39">
        <v>3.93</v>
      </c>
      <c r="I749" s="40">
        <v>0</v>
      </c>
    </row>
    <row r="750" ht="33" customHeight="1">
      <c r="A750" s="29">
        <v>748</v>
      </c>
      <c r="B750" t="s" s="10">
        <v>836</v>
      </c>
      <c r="C750" t="s" s="30">
        <v>125</v>
      </c>
      <c r="D750" t="s" s="30">
        <v>556</v>
      </c>
      <c r="E750" s="37">
        <v>749.89</v>
      </c>
      <c r="F750" s="37">
        <v>619</v>
      </c>
      <c r="G750" s="37">
        <v>750</v>
      </c>
      <c r="H750" s="37">
        <v>3.87</v>
      </c>
      <c r="I750" s="38">
        <v>0</v>
      </c>
    </row>
    <row r="751" ht="33" customHeight="1">
      <c r="A751" s="31">
        <v>749</v>
      </c>
      <c r="B751" t="s" s="6">
        <v>837</v>
      </c>
      <c r="C751" t="s" s="32">
        <v>39</v>
      </c>
      <c r="D751" t="s" s="32">
        <v>557</v>
      </c>
      <c r="E751" s="39">
        <v>749.89</v>
      </c>
      <c r="F751" s="39">
        <v>619</v>
      </c>
      <c r="G751" s="39">
        <v>750</v>
      </c>
      <c r="H751" s="39">
        <v>3.87</v>
      </c>
      <c r="I751" s="40">
        <v>0</v>
      </c>
    </row>
    <row r="752" ht="15" customHeight="1">
      <c r="A752" s="29">
        <v>750</v>
      </c>
      <c r="B752" t="s" s="10">
        <v>838</v>
      </c>
      <c r="C752" t="s" s="30">
        <v>125</v>
      </c>
      <c r="D752" t="s" s="30">
        <v>571</v>
      </c>
      <c r="E752" s="37">
        <v>749.89</v>
      </c>
      <c r="F752" s="37">
        <v>621</v>
      </c>
      <c r="G752" s="37">
        <v>750</v>
      </c>
      <c r="H752" s="37">
        <v>3.81</v>
      </c>
      <c r="I752" s="38">
        <v>0</v>
      </c>
    </row>
    <row r="753" ht="33" customHeight="1">
      <c r="A753" s="31">
        <v>751</v>
      </c>
      <c r="B753" t="s" s="6">
        <v>839</v>
      </c>
      <c r="C753" t="s" s="32">
        <v>78</v>
      </c>
      <c r="D753" t="s" s="32">
        <v>575</v>
      </c>
      <c r="E753" s="39">
        <v>749.89</v>
      </c>
      <c r="F753" s="39">
        <v>622</v>
      </c>
      <c r="G753" s="39">
        <v>750</v>
      </c>
      <c r="H753" s="39">
        <v>3.78</v>
      </c>
      <c r="I753" s="40">
        <v>0</v>
      </c>
    </row>
    <row r="754" ht="15" customHeight="1">
      <c r="A754" s="29">
        <v>752</v>
      </c>
      <c r="B754" t="s" s="10">
        <v>840</v>
      </c>
      <c r="C754" t="s" s="30">
        <v>20</v>
      </c>
      <c r="D754" t="s" s="30">
        <v>556</v>
      </c>
      <c r="E754" s="37">
        <v>749.89</v>
      </c>
      <c r="F754" s="37">
        <v>626</v>
      </c>
      <c r="G754" s="37">
        <v>750</v>
      </c>
      <c r="H754" s="37">
        <v>3.67</v>
      </c>
      <c r="I754" s="38">
        <v>0</v>
      </c>
    </row>
    <row r="755" ht="15" customHeight="1">
      <c r="A755" s="31">
        <v>753</v>
      </c>
      <c r="B755" t="s" s="6">
        <v>841</v>
      </c>
      <c r="C755" t="s" s="32">
        <v>13</v>
      </c>
      <c r="D755" t="s" s="32">
        <v>554</v>
      </c>
      <c r="E755" s="39">
        <v>749.89</v>
      </c>
      <c r="F755" s="39">
        <v>627</v>
      </c>
      <c r="G755" s="39">
        <v>750</v>
      </c>
      <c r="H755" s="39">
        <v>3.64</v>
      </c>
      <c r="I755" s="40">
        <v>0</v>
      </c>
    </row>
    <row r="756" ht="15" customHeight="1">
      <c r="A756" s="29">
        <v>754</v>
      </c>
      <c r="B756" t="s" s="10">
        <v>842</v>
      </c>
      <c r="C756" t="s" s="30">
        <v>597</v>
      </c>
      <c r="D756" t="s" s="30">
        <v>561</v>
      </c>
      <c r="E756" s="37">
        <v>749.89</v>
      </c>
      <c r="F756" s="37">
        <v>629</v>
      </c>
      <c r="G756" s="37">
        <v>750</v>
      </c>
      <c r="H756" s="37">
        <v>3.58</v>
      </c>
      <c r="I756" s="38">
        <v>0</v>
      </c>
    </row>
    <row r="757" ht="15" customHeight="1">
      <c r="A757" s="31">
        <v>755</v>
      </c>
      <c r="B757" t="s" s="6">
        <v>843</v>
      </c>
      <c r="C757" t="s" s="32">
        <v>6</v>
      </c>
      <c r="D757" t="s" s="32">
        <v>547</v>
      </c>
      <c r="E757" s="39">
        <v>749.9</v>
      </c>
      <c r="F757" s="39">
        <v>633</v>
      </c>
      <c r="G757" s="39">
        <v>750</v>
      </c>
      <c r="H757" s="39">
        <v>3.46</v>
      </c>
      <c r="I757" s="40">
        <v>0</v>
      </c>
    </row>
    <row r="758" ht="33" customHeight="1">
      <c r="A758" s="29">
        <v>756</v>
      </c>
      <c r="B758" t="s" s="10">
        <v>844</v>
      </c>
      <c r="C758" t="s" s="30">
        <v>125</v>
      </c>
      <c r="D758" t="s" s="30">
        <v>567</v>
      </c>
      <c r="E758" s="37">
        <v>749.9</v>
      </c>
      <c r="F758" s="37">
        <v>634</v>
      </c>
      <c r="G758" s="37">
        <v>750</v>
      </c>
      <c r="H758" s="37">
        <v>3.43</v>
      </c>
      <c r="I758" s="38">
        <v>0</v>
      </c>
    </row>
    <row r="759" ht="15" customHeight="1">
      <c r="A759" s="31">
        <v>757</v>
      </c>
      <c r="B759" t="s" s="6">
        <v>845</v>
      </c>
      <c r="C759" t="s" s="32">
        <v>20</v>
      </c>
      <c r="D759" t="s" s="32">
        <v>549</v>
      </c>
      <c r="E759" s="39">
        <v>749.9</v>
      </c>
      <c r="F759" s="39">
        <v>640</v>
      </c>
      <c r="G759" s="39">
        <v>750</v>
      </c>
      <c r="H759" s="39">
        <v>3.25</v>
      </c>
      <c r="I759" s="40">
        <v>0</v>
      </c>
    </row>
    <row r="760" ht="33" customHeight="1">
      <c r="A760" s="29">
        <v>758</v>
      </c>
      <c r="B760" t="s" s="10">
        <v>846</v>
      </c>
      <c r="C760" t="s" s="30">
        <v>45</v>
      </c>
      <c r="D760" t="s" s="30">
        <v>569</v>
      </c>
      <c r="E760" s="37">
        <v>749.91</v>
      </c>
      <c r="F760" s="37">
        <v>642</v>
      </c>
      <c r="G760" s="37">
        <v>750</v>
      </c>
      <c r="H760" s="37">
        <v>3.19</v>
      </c>
      <c r="I760" s="38">
        <v>0</v>
      </c>
    </row>
    <row r="761" ht="15" customHeight="1">
      <c r="A761" s="31">
        <v>759</v>
      </c>
      <c r="B761" t="s" s="6">
        <v>847</v>
      </c>
      <c r="C761" t="s" s="32">
        <v>15</v>
      </c>
      <c r="D761" t="s" s="32">
        <v>574</v>
      </c>
      <c r="E761" s="39">
        <v>749.91</v>
      </c>
      <c r="F761" s="39">
        <v>643</v>
      </c>
      <c r="G761" s="39">
        <v>750</v>
      </c>
      <c r="H761" s="39">
        <v>3.16</v>
      </c>
      <c r="I761" s="40">
        <v>0</v>
      </c>
    </row>
    <row r="762" ht="15" customHeight="1">
      <c r="A762" s="29">
        <v>760</v>
      </c>
      <c r="B762" t="s" s="10">
        <v>848</v>
      </c>
      <c r="C762" t="s" s="30">
        <v>6</v>
      </c>
      <c r="D762" t="s" s="30">
        <v>572</v>
      </c>
      <c r="E762" s="37">
        <v>749.91</v>
      </c>
      <c r="F762" s="37">
        <v>649</v>
      </c>
      <c r="G762" s="37">
        <v>750</v>
      </c>
      <c r="H762" s="37">
        <v>2.99</v>
      </c>
      <c r="I762" s="38">
        <v>0</v>
      </c>
    </row>
    <row r="763" ht="15" customHeight="1">
      <c r="A763" s="31">
        <v>761</v>
      </c>
      <c r="B763" t="s" s="6">
        <v>849</v>
      </c>
      <c r="C763" t="s" s="32">
        <v>13</v>
      </c>
      <c r="D763" t="s" s="32">
        <v>574</v>
      </c>
      <c r="E763" s="39">
        <v>749.91</v>
      </c>
      <c r="F763" s="39">
        <v>652</v>
      </c>
      <c r="G763" s="39">
        <v>750</v>
      </c>
      <c r="H763" s="39">
        <v>2.9</v>
      </c>
      <c r="I763" s="40">
        <v>0</v>
      </c>
    </row>
    <row r="764" ht="15" customHeight="1">
      <c r="A764" s="29">
        <v>762</v>
      </c>
      <c r="B764" t="s" s="10">
        <v>850</v>
      </c>
      <c r="C764" t="s" s="30">
        <v>6</v>
      </c>
      <c r="D764" t="s" s="30">
        <v>552</v>
      </c>
      <c r="E764" s="37">
        <v>749.92</v>
      </c>
      <c r="F764" s="37">
        <v>654</v>
      </c>
      <c r="G764" s="37">
        <v>750</v>
      </c>
      <c r="H764" s="37">
        <v>2.84</v>
      </c>
      <c r="I764" s="38">
        <v>0</v>
      </c>
    </row>
    <row r="765" ht="33" customHeight="1">
      <c r="A765" s="31">
        <v>763</v>
      </c>
      <c r="B765" t="s" s="6">
        <v>851</v>
      </c>
      <c r="C765" t="s" s="32">
        <v>852</v>
      </c>
      <c r="D765" t="s" s="32">
        <v>566</v>
      </c>
      <c r="E765" s="39">
        <v>749.92</v>
      </c>
      <c r="F765" s="39">
        <v>655</v>
      </c>
      <c r="G765" s="39">
        <v>750</v>
      </c>
      <c r="H765" s="39">
        <v>2.81</v>
      </c>
      <c r="I765" s="40">
        <v>0</v>
      </c>
    </row>
    <row r="766" ht="33" customHeight="1">
      <c r="A766" s="29">
        <v>764</v>
      </c>
      <c r="B766" t="s" s="10">
        <v>853</v>
      </c>
      <c r="C766" t="s" s="30">
        <v>15</v>
      </c>
      <c r="D766" t="s" s="30">
        <v>567</v>
      </c>
      <c r="E766" s="37">
        <v>749.92</v>
      </c>
      <c r="F766" s="37">
        <v>656</v>
      </c>
      <c r="G766" s="37">
        <v>750</v>
      </c>
      <c r="H766" s="37">
        <v>2.78</v>
      </c>
      <c r="I766" s="38">
        <v>0</v>
      </c>
    </row>
    <row r="767" ht="15" customHeight="1">
      <c r="A767" s="31">
        <v>765</v>
      </c>
      <c r="B767" t="s" s="6">
        <v>854</v>
      </c>
      <c r="C767" t="s" s="32">
        <v>221</v>
      </c>
      <c r="D767" t="s" s="32">
        <v>575</v>
      </c>
      <c r="E767" s="39">
        <v>749.92</v>
      </c>
      <c r="F767" s="39">
        <v>657</v>
      </c>
      <c r="G767" s="39">
        <v>750</v>
      </c>
      <c r="H767" s="39">
        <v>2.75</v>
      </c>
      <c r="I767" s="40">
        <v>0</v>
      </c>
    </row>
    <row r="768" ht="15" customHeight="1">
      <c r="A768" s="29">
        <v>766</v>
      </c>
      <c r="B768" t="s" s="10">
        <v>855</v>
      </c>
      <c r="C768" t="s" s="30">
        <v>125</v>
      </c>
      <c r="D768" t="s" s="30">
        <v>548</v>
      </c>
      <c r="E768" s="37">
        <v>749.92</v>
      </c>
      <c r="F768" s="37">
        <v>658</v>
      </c>
      <c r="G768" s="37">
        <v>750</v>
      </c>
      <c r="H768" s="37">
        <v>2.72</v>
      </c>
      <c r="I768" s="38">
        <v>0</v>
      </c>
    </row>
    <row r="769" ht="15" customHeight="1">
      <c r="A769" s="31">
        <v>767</v>
      </c>
      <c r="B769" t="s" s="6">
        <v>856</v>
      </c>
      <c r="C769" t="s" s="32">
        <v>6</v>
      </c>
      <c r="D769" t="s" s="32">
        <v>563</v>
      </c>
      <c r="E769" s="39">
        <v>749.92</v>
      </c>
      <c r="F769" s="39">
        <v>659</v>
      </c>
      <c r="G769" s="39">
        <v>750</v>
      </c>
      <c r="H769" s="39">
        <v>2.69</v>
      </c>
      <c r="I769" s="40">
        <v>0</v>
      </c>
    </row>
    <row r="770" ht="15" customHeight="1">
      <c r="A770" s="29">
        <v>768</v>
      </c>
      <c r="B770" t="s" s="10">
        <v>857</v>
      </c>
      <c r="C770" t="s" s="30">
        <v>6</v>
      </c>
      <c r="D770" t="s" s="30">
        <v>552</v>
      </c>
      <c r="E770" s="37">
        <v>749.92</v>
      </c>
      <c r="F770" s="37">
        <v>661</v>
      </c>
      <c r="G770" s="37">
        <v>750</v>
      </c>
      <c r="H770" s="37">
        <v>2.63</v>
      </c>
      <c r="I770" s="38">
        <v>0</v>
      </c>
    </row>
    <row r="771" ht="15" customHeight="1">
      <c r="A771" s="31">
        <v>769</v>
      </c>
      <c r="B771" t="s" s="6">
        <v>858</v>
      </c>
      <c r="C771" t="s" s="32">
        <v>78</v>
      </c>
      <c r="D771" t="s" s="32">
        <v>572</v>
      </c>
      <c r="E771" s="39">
        <v>749.92</v>
      </c>
      <c r="F771" s="39">
        <v>662</v>
      </c>
      <c r="G771" s="39">
        <v>750</v>
      </c>
      <c r="H771" s="39">
        <v>2.6</v>
      </c>
      <c r="I771" s="40">
        <v>0</v>
      </c>
    </row>
    <row r="772" ht="15" customHeight="1">
      <c r="A772" s="29">
        <v>770</v>
      </c>
      <c r="B772" t="s" s="10">
        <v>859</v>
      </c>
      <c r="C772" t="s" s="30">
        <v>78</v>
      </c>
      <c r="D772" t="s" s="30">
        <v>557</v>
      </c>
      <c r="E772" s="37">
        <v>749.92</v>
      </c>
      <c r="F772" s="37">
        <v>664</v>
      </c>
      <c r="G772" s="37">
        <v>750</v>
      </c>
      <c r="H772" s="37">
        <v>2.54</v>
      </c>
      <c r="I772" s="38">
        <v>0</v>
      </c>
    </row>
    <row r="773" ht="15" customHeight="1">
      <c r="A773" s="31">
        <v>771</v>
      </c>
      <c r="B773" t="s" s="6">
        <v>860</v>
      </c>
      <c r="C773" t="s" s="32">
        <v>125</v>
      </c>
      <c r="D773" t="s" s="32">
        <v>548</v>
      </c>
      <c r="E773" s="39">
        <v>749.9299999999999</v>
      </c>
      <c r="F773" s="39">
        <v>665</v>
      </c>
      <c r="G773" s="39">
        <v>750</v>
      </c>
      <c r="H773" s="39">
        <v>2.51</v>
      </c>
      <c r="I773" s="40">
        <v>0</v>
      </c>
    </row>
    <row r="774" ht="15" customHeight="1">
      <c r="A774" s="29">
        <v>772</v>
      </c>
      <c r="B774" t="s" s="10">
        <v>861</v>
      </c>
      <c r="C774" t="s" s="30">
        <v>58</v>
      </c>
      <c r="D774" t="s" s="30">
        <v>569</v>
      </c>
      <c r="E774" s="37">
        <v>749.9299999999999</v>
      </c>
      <c r="F774" s="37">
        <v>666</v>
      </c>
      <c r="G774" s="37">
        <v>750</v>
      </c>
      <c r="H774" s="37">
        <v>2.48</v>
      </c>
      <c r="I774" s="38">
        <v>0</v>
      </c>
    </row>
    <row r="775" ht="33" customHeight="1">
      <c r="A775" s="31">
        <v>773</v>
      </c>
      <c r="B775" t="s" s="6">
        <v>862</v>
      </c>
      <c r="C775" t="s" s="32">
        <v>13</v>
      </c>
      <c r="D775" t="s" s="32">
        <v>569</v>
      </c>
      <c r="E775" s="39">
        <v>749.9299999999999</v>
      </c>
      <c r="F775" s="39">
        <v>667</v>
      </c>
      <c r="G775" s="39">
        <v>750</v>
      </c>
      <c r="H775" s="39">
        <v>2.45</v>
      </c>
      <c r="I775" s="40">
        <v>0</v>
      </c>
    </row>
    <row r="776" ht="15" customHeight="1">
      <c r="A776" s="29">
        <v>774</v>
      </c>
      <c r="B776" t="s" s="10">
        <v>863</v>
      </c>
      <c r="C776" t="s" s="30">
        <v>30</v>
      </c>
      <c r="D776" t="s" s="30">
        <v>571</v>
      </c>
      <c r="E776" s="37">
        <v>749.9299999999999</v>
      </c>
      <c r="F776" s="37">
        <v>669</v>
      </c>
      <c r="G776" s="37">
        <v>750</v>
      </c>
      <c r="H776" s="37">
        <v>2.39</v>
      </c>
      <c r="I776" s="38">
        <v>0</v>
      </c>
    </row>
    <row r="777" ht="15" customHeight="1">
      <c r="A777" s="31">
        <v>775</v>
      </c>
      <c r="B777" t="s" s="6">
        <v>864</v>
      </c>
      <c r="C777" t="s" s="32">
        <v>6</v>
      </c>
      <c r="D777" t="s" s="32">
        <v>557</v>
      </c>
      <c r="E777" s="39">
        <v>749.9299999999999</v>
      </c>
      <c r="F777" s="39">
        <v>670</v>
      </c>
      <c r="G777" s="39">
        <v>750</v>
      </c>
      <c r="H777" s="39">
        <v>2.37</v>
      </c>
      <c r="I777" s="40">
        <v>0</v>
      </c>
    </row>
    <row r="778" ht="33" customHeight="1">
      <c r="A778" s="29">
        <v>776</v>
      </c>
      <c r="B778" t="s" s="10">
        <v>865</v>
      </c>
      <c r="C778" t="s" s="30">
        <v>82</v>
      </c>
      <c r="D778" t="s" s="30">
        <v>556</v>
      </c>
      <c r="E778" s="37">
        <v>749.9299999999999</v>
      </c>
      <c r="F778" s="37">
        <v>672</v>
      </c>
      <c r="G778" s="37">
        <v>750</v>
      </c>
      <c r="H778" s="37">
        <v>2.31</v>
      </c>
      <c r="I778" s="38">
        <v>0</v>
      </c>
    </row>
    <row r="779" ht="15" customHeight="1">
      <c r="A779" s="31">
        <v>777</v>
      </c>
      <c r="B779" t="s" s="6">
        <v>866</v>
      </c>
      <c r="C779" t="s" s="32">
        <v>125</v>
      </c>
      <c r="D779" t="s" s="32">
        <v>552</v>
      </c>
      <c r="E779" s="39">
        <v>749.9299999999999</v>
      </c>
      <c r="F779" s="39">
        <v>674</v>
      </c>
      <c r="G779" s="39">
        <v>750</v>
      </c>
      <c r="H779" s="39">
        <v>2.25</v>
      </c>
      <c r="I779" s="40">
        <v>0</v>
      </c>
    </row>
    <row r="780" ht="33" customHeight="1">
      <c r="A780" s="29">
        <v>778</v>
      </c>
      <c r="B780" t="s" s="10">
        <v>867</v>
      </c>
      <c r="C780" t="s" s="30">
        <v>78</v>
      </c>
      <c r="D780" t="s" s="30">
        <v>571</v>
      </c>
      <c r="E780" s="37">
        <v>749.9400000000001</v>
      </c>
      <c r="F780" s="37">
        <v>676</v>
      </c>
      <c r="G780" s="37">
        <v>750</v>
      </c>
      <c r="H780" s="37">
        <v>2.19</v>
      </c>
      <c r="I780" s="38">
        <v>0</v>
      </c>
    </row>
    <row r="781" ht="15" customHeight="1">
      <c r="A781" s="31">
        <v>779</v>
      </c>
      <c r="B781" t="s" s="6">
        <v>868</v>
      </c>
      <c r="C781" t="s" s="32">
        <v>78</v>
      </c>
      <c r="D781" t="s" s="32">
        <v>548</v>
      </c>
      <c r="E781" s="39">
        <v>749.9400000000001</v>
      </c>
      <c r="F781" s="39">
        <v>678</v>
      </c>
      <c r="G781" s="39">
        <v>750</v>
      </c>
      <c r="H781" s="39">
        <v>2.13</v>
      </c>
      <c r="I781" s="40">
        <v>0</v>
      </c>
    </row>
    <row r="782" ht="33" customHeight="1">
      <c r="A782" s="29">
        <v>780</v>
      </c>
      <c r="B782" t="s" s="10">
        <v>869</v>
      </c>
      <c r="C782" t="s" s="30">
        <v>78</v>
      </c>
      <c r="D782" t="s" s="30">
        <v>560</v>
      </c>
      <c r="E782" s="37">
        <v>749.9400000000001</v>
      </c>
      <c r="F782" s="37">
        <v>679</v>
      </c>
      <c r="G782" s="37">
        <v>750</v>
      </c>
      <c r="H782" s="37">
        <v>2.1</v>
      </c>
      <c r="I782" s="38">
        <v>0</v>
      </c>
    </row>
    <row r="783" ht="33" customHeight="1">
      <c r="A783" s="31">
        <v>781</v>
      </c>
      <c r="B783" t="s" s="6">
        <v>870</v>
      </c>
      <c r="C783" t="s" s="32">
        <v>6</v>
      </c>
      <c r="D783" t="s" s="32">
        <v>553</v>
      </c>
      <c r="E783" s="39">
        <v>749.9400000000001</v>
      </c>
      <c r="F783" s="39">
        <v>680</v>
      </c>
      <c r="G783" s="39">
        <v>750</v>
      </c>
      <c r="H783" s="39">
        <v>2.07</v>
      </c>
      <c r="I783" s="40">
        <v>0</v>
      </c>
    </row>
    <row r="784" ht="33" customHeight="1">
      <c r="A784" s="29">
        <v>782</v>
      </c>
      <c r="B784" t="s" s="10">
        <v>871</v>
      </c>
      <c r="C784" t="s" s="30">
        <v>872</v>
      </c>
      <c r="D784" t="s" s="30">
        <v>549</v>
      </c>
      <c r="E784" s="37">
        <v>749.9400000000001</v>
      </c>
      <c r="F784" s="37">
        <v>683</v>
      </c>
      <c r="G784" s="37">
        <v>750</v>
      </c>
      <c r="H784" s="37">
        <v>1.98</v>
      </c>
      <c r="I784" s="38">
        <v>0</v>
      </c>
    </row>
    <row r="785" ht="33" customHeight="1">
      <c r="A785" s="31">
        <v>783</v>
      </c>
      <c r="B785" t="s" s="6">
        <v>873</v>
      </c>
      <c r="C785" t="s" s="32">
        <v>78</v>
      </c>
      <c r="D785" t="s" s="32">
        <v>572</v>
      </c>
      <c r="E785" s="39">
        <v>749.9400000000001</v>
      </c>
      <c r="F785" s="39">
        <v>684</v>
      </c>
      <c r="G785" s="39">
        <v>750</v>
      </c>
      <c r="H785" s="39">
        <v>1.95</v>
      </c>
      <c r="I785" s="40">
        <v>0</v>
      </c>
    </row>
    <row r="786" ht="15" customHeight="1">
      <c r="A786" s="29">
        <v>784</v>
      </c>
      <c r="B786" t="s" s="10">
        <v>874</v>
      </c>
      <c r="C786" t="s" s="30">
        <v>78</v>
      </c>
      <c r="D786" t="s" s="30">
        <v>574</v>
      </c>
      <c r="E786" s="37">
        <v>749.9400000000001</v>
      </c>
      <c r="F786" s="37">
        <v>686</v>
      </c>
      <c r="G786" s="37">
        <v>750</v>
      </c>
      <c r="H786" s="37">
        <v>1.89</v>
      </c>
      <c r="I786" s="38">
        <v>0</v>
      </c>
    </row>
    <row r="787" ht="15" customHeight="1">
      <c r="A787" s="31">
        <v>785</v>
      </c>
      <c r="B787" t="s" s="6">
        <v>875</v>
      </c>
      <c r="C787" t="s" s="32">
        <v>125</v>
      </c>
      <c r="D787" t="s" s="32">
        <v>564</v>
      </c>
      <c r="E787" s="39">
        <v>749.9400000000001</v>
      </c>
      <c r="F787" s="39">
        <v>687</v>
      </c>
      <c r="G787" s="39">
        <v>750</v>
      </c>
      <c r="H787" s="39">
        <v>1.86</v>
      </c>
      <c r="I787" s="40">
        <v>0</v>
      </c>
    </row>
    <row r="788" ht="33" customHeight="1">
      <c r="A788" s="29">
        <v>786</v>
      </c>
      <c r="B788" t="s" s="10">
        <v>876</v>
      </c>
      <c r="C788" t="s" s="30">
        <v>116</v>
      </c>
      <c r="D788" t="s" s="30">
        <v>563</v>
      </c>
      <c r="E788" s="37">
        <v>749.95</v>
      </c>
      <c r="F788" s="37">
        <v>689</v>
      </c>
      <c r="G788" s="37">
        <v>750</v>
      </c>
      <c r="H788" s="37">
        <v>1.8</v>
      </c>
      <c r="I788" s="38">
        <v>0</v>
      </c>
    </row>
    <row r="789" ht="15" customHeight="1">
      <c r="A789" s="31">
        <v>787</v>
      </c>
      <c r="B789" t="s" s="6">
        <v>877</v>
      </c>
      <c r="C789" t="s" s="32">
        <v>221</v>
      </c>
      <c r="D789" t="s" s="32">
        <v>574</v>
      </c>
      <c r="E789" s="39">
        <v>749.95</v>
      </c>
      <c r="F789" s="39">
        <v>690</v>
      </c>
      <c r="G789" s="39">
        <v>750</v>
      </c>
      <c r="H789" s="39">
        <v>1.77</v>
      </c>
      <c r="I789" s="40">
        <v>0</v>
      </c>
    </row>
    <row r="790" ht="15" customHeight="1">
      <c r="A790" s="29">
        <v>788</v>
      </c>
      <c r="B790" t="s" s="10">
        <v>878</v>
      </c>
      <c r="C790" t="s" s="30">
        <v>125</v>
      </c>
      <c r="D790" t="s" s="30">
        <v>574</v>
      </c>
      <c r="E790" s="37">
        <v>749.95</v>
      </c>
      <c r="F790" s="37">
        <v>693</v>
      </c>
      <c r="G790" s="37">
        <v>750</v>
      </c>
      <c r="H790" s="37">
        <v>1.69</v>
      </c>
      <c r="I790" s="38">
        <v>0</v>
      </c>
    </row>
    <row r="791" ht="15" customHeight="1">
      <c r="A791" s="31">
        <v>789</v>
      </c>
      <c r="B791" t="s" s="6">
        <v>879</v>
      </c>
      <c r="C791" t="s" s="32">
        <v>20</v>
      </c>
      <c r="D791" t="s" s="32">
        <v>574</v>
      </c>
      <c r="E791" s="39">
        <v>749.95</v>
      </c>
      <c r="F791" s="39">
        <v>694</v>
      </c>
      <c r="G791" s="39">
        <v>750</v>
      </c>
      <c r="H791" s="39">
        <v>1.66</v>
      </c>
      <c r="I791" s="40">
        <v>0</v>
      </c>
    </row>
    <row r="792" ht="33" customHeight="1">
      <c r="A792" s="29">
        <v>790</v>
      </c>
      <c r="B792" t="s" s="10">
        <v>880</v>
      </c>
      <c r="C792" t="s" s="30">
        <v>13</v>
      </c>
      <c r="D792" t="s" s="30">
        <v>561</v>
      </c>
      <c r="E792" s="37">
        <v>749.95</v>
      </c>
      <c r="F792" s="37">
        <v>695</v>
      </c>
      <c r="G792" s="37">
        <v>750</v>
      </c>
      <c r="H792" s="37">
        <v>1.63</v>
      </c>
      <c r="I792" s="38">
        <v>0</v>
      </c>
    </row>
    <row r="793" ht="15" customHeight="1">
      <c r="A793" s="31">
        <v>791</v>
      </c>
      <c r="B793" t="s" s="6">
        <v>881</v>
      </c>
      <c r="C793" t="s" s="32">
        <v>78</v>
      </c>
      <c r="D793" t="s" s="32">
        <v>567</v>
      </c>
      <c r="E793" s="39">
        <v>749.95</v>
      </c>
      <c r="F793" s="39">
        <v>696</v>
      </c>
      <c r="G793" s="39">
        <v>750</v>
      </c>
      <c r="H793" s="39">
        <v>1.6</v>
      </c>
      <c r="I793" s="40">
        <v>0</v>
      </c>
    </row>
    <row r="794" ht="15" customHeight="1">
      <c r="A794" s="29">
        <v>792</v>
      </c>
      <c r="B794" t="s" s="10">
        <v>882</v>
      </c>
      <c r="C794" t="s" s="30">
        <v>78</v>
      </c>
      <c r="D794" t="s" s="30">
        <v>566</v>
      </c>
      <c r="E794" s="37">
        <v>749.95</v>
      </c>
      <c r="F794" s="37">
        <v>697</v>
      </c>
      <c r="G794" s="37">
        <v>750</v>
      </c>
      <c r="H794" s="37">
        <v>1.57</v>
      </c>
      <c r="I794" s="38">
        <v>0</v>
      </c>
    </row>
    <row r="795" ht="33" customHeight="1">
      <c r="A795" s="31">
        <v>793</v>
      </c>
      <c r="B795" t="s" s="6">
        <v>883</v>
      </c>
      <c r="C795" t="s" s="32">
        <v>175</v>
      </c>
      <c r="D795" t="s" s="32">
        <v>570</v>
      </c>
      <c r="E795" s="39">
        <v>749.96</v>
      </c>
      <c r="F795" s="39">
        <v>700</v>
      </c>
      <c r="G795" s="39">
        <v>750</v>
      </c>
      <c r="H795" s="39">
        <v>1.48</v>
      </c>
      <c r="I795" s="40">
        <v>0</v>
      </c>
    </row>
    <row r="796" ht="15" customHeight="1">
      <c r="A796" s="29">
        <v>794</v>
      </c>
      <c r="B796" t="s" s="10">
        <v>884</v>
      </c>
      <c r="C796" t="s" s="30">
        <v>26</v>
      </c>
      <c r="D796" t="s" s="30">
        <v>574</v>
      </c>
      <c r="E796" s="37">
        <v>749.96</v>
      </c>
      <c r="F796" s="37">
        <v>703</v>
      </c>
      <c r="G796" s="37">
        <v>750</v>
      </c>
      <c r="H796" s="37">
        <v>1.39</v>
      </c>
      <c r="I796" s="38">
        <v>0</v>
      </c>
    </row>
    <row r="797" ht="33" customHeight="1">
      <c r="A797" s="31">
        <v>795</v>
      </c>
      <c r="B797" t="s" s="6">
        <v>885</v>
      </c>
      <c r="C797" t="s" s="32">
        <v>125</v>
      </c>
      <c r="D797" t="s" s="32">
        <v>576</v>
      </c>
      <c r="E797" s="39">
        <v>749.96</v>
      </c>
      <c r="F797" s="39">
        <v>704</v>
      </c>
      <c r="G797" s="39">
        <v>750</v>
      </c>
      <c r="H797" s="39">
        <v>1.36</v>
      </c>
      <c r="I797" s="40">
        <v>0</v>
      </c>
    </row>
    <row r="798" ht="15" customHeight="1">
      <c r="A798" s="29">
        <v>796</v>
      </c>
      <c r="B798" t="s" s="10">
        <v>886</v>
      </c>
      <c r="C798" t="s" s="30">
        <v>125</v>
      </c>
      <c r="D798" t="s" s="30">
        <v>561</v>
      </c>
      <c r="E798" s="37">
        <v>749.96</v>
      </c>
      <c r="F798" s="37">
        <v>706</v>
      </c>
      <c r="G798" s="37">
        <v>750</v>
      </c>
      <c r="H798" s="37">
        <v>1.3</v>
      </c>
      <c r="I798" s="38">
        <v>0</v>
      </c>
    </row>
    <row r="799" ht="33" customHeight="1">
      <c r="A799" s="31">
        <v>797</v>
      </c>
      <c r="B799" t="s" s="6">
        <v>887</v>
      </c>
      <c r="C799" t="s" s="32">
        <v>6</v>
      </c>
      <c r="D799" t="s" s="32">
        <v>548</v>
      </c>
      <c r="E799" s="39">
        <v>749.96</v>
      </c>
      <c r="F799" s="39">
        <v>707</v>
      </c>
      <c r="G799" s="39">
        <v>750</v>
      </c>
      <c r="H799" s="39">
        <v>1.27</v>
      </c>
      <c r="I799" s="40">
        <v>0</v>
      </c>
    </row>
    <row r="800" ht="15" customHeight="1">
      <c r="A800" s="29">
        <v>798</v>
      </c>
      <c r="B800" t="s" s="10">
        <v>888</v>
      </c>
      <c r="C800" t="s" s="30">
        <v>78</v>
      </c>
      <c r="D800" t="s" s="30">
        <v>556</v>
      </c>
      <c r="E800" s="37">
        <v>749.96</v>
      </c>
      <c r="F800" s="37">
        <v>709</v>
      </c>
      <c r="G800" s="37">
        <v>750</v>
      </c>
      <c r="H800" s="37">
        <v>1.21</v>
      </c>
      <c r="I800" s="38">
        <v>0</v>
      </c>
    </row>
    <row r="801" ht="33" customHeight="1">
      <c r="A801" s="31">
        <v>799</v>
      </c>
      <c r="B801" t="s" s="6">
        <v>889</v>
      </c>
      <c r="C801" t="s" s="32">
        <v>13</v>
      </c>
      <c r="D801" t="s" s="32">
        <v>575</v>
      </c>
      <c r="E801" s="39">
        <v>749.97</v>
      </c>
      <c r="F801" s="39">
        <v>711</v>
      </c>
      <c r="G801" s="39">
        <v>750</v>
      </c>
      <c r="H801" s="39">
        <v>1.15</v>
      </c>
      <c r="I801" s="40">
        <v>0</v>
      </c>
    </row>
    <row r="802" ht="15" customHeight="1">
      <c r="A802" s="29">
        <v>800</v>
      </c>
      <c r="B802" t="s" s="10">
        <v>890</v>
      </c>
      <c r="C802" t="s" s="30">
        <v>30</v>
      </c>
      <c r="D802" t="s" s="30">
        <v>553</v>
      </c>
      <c r="E802" s="37">
        <v>749.97</v>
      </c>
      <c r="F802" s="37">
        <v>715</v>
      </c>
      <c r="G802" s="37">
        <v>750</v>
      </c>
      <c r="H802" s="37">
        <v>1.03</v>
      </c>
      <c r="I802" s="38">
        <v>0</v>
      </c>
    </row>
    <row r="803" ht="33" customHeight="1">
      <c r="A803" s="31">
        <v>801</v>
      </c>
      <c r="B803" t="s" s="6">
        <v>891</v>
      </c>
      <c r="C803" t="s" s="32">
        <v>6</v>
      </c>
      <c r="D803" t="s" s="32">
        <v>567</v>
      </c>
      <c r="E803" s="39">
        <v>749.97</v>
      </c>
      <c r="F803" s="39">
        <v>717</v>
      </c>
      <c r="G803" s="39">
        <v>750</v>
      </c>
      <c r="H803" s="39">
        <v>0.98</v>
      </c>
      <c r="I803" s="40">
        <v>0</v>
      </c>
    </row>
    <row r="804" ht="15" customHeight="1">
      <c r="A804" s="29">
        <v>802</v>
      </c>
      <c r="B804" t="s" s="10">
        <v>892</v>
      </c>
      <c r="C804" t="s" s="30">
        <v>313</v>
      </c>
      <c r="D804" t="s" s="30">
        <v>559</v>
      </c>
      <c r="E804" s="37">
        <v>749.97</v>
      </c>
      <c r="F804" s="37">
        <v>719</v>
      </c>
      <c r="G804" s="37">
        <v>750</v>
      </c>
      <c r="H804" s="37">
        <v>0.92</v>
      </c>
      <c r="I804" s="38">
        <v>0</v>
      </c>
    </row>
    <row r="805" ht="33" customHeight="1">
      <c r="A805" s="31">
        <v>803</v>
      </c>
      <c r="B805" t="s" s="6">
        <v>893</v>
      </c>
      <c r="C805" t="s" s="32">
        <v>78</v>
      </c>
      <c r="D805" t="s" s="32">
        <v>563</v>
      </c>
      <c r="E805" s="39">
        <v>749.98</v>
      </c>
      <c r="F805" s="39">
        <v>722</v>
      </c>
      <c r="G805" s="39">
        <v>750</v>
      </c>
      <c r="H805" s="39">
        <v>0.83</v>
      </c>
      <c r="I805" s="40">
        <v>0</v>
      </c>
    </row>
    <row r="806" ht="15" customHeight="1">
      <c r="A806" s="29">
        <v>804</v>
      </c>
      <c r="B806" t="s" s="10">
        <v>894</v>
      </c>
      <c r="C806" t="s" s="30">
        <v>78</v>
      </c>
      <c r="D806" t="s" s="30">
        <v>573</v>
      </c>
      <c r="E806" s="37">
        <v>749.98</v>
      </c>
      <c r="F806" s="37">
        <v>726</v>
      </c>
      <c r="G806" s="37">
        <v>750</v>
      </c>
      <c r="H806" s="37">
        <v>0.71</v>
      </c>
      <c r="I806" s="38">
        <v>0</v>
      </c>
    </row>
    <row r="807" ht="51" customHeight="1">
      <c r="A807" s="31">
        <v>805</v>
      </c>
      <c r="B807" t="s" s="6">
        <v>895</v>
      </c>
      <c r="C807" t="s" s="32">
        <v>13</v>
      </c>
      <c r="D807" t="s" s="32">
        <v>573</v>
      </c>
      <c r="E807" s="39">
        <v>749.98</v>
      </c>
      <c r="F807" s="39">
        <v>728</v>
      </c>
      <c r="G807" s="39">
        <v>750</v>
      </c>
      <c r="H807" s="39">
        <v>0.65</v>
      </c>
      <c r="I807" s="40">
        <v>0</v>
      </c>
    </row>
    <row r="808" ht="15" customHeight="1">
      <c r="A808" s="29">
        <v>806</v>
      </c>
      <c r="B808" t="s" s="10">
        <v>896</v>
      </c>
      <c r="C808" t="s" s="30">
        <v>221</v>
      </c>
      <c r="D808" t="s" s="30">
        <v>554</v>
      </c>
      <c r="E808" s="37">
        <v>749.98</v>
      </c>
      <c r="F808" s="37">
        <v>730</v>
      </c>
      <c r="G808" s="37">
        <v>750</v>
      </c>
      <c r="H808" s="37">
        <v>0.59</v>
      </c>
      <c r="I808" s="38">
        <v>0</v>
      </c>
    </row>
    <row r="809" ht="15" customHeight="1">
      <c r="A809" s="31">
        <v>807</v>
      </c>
      <c r="B809" t="s" s="6">
        <v>897</v>
      </c>
      <c r="C809" t="s" s="32">
        <v>898</v>
      </c>
      <c r="D809" t="s" s="32">
        <v>565</v>
      </c>
      <c r="E809" s="39">
        <v>749.99</v>
      </c>
      <c r="F809" s="39">
        <v>734</v>
      </c>
      <c r="G809" s="39">
        <v>750</v>
      </c>
      <c r="H809" s="39">
        <v>0.47</v>
      </c>
      <c r="I809" s="40">
        <v>0</v>
      </c>
    </row>
    <row r="810" ht="15" customHeight="1">
      <c r="A810" s="29">
        <v>808</v>
      </c>
      <c r="B810" t="s" s="10">
        <v>899</v>
      </c>
      <c r="C810" t="s" s="30">
        <v>82</v>
      </c>
      <c r="D810" t="s" s="30">
        <v>562</v>
      </c>
      <c r="E810" s="37">
        <v>749.99</v>
      </c>
      <c r="F810" s="37">
        <v>735</v>
      </c>
      <c r="G810" s="37">
        <v>750</v>
      </c>
      <c r="H810" s="37">
        <v>0.44</v>
      </c>
      <c r="I810" s="38">
        <v>0</v>
      </c>
    </row>
    <row r="811" ht="15" customHeight="1">
      <c r="A811" s="31">
        <v>809</v>
      </c>
      <c r="B811" t="s" s="6">
        <v>900</v>
      </c>
      <c r="C811" t="s" s="32">
        <v>78</v>
      </c>
      <c r="D811" t="s" s="32">
        <v>576</v>
      </c>
      <c r="E811" s="39">
        <v>749.99</v>
      </c>
      <c r="F811" s="39">
        <v>736</v>
      </c>
      <c r="G811" s="39">
        <v>750</v>
      </c>
      <c r="H811" s="39">
        <v>0.41</v>
      </c>
      <c r="I811" s="40">
        <v>0</v>
      </c>
    </row>
    <row r="812" ht="33" customHeight="1">
      <c r="A812" s="29">
        <v>810</v>
      </c>
      <c r="B812" t="s" s="10">
        <v>901</v>
      </c>
      <c r="C812" t="s" s="30">
        <v>10</v>
      </c>
      <c r="D812" t="s" s="30">
        <v>564</v>
      </c>
      <c r="E812" s="37">
        <v>749.99</v>
      </c>
      <c r="F812" s="37">
        <v>738</v>
      </c>
      <c r="G812" s="37">
        <v>750</v>
      </c>
      <c r="H812" s="37">
        <v>0.35</v>
      </c>
      <c r="I812" s="38">
        <v>0</v>
      </c>
    </row>
    <row r="813" ht="15" customHeight="1">
      <c r="A813" s="31">
        <v>811</v>
      </c>
      <c r="B813" t="s" s="6">
        <v>503</v>
      </c>
      <c r="C813" t="s" s="32">
        <v>78</v>
      </c>
      <c r="D813" t="s" s="32">
        <v>576</v>
      </c>
      <c r="E813" s="39">
        <v>749.99</v>
      </c>
      <c r="F813" s="39">
        <v>739</v>
      </c>
      <c r="G813" s="39">
        <v>750</v>
      </c>
      <c r="H813" s="39">
        <v>0.33</v>
      </c>
      <c r="I813" s="40">
        <v>0</v>
      </c>
    </row>
    <row r="814" ht="33" customHeight="1">
      <c r="A814" s="29">
        <v>812</v>
      </c>
      <c r="B814" t="s" s="10">
        <v>902</v>
      </c>
      <c r="C814" t="s" s="30">
        <v>13</v>
      </c>
      <c r="D814" s="43"/>
      <c r="E814" s="37">
        <v>749.99</v>
      </c>
      <c r="F814" s="37">
        <v>740</v>
      </c>
      <c r="G814" s="37">
        <v>750</v>
      </c>
      <c r="H814" s="37">
        <v>0.3</v>
      </c>
      <c r="I814" s="38">
        <v>0</v>
      </c>
    </row>
    <row r="815" ht="33" customHeight="1">
      <c r="A815" s="31">
        <v>813</v>
      </c>
      <c r="B815" t="s" s="6">
        <v>903</v>
      </c>
      <c r="C815" t="s" s="32">
        <v>78</v>
      </c>
      <c r="D815" t="s" s="32">
        <v>559</v>
      </c>
      <c r="E815" s="39">
        <v>749.99</v>
      </c>
      <c r="F815" s="39">
        <v>742</v>
      </c>
      <c r="G815" s="39">
        <v>750</v>
      </c>
      <c r="H815" s="39">
        <v>0.24</v>
      </c>
      <c r="I815" s="40">
        <v>0</v>
      </c>
    </row>
    <row r="816" ht="15" customHeight="1">
      <c r="A816" s="29">
        <v>814</v>
      </c>
      <c r="B816" t="s" s="10">
        <v>904</v>
      </c>
      <c r="C816" t="s" s="30">
        <v>78</v>
      </c>
      <c r="D816" t="s" s="30">
        <v>556</v>
      </c>
      <c r="E816" s="37">
        <v>749.99</v>
      </c>
      <c r="F816" s="37">
        <v>743</v>
      </c>
      <c r="G816" s="37">
        <v>750</v>
      </c>
      <c r="H816" s="37">
        <v>0.21</v>
      </c>
      <c r="I816" s="38">
        <v>0</v>
      </c>
    </row>
    <row r="817" ht="15" customHeight="1">
      <c r="A817" s="31">
        <v>815</v>
      </c>
      <c r="B817" t="s" s="6">
        <v>905</v>
      </c>
      <c r="C817" t="s" s="32">
        <v>82</v>
      </c>
      <c r="D817" t="s" s="32">
        <v>554</v>
      </c>
      <c r="E817" s="39">
        <v>750</v>
      </c>
      <c r="F817" s="39">
        <v>745</v>
      </c>
      <c r="G817" s="39">
        <v>750</v>
      </c>
      <c r="H817" s="39">
        <v>0.15</v>
      </c>
      <c r="I817" s="40">
        <v>0</v>
      </c>
    </row>
    <row r="818" ht="33" customHeight="1">
      <c r="A818" s="29">
        <v>816</v>
      </c>
      <c r="B818" t="s" s="10">
        <v>906</v>
      </c>
      <c r="C818" t="s" s="30">
        <v>6</v>
      </c>
      <c r="D818" t="s" s="30">
        <v>555</v>
      </c>
      <c r="E818" s="37">
        <v>750</v>
      </c>
      <c r="F818" s="37">
        <v>746</v>
      </c>
      <c r="G818" s="37">
        <v>750</v>
      </c>
      <c r="H818" s="37">
        <v>0.12</v>
      </c>
      <c r="I818" s="38">
        <v>0</v>
      </c>
    </row>
    <row r="819" ht="15" customHeight="1">
      <c r="A819" s="31">
        <v>817</v>
      </c>
      <c r="B819" t="s" s="6">
        <v>907</v>
      </c>
      <c r="C819" t="s" s="32">
        <v>125</v>
      </c>
      <c r="D819" t="s" s="32">
        <v>566</v>
      </c>
      <c r="E819" s="39">
        <v>750</v>
      </c>
      <c r="F819" s="39">
        <v>747</v>
      </c>
      <c r="G819" s="39">
        <v>750</v>
      </c>
      <c r="H819" s="39">
        <v>0.09</v>
      </c>
      <c r="I819" s="40">
        <v>0</v>
      </c>
    </row>
    <row r="820" ht="15" customHeight="1">
      <c r="A820" s="29">
        <v>818</v>
      </c>
      <c r="B820" t="s" s="10">
        <v>908</v>
      </c>
      <c r="C820" t="s" s="30">
        <v>6</v>
      </c>
      <c r="D820" t="s" s="30">
        <v>573</v>
      </c>
      <c r="E820" s="37">
        <v>750</v>
      </c>
      <c r="F820" s="37">
        <v>749</v>
      </c>
      <c r="G820" s="37">
        <v>750</v>
      </c>
      <c r="H820" s="37">
        <v>0.03</v>
      </c>
      <c r="I820" s="38">
        <v>0</v>
      </c>
    </row>
    <row r="821" ht="33" customHeight="1">
      <c r="A821" s="31">
        <v>819</v>
      </c>
      <c r="B821" t="s" s="6">
        <v>909</v>
      </c>
      <c r="C821" t="s" s="32">
        <v>13</v>
      </c>
      <c r="D821" t="s" s="32">
        <v>570</v>
      </c>
      <c r="E821" s="39">
        <v>750</v>
      </c>
      <c r="F821" s="39">
        <v>750</v>
      </c>
      <c r="G821" s="39">
        <v>750</v>
      </c>
      <c r="H821" s="39">
        <v>0</v>
      </c>
      <c r="I821" s="40">
        <v>0</v>
      </c>
    </row>
  </sheetData>
  <mergeCells count="1">
    <mergeCell ref="A1:I1"/>
  </mergeCells>
  <hyperlinks>
    <hyperlink ref="B3" r:id="rId1" location="" tooltip="" display="Ronald Acuna Jr."/>
    <hyperlink ref="B4" r:id="rId2" location="" tooltip="" display="Mike Trout"/>
    <hyperlink ref="B5" r:id="rId3" location="" tooltip="" display="Christian Yelich"/>
    <hyperlink ref="B6" r:id="rId4" location="" tooltip="" display="Cody Bellinger"/>
    <hyperlink ref="B7" r:id="rId5" location="" tooltip="" display="Mookie Betts"/>
    <hyperlink ref="B8" r:id="rId6" location="" tooltip="" display="Gerrit Cole"/>
    <hyperlink ref="B9" r:id="rId7" location="" tooltip="" display="Francisco Lindor"/>
    <hyperlink ref="B10" r:id="rId8" location="" tooltip="" display="Jacob deGrom"/>
    <hyperlink ref="B11" r:id="rId9" location="" tooltip="" display="Trevor Story"/>
    <hyperlink ref="B12" r:id="rId10" location="" tooltip="" display="Juan Soto"/>
    <hyperlink ref="B13" r:id="rId11" location="" tooltip="" display="Nolan Arenado"/>
    <hyperlink ref="B14" r:id="rId12" location="" tooltip="" display="Trea Turner"/>
    <hyperlink ref="B15" r:id="rId13" location="" tooltip="" display="Justin Verlander"/>
    <hyperlink ref="B16" r:id="rId14" location="" tooltip="" display="Max Scherzer"/>
    <hyperlink ref="B17" r:id="rId15" location="" tooltip="" display="Alex Bregman"/>
    <hyperlink ref="B18" r:id="rId16" location="" tooltip="" display="Freddie Freeman"/>
    <hyperlink ref="B19" r:id="rId17" location="" tooltip="" display="Walker Buehler"/>
    <hyperlink ref="B20" r:id="rId18" location="" tooltip="" display="Fernando Tatis Jr."/>
    <hyperlink ref="B21" r:id="rId19" location="" tooltip="" display="Jose Ramirez"/>
    <hyperlink ref="B22" r:id="rId20" location="" tooltip="" display="J.D. Martinez"/>
    <hyperlink ref="B23" r:id="rId21" location="" tooltip="" display="Anthony Rendon"/>
    <hyperlink ref="B24" r:id="rId22" location="" tooltip="" display="Bryce Harper"/>
    <hyperlink ref="B25" r:id="rId23" location="" tooltip="" display="Rafael Devers"/>
    <hyperlink ref="B26" r:id="rId24" location="" tooltip="" display="Jack Flaherty"/>
    <hyperlink ref="B27" r:id="rId25" location="" tooltip="" display="Stephen Strasburg"/>
    <hyperlink ref="B28" r:id="rId26" location="" tooltip="" display="Shane Bieber"/>
    <hyperlink ref="B29" r:id="rId27" location="" tooltip="" display="Pete Alonso"/>
    <hyperlink ref="B30" r:id="rId28" location="" tooltip="" display="Gleyber Torres"/>
    <hyperlink ref="B31" r:id="rId29" location="" tooltip="" display="Starling Marte"/>
    <hyperlink ref="B32" r:id="rId30" location="" tooltip="" display="Aaron Judge"/>
    <hyperlink ref="B33" r:id="rId31" location="" tooltip="" display="Yordan Alvarez"/>
    <hyperlink ref="B34" r:id="rId32" location="" tooltip="" display="Jose Altuve"/>
    <hyperlink ref="B35" r:id="rId33" location="" tooltip="" display="Javier Baez"/>
    <hyperlink ref="B36" r:id="rId34" location="" tooltip="" display="Charlie Blackmon"/>
    <hyperlink ref="B37" r:id="rId35" location="" tooltip="" display="Blake Snell"/>
    <hyperlink ref="B38" r:id="rId36" location="" tooltip="" display="Xander Bogaerts"/>
    <hyperlink ref="B39" r:id="rId37" location="" tooltip="" display="Chris Sale"/>
    <hyperlink ref="B40" r:id="rId38" location="" tooltip="" display="Ozzie Albies"/>
    <hyperlink ref="B41" r:id="rId39" location="" tooltip="" display="George Springer"/>
    <hyperlink ref="B42" r:id="rId40" location="" tooltip="" display="Austin Meadows"/>
    <hyperlink ref="B43" r:id="rId41" location="" tooltip="" display="Clayton Kershaw"/>
    <hyperlink ref="B44" r:id="rId42" location="" tooltip="" display="Mike Clevinger"/>
    <hyperlink ref="B45" r:id="rId43" location="" tooltip="" display="Ketel Marte"/>
    <hyperlink ref="B46" r:id="rId44" location="" tooltip="" display="Patrick Corbin"/>
    <hyperlink ref="B47" r:id="rId45" location="" tooltip="" display="Luis Castillo"/>
    <hyperlink ref="B48" r:id="rId46" location="" tooltip="" display="Whit Merrifield"/>
    <hyperlink ref="B49" r:id="rId47" location="" tooltip="" display="Kris Bryant"/>
    <hyperlink ref="B50" r:id="rId48" location="" tooltip="" display="Adalberto Mondesi"/>
    <hyperlink ref="B51" r:id="rId49" location="" tooltip="" display="Anthony Rizzo"/>
    <hyperlink ref="B52" r:id="rId50" location="" tooltip="" display="Aaron Nola"/>
    <hyperlink ref="B53" r:id="rId51" location="" tooltip="" display="Giancarlo Stanton"/>
    <hyperlink ref="B54" r:id="rId52" location="" tooltip="" display="Charlie Morton"/>
    <hyperlink ref="B55" r:id="rId53" location="" tooltip="" display="Manny Machado"/>
    <hyperlink ref="B56" r:id="rId54" location="" tooltip="" display="Jonathan Villar"/>
    <hyperlink ref="B57" r:id="rId55" location="" tooltip="" display="Keston Hiura"/>
    <hyperlink ref="B58" r:id="rId56" location="" tooltip="" display="J.T. Realmuto"/>
    <hyperlink ref="B59" r:id="rId57" location="" tooltip="" display="Josh Hader"/>
    <hyperlink ref="B60" r:id="rId58" location="" tooltip="" display="Vladimir Guerrero Jr."/>
    <hyperlink ref="B61" r:id="rId59" location="" tooltip="" display="Lucas Giolito"/>
    <hyperlink ref="B62" r:id="rId60" location="" tooltip="" display="Paul Goldschmidt"/>
    <hyperlink ref="B63" r:id="rId61" location="" tooltip="" display="Chris Paddack"/>
    <hyperlink ref="B64" r:id="rId62" location="" tooltip="" display="Zack Greinke"/>
    <hyperlink ref="B65" r:id="rId63" location="" tooltip="" display="Yu Darvish"/>
    <hyperlink ref="B66" r:id="rId64" location="" tooltip="" display="Matt Olson"/>
    <hyperlink ref="B67" r:id="rId65" location="" tooltip="" display="Eloy Jimenez"/>
    <hyperlink ref="B68" r:id="rId66" location="" tooltip="" display="DJ LeMahieu"/>
    <hyperlink ref="B69" r:id="rId67" location="" tooltip="" display="Noah Syndergaard"/>
    <hyperlink ref="B70" r:id="rId68" location="" tooltip="" display="Yoan Moncada"/>
    <hyperlink ref="B71" r:id="rId69" location="" tooltip="" display="Kirby Yates"/>
    <hyperlink ref="B72" r:id="rId70" location="" tooltip="" display="Tyler Glasnow"/>
    <hyperlink ref="B73" r:id="rId71" location="" tooltip="" display="Aroldis Chapman"/>
    <hyperlink ref="B74" r:id="rId72" location="" tooltip="" display="Jose Abreu"/>
    <hyperlink ref="B75" r:id="rId73" location="" tooltip="" display="Tommy Pham"/>
    <hyperlink ref="B76" r:id="rId74" location="" tooltip="" display="Victor Robles"/>
    <hyperlink ref="B77" r:id="rId75" location="" tooltip="" display="Gary Sanchez"/>
    <hyperlink ref="B78" r:id="rId76" location="" tooltip="" display="Eddie Rosario"/>
    <hyperlink ref="B79" r:id="rId77" location="" tooltip="" display="Bo Bichette"/>
    <hyperlink ref="B80" r:id="rId78" location="" tooltip="" display="Eugenio Suarez"/>
    <hyperlink ref="B81" r:id="rId79" location="" tooltip="" display="Marcell Ozuna"/>
    <hyperlink ref="B82" r:id="rId80" location="" tooltip="" display="Josh Bell"/>
    <hyperlink ref="B83" r:id="rId81" location="" tooltip="" display="Max Muncy"/>
    <hyperlink ref="B84" r:id="rId82" location="" tooltip="" display="Nelson Cruz"/>
    <hyperlink ref="B85" r:id="rId83" location="" tooltip="" display="Jose Berrios"/>
    <hyperlink ref="B86" r:id="rId84" location="" tooltip="" display="Joey Gallo"/>
    <hyperlink ref="B87" r:id="rId85" location="" tooltip="" display="Trevor Bauer"/>
    <hyperlink ref="B88" r:id="rId86" location="" tooltip="" display="Marcus Semien"/>
    <hyperlink ref="B89" r:id="rId87" location="" tooltip="" display="Roberto Osuna"/>
    <hyperlink ref="B90" r:id="rId88" location="" tooltip="" display="Jorge Soler"/>
    <hyperlink ref="B91" r:id="rId89" location="" tooltip="" display="Brandon Woodruff"/>
    <hyperlink ref="B92" r:id="rId90" location="" tooltip="" display="Josh Donaldson"/>
    <hyperlink ref="B93" r:id="rId91" location="" tooltip="" display="Matt Chapman"/>
    <hyperlink ref="B94" r:id="rId92" location="" tooltip="" display="Corey Kluber"/>
    <hyperlink ref="B95" r:id="rId93" location="" tooltip="" display="Ramon Laureano"/>
    <hyperlink ref="B96" r:id="rId94" location="" tooltip="" display="Carlos Carrasco"/>
    <hyperlink ref="B97" r:id="rId95" location="" tooltip="" display="Yasmani Grandal"/>
    <hyperlink ref="B98" r:id="rId96" location="" tooltip="" display="Mike Soroka"/>
    <hyperlink ref="B99" r:id="rId97" location="" tooltip="" display="Sonny Gray"/>
    <hyperlink ref="B100" r:id="rId98" location="" tooltip="" display="Kenley Jansen"/>
    <hyperlink ref="B101" r:id="rId99" location="" tooltip="" display="Luis Robert"/>
    <hyperlink ref="B102" r:id="rId100" location="" tooltip="" display="Liam Hendriks"/>
    <hyperlink ref="B103" r:id="rId101" location="" tooltip="" display="Nick Castellanos"/>
    <hyperlink ref="B104" r:id="rId102" location="" tooltip="" display="Mike Moustakas"/>
    <hyperlink ref="B105" r:id="rId103" location="" tooltip="" display="Brad Hand"/>
    <hyperlink ref="B106" r:id="rId104" location="" tooltip="" display="Shohei Ohtani"/>
    <hyperlink ref="B107" r:id="rId105" location="" tooltip="" display="Jeff McNeil"/>
    <hyperlink ref="B108" r:id="rId106" location="" tooltip="" display="Tim Anderson"/>
    <hyperlink ref="B109" r:id="rId107" location="" tooltip="" display="Carlos Correa"/>
    <hyperlink ref="B110" r:id="rId108" location="" tooltip="" display="Edwin Diaz"/>
    <hyperlink ref="B111" r:id="rId109" location="" tooltip="" display="Trey Mancini"/>
    <hyperlink ref="B112" r:id="rId110" location="" tooltip="" display="Willson Contreras"/>
    <hyperlink ref="B113" r:id="rId111" location="" tooltip="" display="Zack Wheeler"/>
    <hyperlink ref="B114" r:id="rId112" location="" tooltip="" display="Michael Conforto"/>
    <hyperlink ref="B115" r:id="rId113" location="" tooltip="" display="Taylor Rogers"/>
    <hyperlink ref="B116" r:id="rId114" location="" tooltip="" display="Michael Brantley"/>
    <hyperlink ref="B117" r:id="rId115" location="" tooltip="" display="Andrew Benintendi"/>
    <hyperlink ref="B118" r:id="rId116" location="" tooltip="" display="Rhys Hoskins"/>
    <hyperlink ref="B119" r:id="rId117" location="" tooltip="" display="Mitch Garver"/>
    <hyperlink ref="B120" r:id="rId118" location="" tooltip="" display="Eduardo Escobar"/>
    <hyperlink ref="B121" r:id="rId119" location="" tooltip="" display="Frankie Montas"/>
    <hyperlink ref="B122" r:id="rId120" location="" tooltip="" display="Lance Lynn"/>
    <hyperlink ref="B123" r:id="rId121" location="" tooltip="" display="Jesus Luzardo"/>
    <hyperlink ref="B124" r:id="rId122" location="" tooltip="" display="Ken Giles"/>
    <hyperlink ref="B125" r:id="rId123" location="" tooltip="" display="Eduardo Rodriguez"/>
    <hyperlink ref="B126" r:id="rId124" location="" tooltip="" display="Madison Bumgarner"/>
    <hyperlink ref="B127" r:id="rId125" location="" tooltip="" display="Dinelson Lamet"/>
    <hyperlink ref="B128" r:id="rId126" location="" tooltip="" display="Hyun-Jin Ryu"/>
    <hyperlink ref="B129" r:id="rId127" location="" tooltip="" display="Zac Gallen"/>
    <hyperlink ref="B130" r:id="rId128" location="" tooltip="" display="Oscar Mercado"/>
    <hyperlink ref="B131" r:id="rId129" location="" tooltip="" display="Kyle Hendricks"/>
    <hyperlink ref="B132" r:id="rId130" location="" tooltip="" display="Max Fried"/>
    <hyperlink ref="B133" r:id="rId131" location="" tooltip="" display="Carlos Santana"/>
    <hyperlink ref="B134" r:id="rId132" location="" tooltip="" display="Craig Kimbrel"/>
    <hyperlink ref="B135" r:id="rId133" location="" tooltip="" display="Miguel Sano"/>
    <hyperlink ref="B136" r:id="rId134" location="" tooltip="" display="Max Kepler"/>
    <hyperlink ref="B137" r:id="rId135" location="" tooltip="" display="Raisel Iglesias"/>
    <hyperlink ref="B138" r:id="rId136" location="" tooltip="" display="Hector Neris"/>
    <hyperlink ref="B139" r:id="rId137" location="" tooltip="" display="Corey Seager"/>
    <hyperlink ref="B140" r:id="rId138" location="" tooltip="" display="Franmil Reyes"/>
    <hyperlink ref="B141" r:id="rId139" location="" tooltip="" display="Danny Santana"/>
    <hyperlink ref="B142" r:id="rId140" location="" tooltip="" display="David Price"/>
    <hyperlink ref="B143" r:id="rId141" location="" tooltip="" display="Jorge Polanco"/>
    <hyperlink ref="B144" r:id="rId142" location="" tooltip="" display="Salvador Perez"/>
    <hyperlink ref="B145" r:id="rId143" location="" tooltip="" display="Brandon Workman"/>
    <hyperlink ref="B146" r:id="rId144" location="" tooltip="" display="Matthew Boyd"/>
    <hyperlink ref="B147" r:id="rId145" location="" tooltip="" display="Will Smith"/>
    <hyperlink ref="B148" r:id="rId146" location="" tooltip="" display="Julio Urias"/>
    <hyperlink ref="B149" r:id="rId147" location="" tooltip="" display="Kyle Schwarber"/>
    <hyperlink ref="B150" r:id="rId148" location="" tooltip="" display="Kenta Maeda"/>
    <hyperlink ref="B151" r:id="rId149" location="" tooltip="" display="Robbie Ray"/>
    <hyperlink ref="B152" r:id="rId150" location="" tooltip="" display="Cavan Biggio"/>
    <hyperlink ref="B153" r:id="rId151" location="" tooltip="" display="David Dahl"/>
    <hyperlink ref="B154" r:id="rId152" location="" tooltip="" display="Wilson Ramos"/>
    <hyperlink ref="B155" r:id="rId153" location="" tooltip="" display="Yuli Gurriel"/>
    <hyperlink ref="B156" r:id="rId154" location="" tooltip="" display="Nick Anderson"/>
    <hyperlink ref="B157" r:id="rId155" location="" tooltip="" display="Yasiel Puig"/>
    <hyperlink ref="B158" r:id="rId156" location="" tooltip="" display="Mike Minor"/>
    <hyperlink ref="B159" r:id="rId157" location="" tooltip="" display="Alex Colome"/>
    <hyperlink ref="B160" r:id="rId158" location="" tooltip="" display="Justin Turner"/>
    <hyperlink ref="B161" r:id="rId159" location="" tooltip="" display="Tommy Edman"/>
    <hyperlink ref="B162" r:id="rId160" location="" tooltip="" display="Will Smith"/>
    <hyperlink ref="B163" r:id="rId161" location="" tooltip="" display="Elvis Andrus"/>
    <hyperlink ref="B164" r:id="rId162" location="" tooltip="" display="Hansel Robles"/>
    <hyperlink ref="B165" r:id="rId163" location="" tooltip="" display="Sean Manaea"/>
    <hyperlink ref="B166" r:id="rId164" location="" tooltip="" display="Archie Bradley"/>
    <hyperlink ref="B167" r:id="rId165" location="" tooltip="" display="Jose Leclerc"/>
    <hyperlink ref="B168" r:id="rId166" location="" tooltip="" display="Amed Rosario"/>
    <hyperlink ref="B169" r:id="rId167" location="" tooltip="" display="Sean Doolittle"/>
    <hyperlink ref="B170" r:id="rId168" location="" tooltip="" display="Andrew Heaney"/>
    <hyperlink ref="B171" r:id="rId169" location="" tooltip="" display="German Marquez"/>
    <hyperlink ref="B172" r:id="rId170" location="" tooltip="" display="Lance McCullers Jr."/>
    <hyperlink ref="B173" r:id="rId171" location="" tooltip="" display="Gavin Lux"/>
    <hyperlink ref="B174" r:id="rId172" location="" tooltip="" display="Lorenzo Cain"/>
    <hyperlink ref="B175" r:id="rId173" location="" tooltip="" display="Lourdes Gurriel Jr."/>
    <hyperlink ref="B176" r:id="rId174" location="" tooltip="" display="James Paxton"/>
    <hyperlink ref="B177" r:id="rId175" location="" tooltip="" display="Mallex Smith"/>
    <hyperlink ref="B178" r:id="rId176" location="" tooltip="" display="Edwin Encarnacion"/>
    <hyperlink ref="B179" r:id="rId177" location="" tooltip="" display="Masahiro Tanaka"/>
    <hyperlink ref="B180" r:id="rId178" location="" tooltip="" display="Giovanny Gallegos"/>
    <hyperlink ref="B181" r:id="rId179" location="" tooltip="" display="Carlos Martinez"/>
    <hyperlink ref="B182" r:id="rId180" location="" tooltip="" display="Christian Vazquez"/>
    <hyperlink ref="B183" r:id="rId181" location="" tooltip="" display="Jake Odorizzi"/>
    <hyperlink ref="B184" r:id="rId182" location="" tooltip="" display="Bryan Reynolds"/>
    <hyperlink ref="B185" r:id="rId183" location="" tooltip="" display="Luke Weaver"/>
    <hyperlink ref="B186" r:id="rId184" location="" tooltip="" display="Willie Calhoun"/>
    <hyperlink ref="B187" r:id="rId185" location="" tooltip="" display="Kyle Tucker"/>
    <hyperlink ref="B188" r:id="rId186" location="" tooltip="" display="Carson Kelly"/>
    <hyperlink ref="B189" r:id="rId187" location="" tooltip="" display="Scott Kingery"/>
    <hyperlink ref="B190" r:id="rId188" location="" tooltip="" display="Keone Kela"/>
    <hyperlink ref="B191" r:id="rId189" location="" tooltip="" display="Byron Buxton"/>
    <hyperlink ref="B192" r:id="rId190" location="" tooltip="" display="Joe Jimenez"/>
    <hyperlink ref="B193" r:id="rId191" location="" tooltip="" display="Ian Kennedy"/>
    <hyperlink ref="B194" r:id="rId192" location="" tooltip="" display="Brandon Lowe"/>
    <hyperlink ref="B195" r:id="rId193" location="" tooltip="" display="Hunter Dozier"/>
    <hyperlink ref="B196" r:id="rId194" location="" tooltip="" display="Paul DeJong"/>
    <hyperlink ref="B197" r:id="rId195" location="" tooltip="" display="Mike Foltynewicz"/>
    <hyperlink ref="B198" r:id="rId196" location="" tooltip="" display="Adam Eaton"/>
    <hyperlink ref="B199" r:id="rId197" location="" tooltip="" display="Marcus Stroman"/>
    <hyperlink ref="B200" r:id="rId198" location="" tooltip="" display="Jean Segura"/>
    <hyperlink ref="B201" r:id="rId199" location="" tooltip="" display="Didi Gregorius"/>
    <hyperlink ref="B202" r:id="rId200" location="" tooltip="" display="J.D. Davis"/>
    <hyperlink ref="B203" r:id="rId201" location="" tooltip="" display="A.J. Puk"/>
    <hyperlink ref="B204" r:id="rId202" location="" tooltip="" display="Omar Narvaez"/>
    <hyperlink ref="B205" r:id="rId203" location="" tooltip="" display="Yadier Molina"/>
    <hyperlink ref="B206" r:id="rId204" location="" tooltip="" display="Joe Musgrove"/>
    <hyperlink ref="B207" r:id="rId205" location="" tooltip="" display="Luke Voit"/>
    <hyperlink ref="B208" r:id="rId206" location="" tooltip="" display="Garrett Hampson"/>
    <hyperlink ref="B209" r:id="rId207" location="" tooltip="" display="Mark Melancon"/>
    <hyperlink ref="B210" r:id="rId208" location="" tooltip="" display="Brendan McKay"/>
    <hyperlink ref="B211" r:id="rId209" location="" tooltip="" display="Ryan McMahon"/>
    <hyperlink ref="B212" r:id="rId210" location="" tooltip="" display="Miles Mikolas"/>
    <hyperlink ref="B213" r:id="rId211" location="" tooltip="" display="Andrew McCutchen"/>
    <hyperlink ref="B214" r:id="rId212" location="" tooltip="" display="Caleb Smith"/>
    <hyperlink ref="B215" r:id="rId213" location="" tooltip="" display="Jose Urquidy"/>
    <hyperlink ref="B216" r:id="rId214" location="" tooltip="" display="Dustin May"/>
    <hyperlink ref="B217" r:id="rId215" location="" tooltip="" display="Aristides Aquino"/>
    <hyperlink ref="B218" r:id="rId216" location="" tooltip="" display="Justin Upton"/>
    <hyperlink ref="B219" r:id="rId217" location="" tooltip="" display="Griffin Canning"/>
    <hyperlink ref="B220" r:id="rId218" location="" tooltip="" display="Dallas Keuchel"/>
    <hyperlink ref="B221" r:id="rId219" location="" tooltip="" display="Ryan Yarbrough"/>
    <hyperlink ref="B222" r:id="rId220" location="" tooltip="" display="Joey Lucchesi"/>
    <hyperlink ref="B223" r:id="rId221" location="" tooltip="" display="Kevin Newman"/>
    <hyperlink ref="B224" r:id="rId222" location="" tooltip="" display="Christian Walker"/>
    <hyperlink ref="B225" r:id="rId223" location="" tooltip="" display="Buster Posey"/>
    <hyperlink ref="B226" r:id="rId224" location="" tooltip="" display="Jorge AOFaro"/>
    <hyperlink ref="B227" r:id="rId225" location="" tooltip="" display="Yonny Chirinos"/>
    <hyperlink ref="B228" r:id="rId226" location="" tooltip="" display="Alex Verdugo"/>
    <hyperlink ref="B229" r:id="rId227" location="" tooltip="" display="Khris Davis"/>
    <hyperlink ref="B230" r:id="rId228" location="" tooltip="" display="Travis d'Arnaud"/>
    <hyperlink ref="B231" r:id="rId229" location="" tooltip="" display="Rougned Odor"/>
    <hyperlink ref="B232" r:id="rId230" location="" tooltip="" display="Sean Murphy"/>
    <hyperlink ref="B233" r:id="rId231" location="" tooltip="" display="Emilio Pagan"/>
    <hyperlink ref="B234" r:id="rId232" location="" tooltip="" display="Joc Pederson"/>
    <hyperlink ref="B235" r:id="rId233" location="" tooltip="" display="Jon Gray"/>
    <hyperlink ref="B236" r:id="rId234" location="" tooltip="" display="Francisco Mejia"/>
    <hyperlink ref="B237" r:id="rId235" location="" tooltip="" display="Gio Urshela"/>
    <hyperlink ref="B238" r:id="rId236" location="" tooltip="" display="Mitch Keller"/>
    <hyperlink ref="B239" r:id="rId237" location="" tooltip="" display="Seth Lugo"/>
    <hyperlink ref="B240" r:id="rId238" location="" tooltip="" display="Nick Senzel"/>
    <hyperlink ref="B241" r:id="rId239" location="" tooltip="" display="Tom Murphy"/>
    <hyperlink ref="B242" r:id="rId240" location="" tooltip="" display="Brian Anderson"/>
    <hyperlink ref="B243" r:id="rId241" location="" tooltip="" display="Shin-Soo Choo"/>
    <hyperlink ref="B244" r:id="rId242" location="" tooltip="" display="David Peralta"/>
    <hyperlink ref="B245" r:id="rId243" location="" tooltip="" display="Eric Hosmer"/>
    <hyperlink ref="B246" r:id="rId244" location="" tooltip="" display="Adrian Houser"/>
    <hyperlink ref="B247" r:id="rId245" location="" tooltip="" display="Kolten Wong"/>
    <hyperlink ref="B248" r:id="rId246" location="" tooltip="" display="Avisail Garcia"/>
    <hyperlink ref="B249" r:id="rId247" location="" tooltip="" display="Ross Stripling"/>
    <hyperlink ref="B250" r:id="rId248" location="" tooltip="" display="Luis Arraez"/>
    <hyperlink ref="B251" r:id="rId249" location="" tooltip="" display="Daniel Murphy"/>
    <hyperlink ref="B252" r:id="rId250" location="" tooltip="" display="Josh James"/>
    <hyperlink ref="B253" r:id="rId251" location="" tooltip="" display="Dansby Swanson"/>
    <hyperlink ref="B254" r:id="rId252" location="" tooltip="" display="Cole Hamels"/>
    <hyperlink ref="B255" r:id="rId253" location="" tooltip="" display="Ryan Braun"/>
    <hyperlink ref="B256" r:id="rId254" location="" tooltip="" display="Starlin Castro"/>
    <hyperlink ref="B257" r:id="rId255" location="" tooltip="" display="Mychal Givens"/>
    <hyperlink ref="B258" r:id="rId256" location="" tooltip="" display="Chris Archer"/>
    <hyperlink ref="B259" r:id="rId257" location="" tooltip="" display="Danny Jansen"/>
    <hyperlink ref="B260" r:id="rId258" location="" tooltip="" display="Kurt Suzuki"/>
    <hyperlink ref="B261" r:id="rId259" location="" tooltip="" display="Dylan Bundy"/>
    <hyperlink ref="B262" r:id="rId260" location="" tooltip="" display="Mauricio Dubon"/>
    <hyperlink ref="B263" r:id="rId261" location="" tooltip="" display="Jo Adell"/>
    <hyperlink ref="B264" r:id="rId262" location="" tooltip="" display="Felipe Vazquez"/>
    <hyperlink ref="B265" r:id="rId263" location="" tooltip="" display="Jose Quintana"/>
    <hyperlink ref="B266" r:id="rId264" location="" tooltip="" display="Roberto Perez"/>
    <hyperlink ref="B267" r:id="rId265" location="" tooltip="" display="Mark Canha"/>
    <hyperlink ref="B268" r:id="rId266" location="" tooltip="" display="Scott Oberg"/>
    <hyperlink ref="B269" r:id="rId267" location="" tooltip="" display="Hunter Renfroe"/>
    <hyperlink ref="B270" r:id="rId268" location="" tooltip="" display="Joey Votto"/>
    <hyperlink ref="B271" r:id="rId269" location="" tooltip="" display="Shohei Ohtani"/>
    <hyperlink ref="B272" r:id="rId270" location="" tooltip="" display="Michael Chavis"/>
    <hyperlink ref="B273" r:id="rId271" location="" tooltip="" display="Cesar Hernandez"/>
    <hyperlink ref="B274" r:id="rId272" location="" tooltip="" display="C.J. Cron"/>
    <hyperlink ref="B275" r:id="rId273" location="" tooltip="" display="A.J. Pollock"/>
    <hyperlink ref="B276" r:id="rId274" location="" tooltip="" display="Ryan Pressly"/>
    <hyperlink ref="B277" r:id="rId275" location="" tooltip="" display="Yandy Diaz"/>
    <hyperlink ref="B278" r:id="rId276" location="" tooltip="" display="Dellin Betances"/>
    <hyperlink ref="B279" r:id="rId277" location="" tooltip="" display="Michael Kopech"/>
    <hyperlink ref="B280" r:id="rId278" location="" tooltip="" display="Drew Pomeranz"/>
    <hyperlink ref="B281" r:id="rId279" location="" tooltip="" display="Robinson Chirinos"/>
    <hyperlink ref="B282" r:id="rId280" location="" tooltip="" display="Nomar Mazara"/>
    <hyperlink ref="B283" r:id="rId281" location="" tooltip="" display="Dakota Hudson"/>
    <hyperlink ref="B284" r:id="rId282" location="" tooltip="" display="Brandon Kintzler"/>
    <hyperlink ref="B285" r:id="rId283" location="" tooltip="" display="Jon Berti"/>
    <hyperlink ref="B286" r:id="rId284" location="" tooltip="" display="Mitch Haniger"/>
    <hyperlink ref="B287" r:id="rId285" location="" tooltip="" display="Shogo Akiyama"/>
    <hyperlink ref="B288" r:id="rId286" location="" tooltip="" display="Steven Matz"/>
    <hyperlink ref="B289" r:id="rId287" location="" tooltip="" display="Sandy Alcantara"/>
    <hyperlink ref="B290" r:id="rId288" location="" tooltip="" display="Anthony DeSclafani"/>
    <hyperlink ref="B291" r:id="rId289" location="" tooltip="" display="Jeff Samardzija"/>
    <hyperlink ref="B292" r:id="rId290" location="" tooltip="" display="Adam Ottavino"/>
    <hyperlink ref="B293" r:id="rId291" location="" tooltip="" display="Kyle Gibson"/>
    <hyperlink ref="B294" r:id="rId292" location="" tooltip="" display="Aaron Civale"/>
    <hyperlink ref="B295" r:id="rId293" location="" tooltip="" display="Dee Gordon"/>
    <hyperlink ref="B296" r:id="rId294" location="" tooltip="" display="Miguel Cabrera"/>
    <hyperlink ref="B297" r:id="rId295" location="" tooltip="" display="J.A. Happ"/>
    <hyperlink ref="B298" r:id="rId296" location="" tooltip="" display="Miguel Andujar"/>
    <hyperlink ref="B299" r:id="rId297" location="" tooltip="" display="Nick Solak"/>
    <hyperlink ref="B300" r:id="rId298" location="" tooltip="" display="Randal Grichuk"/>
    <hyperlink ref="B301" r:id="rId299" location="" tooltip="" display="Daniel Hudson"/>
    <hyperlink ref="B302" r:id="rId300" location="" tooltip="" display="Mike Zunino"/>
    <hyperlink ref="B303" r:id="rId301" location="" tooltip="" display="Kwang-hyun Kim"/>
    <hyperlink ref="B304" r:id="rId302" location="" tooltip="" display="Diego Castillo"/>
    <hyperlink ref="B305" r:id="rId303" location="" tooltip="" display="Kevin Gausman"/>
    <hyperlink ref="B306" r:id="rId304" location="" tooltip="" display="Garrett Richards"/>
    <hyperlink ref="B307" r:id="rId305" location="" tooltip="" display="David Fletcher"/>
    <hyperlink ref="B308" r:id="rId306" location="" tooltip="" display="Jordan Hicks"/>
    <hyperlink ref="B309" r:id="rId307" location="" tooltip="" display="Dylan Cease"/>
    <hyperlink ref="B310" r:id="rId308" location="" tooltip="" display="Josh Lindblom"/>
    <hyperlink ref="B311" r:id="rId309" location="" tooltip="" display="Reynaldo Lopez"/>
    <hyperlink ref="B312" r:id="rId310" location="" tooltip="" display="Trent Grisham"/>
    <hyperlink ref="B313" r:id="rId311" location="" tooltip="" display="Wade Davis"/>
    <hyperlink ref="B314" r:id="rId312" location="" tooltip="" display="Brett Gardner"/>
    <hyperlink ref="B315" r:id="rId313" location="" tooltip="" display="Marco Gonzales"/>
    <hyperlink ref="B316" r:id="rId314" location="" tooltip="" display="Chad Green"/>
    <hyperlink ref="B317" r:id="rId315" location="" tooltip="" display="Nick Madrigal"/>
    <hyperlink ref="B318" r:id="rId316" location="" tooltip="" display="Tony Watson"/>
    <hyperlink ref="B319" r:id="rId317" location="" tooltip="" display="Nathan Eovaldi"/>
    <hyperlink ref="B320" r:id="rId318" location="" tooltip="" display="Renato Nunez"/>
    <hyperlink ref="B321" r:id="rId319" location="" tooltip="" display="Rick Porcello"/>
    <hyperlink ref="B322" r:id="rId320" location="" tooltip="" display="Wil Myers"/>
    <hyperlink ref="B323" r:id="rId321" location="" tooltip="" display="Gregory Polanco"/>
    <hyperlink ref="B324" r:id="rId322" location="" tooltip="" display="Mike Fiers"/>
    <hyperlink ref="B325" r:id="rId323" location="" tooltip="" display="Jonathan Schoop"/>
    <hyperlink ref="B326" r:id="rId324" location="" tooltip="" display="Tommy La Stella"/>
    <hyperlink ref="B327" r:id="rId325" location="" tooltip="" display="Corey Dickerson"/>
    <hyperlink ref="B328" r:id="rId326" location="" tooltip="" display="James McCann"/>
    <hyperlink ref="B329" r:id="rId327" location="" tooltip="" display="Pablo Lopez"/>
    <hyperlink ref="B330" r:id="rId328" location="" tooltip="" display="Jason Castro"/>
    <hyperlink ref="B331" r:id="rId329" location="" tooltip="" display="Willians Astudillo"/>
    <hyperlink ref="B332" r:id="rId330" location="" tooltip="" display="Robinson Cano"/>
    <hyperlink ref="B333" r:id="rId331" location="" tooltip="" display="Mike Yastrzemski"/>
    <hyperlink ref="B334" r:id="rId332" location="" tooltip="" display="Ian Happ"/>
    <hyperlink ref="B335" r:id="rId333" location="" tooltip="" display="Brian Goodwin"/>
    <hyperlink ref="B336" r:id="rId334" location="" tooltip="" display="Freddy Peralta"/>
    <hyperlink ref="B337" r:id="rId335" location="" tooltip="" display="Evan Longoria"/>
    <hyperlink ref="B338" r:id="rId336" location="" tooltip="" display="Willy Adames"/>
    <hyperlink ref="B339" r:id="rId337" location="" tooltip="" display="Austin Riley"/>
    <hyperlink ref="B340" r:id="rId338" location="" tooltip="" display="Niko Goodrum"/>
    <hyperlink ref="B341" r:id="rId339" location="" tooltip="" display="Kole Calhoun"/>
    <hyperlink ref="B342" r:id="rId340" location="" tooltip="" display="Andrelton Simmons"/>
    <hyperlink ref="B343" r:id="rId341" location="" tooltip="" display="Jameson Taillon"/>
    <hyperlink ref="B344" r:id="rId342" location="" tooltip="" display="Austin Hays"/>
    <hyperlink ref="B345" r:id="rId343" location="" tooltip="" display="Alex Wood"/>
    <hyperlink ref="B346" r:id="rId344" location="" tooltip="" display="Zack Britton"/>
    <hyperlink ref="B347" r:id="rId345" location="" tooltip="" display="Johnny Cueto"/>
    <hyperlink ref="B348" r:id="rId346" location="" tooltip="" display="Domingo German"/>
    <hyperlink ref="B349" r:id="rId347" location="" tooltip="" display="Michael Pineda"/>
    <hyperlink ref="B350" r:id="rId348" location="" tooltip="" display="Yan Gomes"/>
    <hyperlink ref="B351" r:id="rId349" location="" tooltip="" display="Howie Kendrick"/>
    <hyperlink ref="B352" r:id="rId350" location="" tooltip="" display="Julio Teheran"/>
    <hyperlink ref="B353" r:id="rId351" location="" tooltip="" display="Andres Munoz"/>
    <hyperlink ref="B354" r:id="rId352" location="" tooltip="" display="Jon Lester"/>
    <hyperlink ref="B355" r:id="rId353" location="" tooltip="" display="Jackie Bradley Jr."/>
    <hyperlink ref="B356" r:id="rId354" location="" tooltip="" display="MacKenzie Gore"/>
    <hyperlink ref="B357" r:id="rId355" location="" tooltip="" display="Blake Treinen"/>
    <hyperlink ref="B358" r:id="rId356" location="" tooltip="" display="Elias Diaz"/>
    <hyperlink ref="B359" r:id="rId357" location="" tooltip="" display="Sam Hilliard"/>
    <hyperlink ref="B360" r:id="rId358" location="" tooltip="" display="John Means"/>
    <hyperlink ref="B361" r:id="rId359" location="" tooltip="" display="Nate Pearson"/>
    <hyperlink ref="B362" r:id="rId360" location="" tooltip="" display="Carter Kieboom"/>
    <hyperlink ref="B363" r:id="rId361" location="" tooltip="" display="Tucker Barnhart"/>
    <hyperlink ref="B364" r:id="rId362" location="" tooltip="" display="Brayan Pena"/>
    <hyperlink ref="B365" r:id="rId363" location="" tooltip="" display="Wade Miley"/>
    <hyperlink ref="B366" r:id="rId364" location="" tooltip="" display="Collin McHugh"/>
    <hyperlink ref="B367" r:id="rId365" location="" tooltip="" display="Anibal Sanchez"/>
    <hyperlink ref="B368" r:id="rId366" location="" tooltip="" display="Kyle Seager"/>
    <hyperlink ref="B369" r:id="rId367" location="" tooltip="" display="Martin Maldonado"/>
    <hyperlink ref="B370" r:id="rId368" location="" tooltip="" display="Rich Hill"/>
    <hyperlink ref="B371" r:id="rId369" location="" tooltip="" display="Andrew Miller"/>
    <hyperlink ref="B372" r:id="rId370" location="" tooltip="" display="Shane Greene"/>
    <hyperlink ref="B373" r:id="rId371" location="" tooltip="" display="Yusmeiro Petit"/>
    <hyperlink ref="B374" r:id="rId372" location="" tooltip="" display="Matt Carpenter"/>
    <hyperlink ref="B375" r:id="rId373" location="" tooltip="" display="Hanser Alberto"/>
    <hyperlink ref="B376" r:id="rId374" location="" tooltip="" display="Dylan Carlson"/>
    <hyperlink ref="B377" r:id="rId375" location="" tooltip="" display="Chris Bassitt"/>
    <hyperlink ref="B378" r:id="rId376" location="" tooltip="" display="Nate Lowe"/>
    <hyperlink ref="B379" r:id="rId377" location="" tooltip="" display="Brandon Nimmo"/>
    <hyperlink ref="B380" r:id="rId378" location="" tooltip="" display="Matt Magill"/>
    <hyperlink ref="B381" r:id="rId379" location="" tooltip="" display="Kike Hernandez"/>
    <hyperlink ref="B382" r:id="rId380" location="" tooltip="" display="Alex Reyes"/>
    <hyperlink ref="B383" r:id="rId381" location="" tooltip="" display="Yoshi Tsutsugo"/>
    <hyperlink ref="B384" r:id="rId382" location="" tooltip="" display="Jordan Montgomery"/>
    <hyperlink ref="B385" r:id="rId383" location="" tooltip="" display="Matt Barnes"/>
    <hyperlink ref="B386" r:id="rId384" location="" tooltip="" display="Forrest Whitley"/>
    <hyperlink ref="B387" r:id="rId385" location="" tooltip="" display="Nick Ahmed"/>
    <hyperlink ref="B388" r:id="rId386" location="" tooltip="" display="Kevin Pillar"/>
    <hyperlink ref="B389" r:id="rId387" location="" tooltip="" display="Ender Inciarte"/>
    <hyperlink ref="B390" r:id="rId388" location="" tooltip="" display="Corbin Burnes"/>
    <hyperlink ref="B391" r:id="rId389" location="" tooltip="" display="Jurickson Profar"/>
    <hyperlink ref="B392" r:id="rId390" location="" tooltip="" display="Austin Romine"/>
    <hyperlink ref="B393" r:id="rId391" location="" tooltip="" display="Reese McGuire"/>
    <hyperlink ref="B394" r:id="rId392" location="" tooltip="" display="Zach Plesac"/>
    <hyperlink ref="B395" r:id="rId393" location="" tooltip="" display="Luis Urias"/>
    <hyperlink ref="B396" r:id="rId394" location="" tooltip="" display="Ryne Stanek"/>
    <hyperlink ref="B397" r:id="rId395" location="" tooltip="" display="Justin Smoak"/>
    <hyperlink ref="B398" r:id="rId396" location="" tooltip="" display="Albert Pujols"/>
    <hyperlink ref="B399" r:id="rId397" location="" tooltip="" display="Domingo Santana"/>
    <hyperlink ref="B400" r:id="rId398" location="" tooltip="" display="Anthony Santander"/>
    <hyperlink ref="B401" r:id="rId399" location="" tooltip="" display="Tommy Kahnle"/>
    <hyperlink ref="B402" r:id="rId400" location="" tooltip="" display="Chance Sisco"/>
    <hyperlink ref="B403" r:id="rId401" location="" tooltip="" display="Yoshihisa Hirano"/>
    <hyperlink ref="B404" r:id="rId402" location="" tooltip="" display="Victor Caratini"/>
    <hyperlink ref="B405" r:id="rId403" location="" tooltip="" display="Jose Alvarado"/>
    <hyperlink ref="B406" r:id="rId404" location="" tooltip="" display="Colin Poche"/>
    <hyperlink ref="B407" r:id="rId405" location="" tooltip="" display="Spencer Turnbull"/>
    <hyperlink ref="B408" r:id="rId406" location="" tooltip="" display="Teoscar Hernandez"/>
    <hyperlink ref="B409" r:id="rId407" location="" tooltip="" display="Travis Shaw"/>
    <hyperlink ref="B410" r:id="rId408" location="" tooltip="" display="Jose Peraza"/>
    <hyperlink ref="B411" r:id="rId409" location="" tooltip="" display="Jesus Aguilar"/>
    <hyperlink ref="B412" r:id="rId410" location="" tooltip="" display="Jacob Stallings"/>
    <hyperlink ref="B413" r:id="rId411" location="" tooltip="" display="Jordan Lyles"/>
    <hyperlink ref="B414" r:id="rId412" location="" tooltip="" display="Matt Shoemaker"/>
    <hyperlink ref="B415" r:id="rId413" location="" tooltip="" display="Jake Arrieta"/>
    <hyperlink ref="B416" r:id="rId414" location="" tooltip="" display="Jose Martinez"/>
    <hyperlink ref="B417" r:id="rId415" location="" tooltip="" display="Casey Mize"/>
    <hyperlink ref="B418" r:id="rId416" location="" tooltip="" display="James Karinchak"/>
    <hyperlink ref="B419" r:id="rId417" location="" tooltip="" display="Justus Sheffield"/>
    <hyperlink ref="B420" r:id="rId418" location="" tooltip="" display="Tyler Beede"/>
    <hyperlink ref="B421" r:id="rId419" location="" tooltip="" display="Brad Peacock"/>
    <hyperlink ref="B422" r:id="rId420" location="" tooltip="" display="Jordan Yamamoto"/>
    <hyperlink ref="B423" r:id="rId421" location="" tooltip="" display="Yoenis Cespedes"/>
    <hyperlink ref="B424" r:id="rId422" location="" tooltip="" display="Jesse Winker"/>
    <hyperlink ref="B425" r:id="rId423" location="" tooltip="" display="Pedro Severino"/>
    <hyperlink ref="B426" r:id="rId424" location="" tooltip="" display="Will Harris"/>
    <hyperlink ref="B427" r:id="rId425" location="" tooltip="" display="Freddy Galvis"/>
    <hyperlink ref="B428" r:id="rId426" location="" tooltip="" display="Adam Frazier"/>
    <hyperlink ref="B429" r:id="rId427" location="" tooltip="" display="Mike Tauchman"/>
    <hyperlink ref="B430" r:id="rId428" location="" tooltip="" display="Eric Thames"/>
    <hyperlink ref="B431" r:id="rId429" location="" tooltip="" display="Wander Franco"/>
    <hyperlink ref="B432" r:id="rId430" location="" tooltip="" display="Tyler O'Neill"/>
    <hyperlink ref="B433" r:id="rId431" location="" tooltip="" display="Zach Eflin"/>
    <hyperlink ref="B434" r:id="rId432" location="" tooltip="" display="Brandon Belt"/>
    <hyperlink ref="B435" r:id="rId433" location="" tooltip="" display="Asdrubal Cabrera"/>
    <hyperlink ref="B436" r:id="rId434" location="" tooltip="" display="Sean Newcomb"/>
    <hyperlink ref="B437" r:id="rId435" location="" tooltip="" display="Welington Castillo"/>
    <hyperlink ref="B438" r:id="rId436" location="" tooltip="" display="Merrill Kelly"/>
    <hyperlink ref="B439" r:id="rId437" location="" tooltip="" display="Shaun Anderson"/>
    <hyperlink ref="B440" r:id="rId438" location="" tooltip="" display="Chien-Ming Wang"/>
    <hyperlink ref="B441" r:id="rId439" location="" tooltip="" display="Tyler Mahle"/>
    <hyperlink ref="B442" r:id="rId440" location="" tooltip="" display="Adam Wainwright"/>
    <hyperlink ref="B443" r:id="rId441" location="" tooltip="" display="Stephen Vogt"/>
    <hyperlink ref="B444" r:id="rId442" location="" tooltip="" display="Maikel Franco"/>
    <hyperlink ref="B445" r:id="rId443" location="" tooltip="" display="Jason Heyward"/>
    <hyperlink ref="B446" r:id="rId444" location="" tooltip="" display="Ryan Helsley"/>
    <hyperlink ref="B447" r:id="rId445" location="" tooltip="" display="Nick Markakis"/>
    <hyperlink ref="B448" r:id="rId446" location="" tooltip="" display="Aaron Hicks"/>
    <hyperlink ref="B449" r:id="rId447" location="" tooltip="" display="Ryan Mountcastle"/>
    <hyperlink ref="B450" r:id="rId448" location="" tooltip="" display="Kevin Kiermaier"/>
    <hyperlink ref="B451" r:id="rId449" location="" tooltip="" display="Marwin Gonzalez"/>
    <hyperlink ref="B452" r:id="rId450" location="" tooltip="" display="Chris Taylor"/>
    <hyperlink ref="B453" r:id="rId451" location="" tooltip="" display="Victor Reyes"/>
    <hyperlink ref="B454" r:id="rId452" location="" tooltip="" display="Stephen Piscotty"/>
    <hyperlink ref="B455" r:id="rId453" location="" tooltip="" display="Jakob Junis"/>
    <hyperlink ref="B456" r:id="rId454" location="" tooltip="" display="Tyler Flowers"/>
    <hyperlink ref="B457" r:id="rId455" location="" tooltip="" display="Corey Knebel"/>
    <hyperlink ref="B458" r:id="rId456" location="" tooltip="" display="Ji-Man Choi"/>
    <hyperlink ref="B459" r:id="rId457" location="" tooltip="" display="Luke Jackson"/>
    <hyperlink ref="B460" r:id="rId458" location="" tooltip="" display="Bartolo Colon"/>
    <hyperlink ref="B461" r:id="rId459" location="" tooltip="" display="Aaron Bummer"/>
    <hyperlink ref="B462" r:id="rId460" location="" tooltip="" display="Hunter Harvey"/>
    <hyperlink ref="B463" r:id="rId461" location="" tooltip="" display="Nico Hoerner"/>
    <hyperlink ref="B464" r:id="rId462" location="" tooltip="" display="Pedro Strop"/>
    <hyperlink ref="B465" r:id="rId463" location="" tooltip="" display="Tony Gonsolin"/>
    <hyperlink ref="B466" r:id="rId464" location="" tooltip="" display="Tony Wolters"/>
    <hyperlink ref="B467" r:id="rId465" location="" tooltip="" display="Evan White"/>
    <hyperlink ref="B468" r:id="rId466" location="" tooltip="" display="Chase Anderson"/>
    <hyperlink ref="B469" r:id="rId467" location="" tooltip="" display="Tanner Roark"/>
    <hyperlink ref="B470" r:id="rId468" location="" tooltip="" display="Emmanuel Clase"/>
    <hyperlink ref="B471" r:id="rId469" location="" tooltip="" display="Matt Strahm"/>
    <hyperlink ref="B472" r:id="rId470" location="" tooltip="" display="Daniel Vogelbach"/>
    <hyperlink ref="B473" r:id="rId471" location="" tooltip="" display="Joey Wendle"/>
    <hyperlink ref="B474" r:id="rId472" location="" tooltip="" display="Curt Casali"/>
    <hyperlink ref="B475" r:id="rId473" location="" tooltip="" display="Luis Severino"/>
    <hyperlink ref="B476" r:id="rId474" location="" tooltip="" display="Connor Joe"/>
    <hyperlink ref="B477" r:id="rId475" location="" tooltip="" display="Tyler Duffey"/>
    <hyperlink ref="B478" r:id="rId476" location="" tooltip="" display="Vince Velasquez"/>
    <hyperlink ref="B479" r:id="rId477" location="" tooltip="" display="Garrett Cooper"/>
    <hyperlink ref="B480" r:id="rId478" location="" tooltip="" display="Ian Desmond"/>
    <hyperlink ref="B481" r:id="rId479" location="" tooltip="" display="Chris Martin"/>
    <hyperlink ref="B482" r:id="rId480" location="" tooltip="" display="Kyle Crick"/>
    <hyperlink ref="B483" r:id="rId481" location="" tooltip="" display="Leury Garcia"/>
    <hyperlink ref="B484" r:id="rId482" location="" tooltip="" display="Kevin Ginkel"/>
    <hyperlink ref="B485" r:id="rId483" location="" tooltip="" display="Zach Davies"/>
    <hyperlink ref="B486" r:id="rId484" location="" tooltip="" display="Nick Pivetta"/>
    <hyperlink ref="B487" r:id="rId485" location="" tooltip="" display="Franchy Cordero"/>
    <hyperlink ref="B488" r:id="rId486" location="" tooltip="" display="Yusei Kikuchi"/>
    <hyperlink ref="B489" r:id="rId487" location="" tooltip="" display="Brad Keller"/>
    <hyperlink ref="B490" r:id="rId488" location="" tooltip="" display="Gio Gonzalez"/>
    <hyperlink ref="B491" r:id="rId489" location="" tooltip="" display="Jonathan Lucroy"/>
    <hyperlink ref="B492" r:id="rId490" location="" tooltip="" display="Manuel Margot"/>
    <hyperlink ref="B493" r:id="rId491" location="" tooltip="" display="Harrison Bader"/>
    <hyperlink ref="B494" r:id="rId492" location="" tooltip="" display="Kyle Lewis"/>
    <hyperlink ref="B495" r:id="rId493" location="" tooltip="" display="Michael Lorenzen"/>
    <hyperlink ref="B496" r:id="rId494" location="" tooltip="" display="Trevor May"/>
    <hyperlink ref="B497" r:id="rId495" location="" tooltip="" display="Junior Guerra"/>
    <hyperlink ref="B498" r:id="rId496" location="" tooltip="" display="Danny Duffy"/>
    <hyperlink ref="B499" r:id="rId497" location="" tooltip="" display="Colin Moran"/>
    <hyperlink ref="B500" r:id="rId498" location="" tooltip="" display="Chin-Hui Tsao"/>
    <hyperlink ref="B501" r:id="rId499" location="" tooltip="" display="Sam Tuivailala"/>
    <hyperlink ref="B502" r:id="rId500" location="" tooltip="" display="Isan Diaz"/>
    <hyperlink ref="B503" r:id="rId501" location="" tooltip="" display="Shed Long"/>
    <hyperlink ref="B504" r:id="rId502" location="" tooltip="" display="Elieser Hernandez"/>
    <hyperlink ref="B505" r:id="rId503" location="" tooltip="" display="Austin Hedges"/>
    <hyperlink ref="B506" r:id="rId504" location="" tooltip="" display="Austin Voth"/>
    <hyperlink ref="B507" r:id="rId505" location="" tooltip="" display="Jose Urena"/>
    <hyperlink ref="B508" r:id="rId506" location="" tooltip="" display="Jarrod Dyson"/>
    <hyperlink ref="B509" r:id="rId507" location="" tooltip="" display="Ty Buttrey"/>
    <hyperlink ref="B510" r:id="rId508" location="" tooltip="" display="Mark Payton"/>
    <hyperlink ref="B511" r:id="rId509" location="" tooltip="" display="Jairo Diaz"/>
    <hyperlink ref="B512" r:id="rId510" location="" tooltip="" display="Brett Anderson"/>
    <hyperlink ref="B513" r:id="rId511" location="" tooltip="" display="P.J. Higgins"/>
    <hyperlink ref="B514" r:id="rId512" location="" tooltip="" display="Felix Hernandez"/>
    <hyperlink ref="B515" r:id="rId513" location="" tooltip="" display="Seranthony Dominguez"/>
    <hyperlink ref="B516" r:id="rId514" location="" tooltip="" display="Homer Bailey"/>
    <hyperlink ref="B517" r:id="rId515" location="" tooltip="" display="Shun Yamaguchi"/>
    <hyperlink ref="B518" r:id="rId516" location="" tooltip="" display="Amir Garrett"/>
    <hyperlink ref="B519" r:id="rId517" location="" tooltip="" display="Pedro Baez"/>
    <hyperlink ref="B520" r:id="rId518" location="" tooltip="" display="Kyle Finnegan"/>
    <hyperlink ref="B521" r:id="rId519" location="" tooltip="" display="Alex Dickerson"/>
    <hyperlink ref="B522" r:id="rId520" location="" tooltip="" display="Kyle Wright"/>
    <hyperlink ref="B523" r:id="rId521" location="" tooltip="" display="Kyle Higashioka"/>
    <hyperlink ref="B524" r:id="rId522" location="" tooltip="" display="Joakim Soria"/>
    <hyperlink ref="B525" r:id="rId523" location="" tooltip="" display="Jonathan Loaisiga"/>
    <hyperlink ref="B526" r:id="rId524" location="" tooltip="" display="Rowdy Tellez"/>
    <hyperlink ref="B527" r:id="rId525" location="" tooltip="" display="Chris Iannetta"/>
    <hyperlink ref="B528" r:id="rId526" location="" tooltip="" display="Sergio Romo"/>
    <hyperlink ref="B529" r:id="rId527" location="" tooltip="" display="Joey Bart"/>
    <hyperlink ref="B530" r:id="rId528" location="" tooltip="" display="Alec Bohm"/>
    <hyperlink ref="B531" r:id="rId529" location="" tooltip="" display="Mike Leake"/>
    <hyperlink ref="B532" r:id="rId530" location="" tooltip="" display="Delino DeShields"/>
    <hyperlink ref="B533" r:id="rId531" location="" tooltip="" display="Clint Frazier"/>
    <hyperlink ref="B534" r:id="rId532" location="" tooltip="" display="Nick Heath"/>
    <hyperlink ref="B535" r:id="rId533" location="" tooltip="" display="JaCoby Jones"/>
    <hyperlink ref="B536" r:id="rId534" location="" tooltip="" display="Victor Gonzalez"/>
    <hyperlink ref="B537" r:id="rId535" location="" tooltip="" display="Todd Frazier"/>
    <hyperlink ref="B538" r:id="rId536" location="" tooltip="" display="Braden Shipley"/>
    <hyperlink ref="B539" r:id="rId537" location="" tooltip="" display="Ricardo Rodriguez"/>
    <hyperlink ref="B540" r:id="rId538" location="" tooltip="" display="Taijuan Walker"/>
    <hyperlink ref="B541" r:id="rId539" location="" tooltip="" display="Matt Manning"/>
    <hyperlink ref="B542" r:id="rId540" location="" tooltip="" display="Drew Smyly"/>
    <hyperlink ref="B543" r:id="rId541" location="" tooltip="" display="Nick Wittgren"/>
    <hyperlink ref="B544" r:id="rId542" location="" tooltip="" display="Steve Cishek"/>
    <hyperlink ref="B545" r:id="rId543" location="" tooltip="" display="Raimel Tapia"/>
    <hyperlink ref="B546" r:id="rId544" location="" tooltip="" display="Alex Avila"/>
    <hyperlink ref="B547" r:id="rId545" location="" tooltip="" display="Keynan Middleton"/>
    <hyperlink ref="B548" r:id="rId546" location="" tooltip="" display="Jose Iglesias"/>
    <hyperlink ref="B549" r:id="rId547" location="" tooltip="" display="J.P. Crawford"/>
    <hyperlink ref="B550" r:id="rId548" location="" tooltip="" display="Tyler Clippard"/>
    <hyperlink ref="B551" r:id="rId549" location="" tooltip="" display="Austin Barnes"/>
    <hyperlink ref="B552" r:id="rId550" location="" tooltip="" display="Jake Lamb"/>
    <hyperlink ref="B553" r:id="rId551" location="" tooltip="" display="Josh Rojas"/>
    <hyperlink ref="B554" r:id="rId552" location="" tooltip="" display="Jake Fraley"/>
    <hyperlink ref="B555" r:id="rId553" location="" tooltip="" display="Jake Bauers"/>
    <hyperlink ref="B556" r:id="rId554" location="" tooltip="" display="Wilmer Flores"/>
    <hyperlink ref="B557" r:id="rId555" location="" tooltip="" display="Randy Dobnak"/>
    <hyperlink ref="B558" r:id="rId556" location="" tooltip="" display="Ashton Goudeau"/>
    <hyperlink ref="B559" r:id="rId557" location="" tooltip="" display="Sandy Leon"/>
    <hyperlink ref="B560" r:id="rId558" location="" tooltip="" display="Erik Swanson"/>
    <hyperlink ref="B561" r:id="rId559" location="" tooltip="" display="Rowan Wick"/>
    <hyperlink ref="B562" r:id="rId560" location="" tooltip="" display="Michael Wacha"/>
    <hyperlink ref="B563" r:id="rId561" location="" tooltip="" display="Brendan Rodgers"/>
    <hyperlink ref="B564" r:id="rId562" location="" tooltip="" display="Adam Haseley"/>
    <hyperlink ref="B565" r:id="rId563" location="" tooltip="" display="Sixto Sanchez"/>
    <hyperlink ref="B566" r:id="rId564" location="" tooltip="" display="Chris Davis"/>
    <hyperlink ref="B567" r:id="rId565" location="" tooltip="" display="Brusdar Graterol"/>
    <hyperlink ref="B568" r:id="rId566" location="" tooltip="" display="Francisco Rodriguez"/>
    <hyperlink ref="B569" r:id="rId567" location="" tooltip="" display="Alex Young"/>
    <hyperlink ref="B570" r:id="rId568" location="" tooltip="" display="Brian Dozier"/>
    <hyperlink ref="B571" r:id="rId569" location="" tooltip="" display="Zach McKinstry"/>
    <hyperlink ref="B572" r:id="rId570" location="" tooltip="" display="Brent Honeywell Jr."/>
    <hyperlink ref="B573" r:id="rId571" location="" tooltip="" display="Pierce Johnson"/>
    <hyperlink ref="B574" r:id="rId572" location="" tooltip="" display="Manny Pina"/>
    <hyperlink ref="B575" r:id="rId573" location="" tooltip="" display="Jimmy Kerrigan"/>
    <hyperlink ref="B576" r:id="rId574" location="" tooltip="" display="Brock Holt"/>
    <hyperlink ref="B577" r:id="rId575" location="" tooltip="" display="Patrick Sandoval"/>
    <hyperlink ref="B578" r:id="rId576" location="" tooltip="" display="David Robertson"/>
    <hyperlink ref="B579" r:id="rId577" location="" tooltip="" display="Denyi Reyes"/>
    <hyperlink ref="B580" r:id="rId578" location="" tooltip="" display="Eric Lauer"/>
    <hyperlink ref="B581" r:id="rId579" location="" tooltip="" display="Jimmy Nelson"/>
    <hyperlink ref="B582" r:id="rId580" location="" tooltip="" display="Austin Nola"/>
    <hyperlink ref="B583" r:id="rId581" location="" tooltip="" display="Dexter Fowler"/>
    <hyperlink ref="B584" r:id="rId582" location="" tooltip="" display="Arodys Vizcaino"/>
    <hyperlink ref="B585" r:id="rId583" location="" tooltip="" display="Spencer Howard"/>
    <hyperlink ref="B586" r:id="rId584" location="" tooltip="" display="Jeurys Familia"/>
    <hyperlink ref="B587" r:id="rId585" location="" tooltip="" display="Francisco Cervelli"/>
    <hyperlink ref="B588" r:id="rId586" location="" tooltip="" display="Bobby Witt Jr."/>
    <hyperlink ref="B589" r:id="rId587" location="" tooltip="" display="Alex Gordon"/>
    <hyperlink ref="B590" r:id="rId588" location="" tooltip="" display="Trevor Rosenthal"/>
    <hyperlink ref="B591" r:id="rId589" location="" tooltip="" display="Derek Fisher"/>
    <hyperlink ref="B592" r:id="rId590" location="" tooltip="" display="Kwang-Hyun Kim"/>
    <hyperlink ref="B593" r:id="rId591" location="" tooltip="" display="Cal Quantrill"/>
    <hyperlink ref="B594" r:id="rId592" location="" tooltip="" display="Joe Ross"/>
    <hyperlink ref="B595" r:id="rId593" location="" tooltip="" display="Andrew Kittredge"/>
    <hyperlink ref="B596" r:id="rId594" location="" tooltip="" display="Steven Souza Jr."/>
    <hyperlink ref="B597" r:id="rId595" location="" tooltip="" display="Daniel Ponce de Leon"/>
    <hyperlink ref="B598" r:id="rId596" location="" tooltip="" display="Trevor Williams"/>
    <hyperlink ref="B599" r:id="rId597" location="" tooltip="" display="Eric Sogard"/>
    <hyperlink ref="B600" r:id="rId598" location="" tooltip="" display="Mitch Moreland"/>
    <hyperlink ref="B601" r:id="rId599" location="" tooltip="" display="Hunter Pence"/>
    <hyperlink ref="B602" r:id="rId600" location="" tooltip="" display="David Bote"/>
    <hyperlink ref="B603" r:id="rId601" location="" tooltip="" display="Derek Dietrich"/>
    <hyperlink ref="B604" r:id="rId602" location="" tooltip="" display="Cam Bedrosian"/>
    <hyperlink ref="B605" r:id="rId603" location="" tooltip="" display="Oliver Drake"/>
    <hyperlink ref="B606" r:id="rId604" location="" tooltip="" display="Tim Tebow"/>
    <hyperlink ref="B607" r:id="rId605" location="" tooltip="" display="Brandon Crawford"/>
    <hyperlink ref="B608" r:id="rId606" location="" tooltip="" display="Trevor Richards"/>
    <hyperlink ref="B609" r:id="rId607" location="" tooltip="" display="Jordan Luplow"/>
    <hyperlink ref="B610" r:id="rId608" location="" tooltip="" display="Isiah Kiner-Falefa"/>
    <hyperlink ref="B611" r:id="rId609" location="" tooltip="" display="Odrisamer Despaigne"/>
    <hyperlink ref="B612" r:id="rId610" location="" tooltip="" display="Johan Camargo"/>
    <hyperlink ref="B613" r:id="rId611" location="" tooltip="" display="Matt Wieters"/>
    <hyperlink ref="B614" r:id="rId612" location="" tooltip="" display="Cristian Pache"/>
    <hyperlink ref="B615" r:id="rId613" location="" tooltip="" display="Dominic Smith"/>
    <hyperlink ref="B616" r:id="rId614" location="" tooltip="" display="Carlos Gonzalez"/>
    <hyperlink ref="B617" r:id="rId615" location="" tooltip="" display="Jorge Mateo"/>
    <hyperlink ref="B618" r:id="rId616" location="" tooltip="" display="Braden Bishop"/>
    <hyperlink ref="B619" r:id="rId617" location="" tooltip="" display="Rafael Montero"/>
    <hyperlink ref="B620" r:id="rId618" location="" tooltip="" display="Josh Reddick"/>
    <hyperlink ref="B621" r:id="rId619" location="" tooltip="" display="Miguel Rojas"/>
    <hyperlink ref="B622" r:id="rId620" location="" tooltip="" display="Jarred Kelenic"/>
    <hyperlink ref="B623" r:id="rId621" location="" tooltip="" display="Kent Emanuel"/>
    <hyperlink ref="B624" r:id="rId622" location="" tooltip="" display="Drew VerHagen"/>
    <hyperlink ref="B625" r:id="rId623" location="" tooltip="" display="Seth Brown"/>
    <hyperlink ref="B626" r:id="rId624" location="" tooltip="" display="Clarke Schmidt"/>
    <hyperlink ref="B627" r:id="rId625" location="" tooltip="" display="Darwinzon Hernandez"/>
    <hyperlink ref="B628" r:id="rId626" location="" tooltip="" display="Daulton Varsho"/>
    <hyperlink ref="B629" r:id="rId627" location="" tooltip="" display="Austin Allen"/>
    <hyperlink ref="B630" r:id="rId628" location="" tooltip="" display="Deivi Garcia"/>
    <hyperlink ref="B631" r:id="rId629" location="" tooltip="" display="Ian Anderson"/>
    <hyperlink ref="B632" r:id="rId630" location="" tooltip="" display="Roberto Hernandez"/>
    <hyperlink ref="B633" r:id="rId631" location="" tooltip="" display="Andrew Knizner"/>
    <hyperlink ref="B634" r:id="rId632" location="" tooltip="" display="Jay Bruce"/>
    <hyperlink ref="B635" r:id="rId633" location="" tooltip="" display="Tyler Chatwood"/>
    <hyperlink ref="B636" r:id="rId634" location="" tooltip="" display="Joe Kelly"/>
    <hyperlink ref="B637" r:id="rId635" location="" tooltip="" display="Jeimer Candelario"/>
    <hyperlink ref="B638" r:id="rId636" location="" tooltip="" display="Martin Perez"/>
    <hyperlink ref="B639" r:id="rId637" location="" tooltip="" display="John Gant"/>
    <hyperlink ref="B640" r:id="rId638" location="" tooltip="" display="Tyler Anderson"/>
    <hyperlink ref="B641" r:id="rId639" location="" tooltip="" display="Ty France"/>
    <hyperlink ref="B642" r:id="rId640" location="" tooltip="" display="Chaz Roe"/>
    <hyperlink ref="B643" r:id="rId641" location="" tooltip="" display="Greg Holland"/>
    <hyperlink ref="B644" r:id="rId642" location="" tooltip="" display="Adam Plutko"/>
    <hyperlink ref="B645" r:id="rId643" location="" tooltip="" display="Ryan O'Hearn"/>
    <hyperlink ref="B646" r:id="rId644" location="" tooltip="" display="Framber Valdez"/>
    <hyperlink ref="B647" r:id="rId645" location="" tooltip="" display="Cole Tucker"/>
    <hyperlink ref="B648" r:id="rId646" location="" tooltip="" display="Bryse Wilson"/>
    <hyperlink ref="B649" r:id="rId647" location="" tooltip="" display="Monte Harrison"/>
    <hyperlink ref="B650" r:id="rId648" location="" tooltip="" display="Robert Stephenson"/>
    <hyperlink ref="B651" r:id="rId649" location="" tooltip="" display="Matt Beaty"/>
    <hyperlink ref="B652" r:id="rId650" location="" tooltip="" display="Nicky Lopez"/>
    <hyperlink ref="B653" r:id="rId651" location="" tooltip="" display="Ryon Healy"/>
    <hyperlink ref="B654" r:id="rId652" location="" tooltip="" display="Jose Castillo"/>
    <hyperlink ref="B655" r:id="rId653" location="" tooltip="" display="Craig Stammen"/>
    <hyperlink ref="B656" r:id="rId654" location="" tooltip="" display="Matt Moore"/>
    <hyperlink ref="B657" r:id="rId655" location="" tooltip="" display="Trent Thornton"/>
    <hyperlink ref="B658" r:id="rId656" location="" tooltip="" display="Jarren Duran"/>
    <hyperlink ref="B659" r:id="rId657" location="" tooltip="" display="Tyler Stephenson"/>
    <hyperlink ref="B660" r:id="rId658" location="" tooltip="" display="Austin Gomber"/>
    <hyperlink ref="B661" r:id="rId659" location="" tooltip="" display="Mike Ford"/>
    <hyperlink ref="B662" r:id="rId660" location="" tooltip="" display="Bobby Dalbec"/>
    <hyperlink ref="B663" r:id="rId661" location="" tooltip="" display="Jed Lowrie"/>
    <hyperlink ref="B664" r:id="rId662" location="" tooltip="" display="Christin Stewart"/>
    <hyperlink ref="B665" r:id="rId663" location="" tooltip="" display="Brent Suter"/>
    <hyperlink ref="B666" r:id="rId664" location="" tooltip="" display="Matt Kemp"/>
    <hyperlink ref="B667" r:id="rId665" location="" tooltip="" display="Franklin Barreto"/>
    <hyperlink ref="B668" r:id="rId666" location="" tooltip="" display="Tarik Skubal"/>
    <hyperlink ref="B669" r:id="rId667" location="" tooltip="" display="Justin Dunn"/>
    <hyperlink ref="B670" r:id="rId668" location="" tooltip="" display="Rio Ruiz"/>
    <hyperlink ref="B671" r:id="rId669" location="" tooltip="" display="Adam Jones"/>
    <hyperlink ref="B672" r:id="rId670" location="" tooltip="" display="John Brebbia"/>
    <hyperlink ref="B673" r:id="rId671" location="" tooltip="" display="Kevin Plawecki"/>
    <hyperlink ref="B674" r:id="rId672" location="" tooltip="" display="Hoby Milner"/>
    <hyperlink ref="B675" r:id="rId673" location="" tooltip="" display="Orlando Arcia"/>
    <hyperlink ref="B676" r:id="rId674" location="" tooltip="" display="Stephen Wrenn"/>
    <hyperlink ref="B677" r:id="rId675" location="" tooltip="" display="Logan Webb"/>
    <hyperlink ref="B678" r:id="rId676" location="" tooltip="" display="Ronald Guzman"/>
    <hyperlink ref="B679" r:id="rId677" location="" tooltip="" display="Lewis Brinson"/>
    <hyperlink ref="B680" r:id="rId678" location="" tooltip="" display="Hector Rondon"/>
    <hyperlink ref="B681" r:id="rId679" location="" tooltip="" display="Grayson Greiner"/>
    <hyperlink ref="B682" r:id="rId680" location="" tooltip="" display="Lou Trivino"/>
    <hyperlink ref="B683" r:id="rId681" location="" tooltip="" display="Brad Boxberger"/>
    <hyperlink ref="B684" r:id="rId682" location="" tooltip="" display="Kevan Smith"/>
    <hyperlink ref="B685" r:id="rId683" location="" tooltip="" display="Max Stassi"/>
    <hyperlink ref="B686" r:id="rId684" location="" tooltip="" display="Josh Phegley"/>
    <hyperlink ref="B687" r:id="rId685" location="" tooltip="" display="Ryan Zimmerman"/>
    <hyperlink ref="B688" r:id="rId686" location="" tooltip="" display="Billy Hamilton"/>
    <hyperlink ref="B689" r:id="rId687" location="" tooltip="" display="Alex Cobb"/>
    <hyperlink ref="B690" r:id="rId688" location="" tooltip="" display="Keibert Ruiz"/>
    <hyperlink ref="B691" r:id="rId689" location="" tooltip="" display="Adley Rutschman"/>
    <hyperlink ref="B692" r:id="rId690" location="" tooltip="" display="Myles Straw"/>
    <hyperlink ref="B693" r:id="rId691" location="" tooltip="" display="Zack Collins"/>
    <hyperlink ref="B694" r:id="rId692" location="" tooltip="" display="Jon Duplantier"/>
    <hyperlink ref="B695" r:id="rId693" location="" tooltip="" display="Josh VanMeter"/>
    <hyperlink ref="B696" r:id="rId694" location="" tooltip="" display="Alex Claudio"/>
    <hyperlink ref="B697" r:id="rId695" location="" tooltip="" display="Touki Toussaint"/>
    <hyperlink ref="B698" r:id="rId696" location="" tooltip="" display="Harold Ramirez"/>
    <hyperlink ref="B699" r:id="rId697" location="" tooltip="" display="Michael King"/>
    <hyperlink ref="B700" r:id="rId698" location="" tooltip="" display="Roman Quinn"/>
    <hyperlink ref="B701" r:id="rId699" location="" tooltip="" display="Scooter Gennett"/>
    <hyperlink ref="B702" r:id="rId700" location="" tooltip="" display="Jake Diekman"/>
    <hyperlink ref="B703" r:id="rId701" location="" tooltip="" display="Ke'Bryan Hayes"/>
    <hyperlink ref="B704" r:id="rId702" location="" tooltip="" display="Randy Arozarena"/>
    <hyperlink ref="B705" r:id="rId703" location="" tooltip="" display="Darren O'Day"/>
    <hyperlink ref="B706" r:id="rId704" location="" tooltip="" display="DJ Stewart"/>
    <hyperlink ref="B707" r:id="rId705" location="" tooltip="" display="Kevin Cron"/>
    <hyperlink ref="B708" r:id="rId706" location="" tooltip="" display="Jamie Ritchie"/>
    <hyperlink ref="B709" r:id="rId707" location="" tooltip="" display="Jerad Eickhoff"/>
    <hyperlink ref="B710" r:id="rId708" location="" tooltip="" display="Anthony Kay"/>
    <hyperlink ref="B711" r:id="rId709" location="" tooltip="" display="Jose Osuna"/>
    <hyperlink ref="B712" r:id="rId710" location="" tooltip="" display="Kyle Freeland"/>
    <hyperlink ref="B713" r:id="rId711" location="" tooltip="" display="Wyatt Mathisen"/>
    <hyperlink ref="B714" r:id="rId712" location="" tooltip="" display="Santiago Espinal"/>
    <hyperlink ref="B715" r:id="rId713" location="" tooltip="" display="Brandon Brennan"/>
    <hyperlink ref="B716" r:id="rId714" location="" tooltip="" display="Cameron Maybin"/>
    <hyperlink ref="B717" r:id="rId715" location="" tooltip="" display="Jeremy Jeffress"/>
    <hyperlink ref="B718" r:id="rId716" location="" tooltip="" display="Chad Pinder"/>
    <hyperlink ref="B719" r:id="rId717" location="" tooltip="" display="Richie Martin"/>
    <hyperlink ref="B720" r:id="rId718" location="" tooltip="" display="Drew Steckenrider"/>
    <hyperlink ref="B721" r:id="rId719" location="" tooltip="" display="Gregory Soto"/>
    <hyperlink ref="B722" r:id="rId720" location="" tooltip="" display="Luis Cessa"/>
    <hyperlink ref="B723" r:id="rId721" location="" tooltip="" display="Brett Phillips"/>
    <hyperlink ref="B724" r:id="rId722" location="" tooltip="" display="Brady Singer"/>
    <hyperlink ref="B725" r:id="rId723" location="" tooltip="" display="Aledmys Diaz"/>
    <hyperlink ref="B726" r:id="rId724" location="" tooltip="" display="Scott Barlow"/>
    <hyperlink ref="B727" r:id="rId725" location="" tooltip="" display="Albert Almora Jr."/>
    <hyperlink ref="B728" r:id="rId726" location="" tooltip="" display="Mike Montgomery"/>
    <hyperlink ref="B729" r:id="rId727" location="" tooltip="" display="Jaylin Davis"/>
    <hyperlink ref="B730" r:id="rId728" location="" tooltip="" display="Brad Miller"/>
    <hyperlink ref="B731" r:id="rId729" location="" tooltip="" display="Peter Lambert"/>
    <hyperlink ref="B732" r:id="rId730" location="" tooltip="" display="Jose De Leon"/>
    <hyperlink ref="B733" r:id="rId731" location="" tooltip="" display="Carlos Rodon"/>
    <hyperlink ref="B734" r:id="rId732" location="" tooltip="" display="Clay Buchholz"/>
    <hyperlink ref="B735" r:id="rId733" location="" tooltip="" display="Triston McKenzie"/>
    <hyperlink ref="B736" r:id="rId734" location="" tooltip="" display="Taylor Gushue"/>
    <hyperlink ref="B737" r:id="rId735" location="" tooltip="" display="Carlos Estevez"/>
    <hyperlink ref="B738" r:id="rId736" location="" tooltip="" display="Daniel Norris"/>
    <hyperlink ref="B739" r:id="rId737" location="" tooltip="" display="Jake Rogers"/>
    <hyperlink ref="B740" r:id="rId738" location="" tooltip="" display="Tomas Nido"/>
    <hyperlink ref="B741" r:id="rId739" location="" tooltip="" display="Jason Kipnis"/>
    <hyperlink ref="B742" r:id="rId740" location="" tooltip="" display="Alex Kirilloff"/>
    <hyperlink ref="B743" r:id="rId741" location="" tooltip="" display="Yermin Mercedes"/>
    <hyperlink ref="B744" r:id="rId742" location="" tooltip="" display="Kolby Allard"/>
    <hyperlink ref="B745" r:id="rId743" location="" tooltip="" display="Michael Fulmer"/>
    <hyperlink ref="B746" r:id="rId744" location="" tooltip="" display="Bradley Zimmer"/>
    <hyperlink ref="B747" r:id="rId745" location="" tooltip="" display="Lewis Thorpe"/>
    <hyperlink ref="B748" r:id="rId746" location="" tooltip="" display="Chris Gimenez"/>
    <hyperlink ref="B749" r:id="rId747" location="" tooltip="" display="Phillip Ervin"/>
    <hyperlink ref="B750" r:id="rId748" location="" tooltip="" display="Rogelio Armenteros"/>
    <hyperlink ref="B751" r:id="rId749" location="" tooltip="" display="Jake Cronenworth"/>
    <hyperlink ref="B752" r:id="rId750" location="" tooltip="" display="Jesse Chavez"/>
    <hyperlink ref="B753" r:id="rId751" location="" tooltip="" display="Carl Edwards Jr."/>
    <hyperlink ref="B754" r:id="rId752" location="" tooltip="" display="Abraham Toro"/>
    <hyperlink ref="B755" r:id="rId753" location="" tooltip="" display="Jeff Hoffman"/>
    <hyperlink ref="B756" r:id="rId754" location="" tooltip="" display="Hernan Perez"/>
    <hyperlink ref="B757" r:id="rId755" location="" tooltip="" display="Drew Waters"/>
    <hyperlink ref="B758" r:id="rId756" location="" tooltip="" display="Edward Cabrera"/>
    <hyperlink ref="B759" r:id="rId757" location="" tooltip="" display="Jedd Gyorko"/>
    <hyperlink ref="B760" r:id="rId758" location="" tooltip="" display="Sheldon Neuse"/>
    <hyperlink ref="B761" r:id="rId759" location="" tooltip="" display="Willi Castro"/>
    <hyperlink ref="B762" r:id="rId760" location="" tooltip="" display="Jared Oliva"/>
    <hyperlink ref="B763" r:id="rId761" location="" tooltip="" display="Ivan Nova"/>
    <hyperlink ref="B764" r:id="rId762" location="" tooltip="" display="Tyler Naquin"/>
    <hyperlink ref="B765" r:id="rId763" location="" tooltip="" display="Brandon Drury"/>
    <hyperlink ref="B766" r:id="rId764" location="" tooltip="" display="Jazz Chisholm"/>
    <hyperlink ref="B767" r:id="rId765" location="" tooltip="" display="Dylan Moore"/>
    <hyperlink ref="B768" r:id="rId766" location="" tooltip="" display="Luiz Gohara"/>
    <hyperlink ref="B769" r:id="rId767" location="" tooltip="" display="Tim Locastro"/>
    <hyperlink ref="B770" r:id="rId768" location="" tooltip="" display="Greg Allen"/>
    <hyperlink ref="B771" r:id="rId769" location="" tooltip="" display="Michael Feliz"/>
    <hyperlink ref="B772" r:id="rId770" location="" tooltip="" display="Luis Perdomo"/>
    <hyperlink ref="B773" r:id="rId771" location="" tooltip="" display="Felix Pena"/>
    <hyperlink ref="B774" r:id="rId772" location="" tooltip="" display="Tony Kemp"/>
    <hyperlink ref="B775" r:id="rId773" location="" tooltip="" display="James Kaprielian"/>
    <hyperlink ref="B776" r:id="rId774" location="" tooltip="" display="Greg Bird"/>
    <hyperlink ref="B777" r:id="rId775" location="" tooltip="" display="Josh Naylor"/>
    <hyperlink ref="B778" r:id="rId776" location="" tooltip="" display="Garrett Stubbs"/>
    <hyperlink ref="B779" r:id="rId777" location="" tooltip="" display="Logan Allen"/>
    <hyperlink ref="B780" r:id="rId778" location="" tooltip="" display="Joely Rodriguez"/>
    <hyperlink ref="B781" r:id="rId779" location="" tooltip="" display="Matt Andriese"/>
    <hyperlink ref="B782" r:id="rId780" location="" tooltip="" display="Ranger Suarez"/>
    <hyperlink ref="B783" r:id="rId781" location="" tooltip="" display="Jake Marisnick"/>
    <hyperlink ref="B784" r:id="rId782" location="" tooltip="" display="Ronny Rodriguez"/>
    <hyperlink ref="B785" r:id="rId783" location="" tooltip="" display="Richard Rodriguez"/>
    <hyperlink ref="B786" r:id="rId784" location="" tooltip="" display="Buck Farmer"/>
    <hyperlink ref="B787" r:id="rId785" location="" tooltip="" display="Jorge Lopez"/>
    <hyperlink ref="B788" r:id="rId786" location="" tooltip="" display="Ildemaro Vargas"/>
    <hyperlink ref="B789" r:id="rId787" location="" tooltip="" display="Harold Castro"/>
    <hyperlink ref="B790" r:id="rId788" location="" tooltip="" display="Zack Godley"/>
    <hyperlink ref="B791" r:id="rId789" location="" tooltip="" display="Dawel Lugo"/>
    <hyperlink ref="B792" r:id="rId790" location="" tooltip="" display="Adbert Alzolay"/>
    <hyperlink ref="B793" r:id="rId791" location="" tooltip="" display="Yimi Garcia"/>
    <hyperlink ref="B794" r:id="rId792" location="" tooltip="" display="Anthony Bass"/>
    <hyperlink ref="B795" r:id="rId793" location="" tooltip="" display="Ehire Adrianza"/>
    <hyperlink ref="B796" r:id="rId794" location="" tooltip="" display="Isaac Paredes"/>
    <hyperlink ref="B797" r:id="rId795" location="" tooltip="" display="Dereck Rodriguez"/>
    <hyperlink ref="B798" r:id="rId796" location="" tooltip="" display="Alec Mills"/>
    <hyperlink ref="B799" r:id="rId797" location="" tooltip="" display="Michael Hermosillo"/>
    <hyperlink ref="B800" r:id="rId798" location="" tooltip="" display="Austin Pruitt"/>
    <hyperlink ref="B801" r:id="rId799" location="" tooltip="" display="Kendall Graveman"/>
    <hyperlink ref="B802" r:id="rId800" location="" tooltip="" display="Matt Adams"/>
    <hyperlink ref="B803" r:id="rId801" location="" tooltip="" display="Jesus Sanchez"/>
    <hyperlink ref="B804" r:id="rId802" location="" tooltip="" display="Yairo Munoz"/>
    <hyperlink ref="B805" r:id="rId803" location="" tooltip="" display="Andrew Chafin"/>
    <hyperlink ref="B806" r:id="rId804" location="" tooltip="" display="Richard Bleier"/>
    <hyperlink ref="B807" r:id="rId805" location="" tooltip="" display="Asher Wojciechowski"/>
    <hyperlink ref="B808" r:id="rId806" location="" tooltip="" display="Chris Owings"/>
    <hyperlink ref="B809" r:id="rId807" location="" tooltip="" display="Kyle Farmer"/>
    <hyperlink ref="B810" r:id="rId808" location="" tooltip="" display="Michael Perez"/>
    <hyperlink ref="B811" r:id="rId809" location="" tooltip="" display="Trevor Gott"/>
    <hyperlink ref="B812" r:id="rId810" location="" tooltip="" display="Ryan McBroom"/>
    <hyperlink ref="B813" r:id="rId811" location="" tooltip="" display="Tyler Rogers"/>
    <hyperlink ref="B814" r:id="rId812" location="" tooltip="" display="Danny Salazar"/>
    <hyperlink ref="B815" r:id="rId813" location="" tooltip="" display="Genesis Cabrera"/>
    <hyperlink ref="B816" r:id="rId814" location="" tooltip="" display="Bryan Abreu"/>
    <hyperlink ref="B817" r:id="rId815" location="" tooltip="" display="Dom Nunez"/>
    <hyperlink ref="B818" r:id="rId816" location="" tooltip="" display="Michael A. Taylor"/>
    <hyperlink ref="B819" r:id="rId817" location="" tooltip="" display="Yennsy Diaz"/>
    <hyperlink ref="B820" r:id="rId818" location="" tooltip="" display="Yusniel Diaz"/>
    <hyperlink ref="B821" r:id="rId819" location="" tooltip="" display="Jhoulys Chacin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