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rburgess/Projects/all-aboard-apps/recruit-collector/db/"/>
    </mc:Choice>
  </mc:AlternateContent>
  <xr:revisionPtr revIDLastSave="0" documentId="13_ncr:9_{C30D683E-6811-764F-83CE-D718A1BFE87C}" xr6:coauthVersionLast="36" xr6:coauthVersionMax="36" xr10:uidLastSave="{00000000-0000-0000-0000-000000000000}"/>
  <bookViews>
    <workbookView xWindow="7660" yWindow="460" windowWidth="21060" windowHeight="17440" activeTab="1" xr2:uid="{00000000-000D-0000-FFFF-FFFF00000000}"/>
  </bookViews>
  <sheets>
    <sheet name="PPE" sheetId="2" r:id="rId1"/>
    <sheet name="ECS" sheetId="5" r:id="rId2"/>
    <sheet name="PPA" sheetId="3" r:id="rId3"/>
    <sheet name="PPW" sheetId="1" r:id="rId4"/>
    <sheet name="Rosters" sheetId="4" r:id="rId5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I174" i="5" l="1"/>
  <c r="I29" i="5"/>
  <c r="I10" i="5"/>
  <c r="I5" i="5"/>
  <c r="I30" i="5"/>
  <c r="N50" i="4" l="1"/>
  <c r="N49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30" i="4"/>
  <c r="I88" i="5" l="1"/>
  <c r="I54" i="5"/>
  <c r="I41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29" i="5"/>
  <c r="I136" i="5"/>
  <c r="I135" i="5"/>
  <c r="I134" i="5"/>
  <c r="I133" i="5"/>
  <c r="I132" i="5"/>
  <c r="I131" i="5"/>
  <c r="I130" i="5"/>
  <c r="I128" i="5"/>
  <c r="I127" i="5"/>
  <c r="I126" i="5"/>
  <c r="I125" i="5"/>
  <c r="I124" i="5"/>
  <c r="I110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08" i="5"/>
  <c r="I107" i="5"/>
  <c r="I106" i="5"/>
  <c r="I105" i="5"/>
  <c r="I100" i="5"/>
  <c r="I103" i="5"/>
  <c r="I101" i="5"/>
  <c r="I99" i="5"/>
  <c r="I94" i="5"/>
  <c r="I93" i="5"/>
  <c r="I98" i="5"/>
  <c r="I92" i="5"/>
  <c r="I97" i="5"/>
  <c r="I96" i="5"/>
  <c r="I87" i="5"/>
  <c r="I91" i="5"/>
  <c r="I90" i="5"/>
  <c r="I89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66" i="5"/>
  <c r="I72" i="5"/>
  <c r="I71" i="5"/>
  <c r="I70" i="5"/>
  <c r="I69" i="5"/>
  <c r="I68" i="5"/>
  <c r="I67" i="5"/>
  <c r="I62" i="5"/>
  <c r="I65" i="5"/>
  <c r="I64" i="5"/>
  <c r="I56" i="5"/>
  <c r="I63" i="5"/>
  <c r="I61" i="5"/>
  <c r="I60" i="5"/>
  <c r="I59" i="5"/>
  <c r="I58" i="5"/>
  <c r="I57" i="5"/>
  <c r="I55" i="5"/>
  <c r="I53" i="5"/>
  <c r="I52" i="5"/>
  <c r="I51" i="5"/>
  <c r="I50" i="5"/>
  <c r="I42" i="5"/>
  <c r="I49" i="5"/>
  <c r="I48" i="5"/>
  <c r="I47" i="5"/>
  <c r="I46" i="5"/>
  <c r="I40" i="5"/>
  <c r="I39" i="5"/>
  <c r="I38" i="5"/>
  <c r="I36" i="5"/>
  <c r="I35" i="5"/>
  <c r="I44" i="5"/>
  <c r="I34" i="5"/>
  <c r="I43" i="5"/>
  <c r="I33" i="5"/>
  <c r="I31" i="5"/>
  <c r="I32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9" i="5"/>
  <c r="I12" i="5"/>
  <c r="I11" i="5"/>
  <c r="I7" i="5"/>
  <c r="I8" i="5"/>
  <c r="I6" i="5"/>
  <c r="I3" i="5"/>
  <c r="I2" i="5"/>
  <c r="I109" i="5"/>
  <c r="I37" i="5"/>
  <c r="I111" i="5"/>
  <c r="I104" i="5"/>
  <c r="I4" i="5"/>
  <c r="I95" i="5"/>
  <c r="I45" i="5"/>
  <c r="I102" i="5"/>
  <c r="F46" i="4"/>
  <c r="F43" i="4"/>
  <c r="F31" i="4"/>
  <c r="F32" i="4"/>
  <c r="F33" i="4"/>
  <c r="F34" i="4"/>
  <c r="F35" i="4"/>
  <c r="F36" i="4"/>
  <c r="F37" i="4"/>
  <c r="F38" i="4"/>
  <c r="F39" i="4"/>
  <c r="F40" i="4"/>
  <c r="F41" i="4"/>
  <c r="F42" i="4"/>
  <c r="F44" i="4"/>
  <c r="F45" i="4"/>
  <c r="F30" i="4"/>
  <c r="N3" i="4" l="1"/>
  <c r="N4" i="4"/>
  <c r="N5" i="4"/>
  <c r="N6" i="4"/>
  <c r="N7" i="4"/>
  <c r="N8" i="4"/>
  <c r="N9" i="4"/>
  <c r="N10" i="4"/>
  <c r="N11" i="4"/>
  <c r="N12" i="4"/>
  <c r="N13" i="4"/>
  <c r="N14" i="4"/>
  <c r="N16" i="4"/>
  <c r="N17" i="4"/>
  <c r="N18" i="4"/>
  <c r="N26" i="4"/>
  <c r="N23" i="4"/>
  <c r="N15" i="4"/>
  <c r="N24" i="4"/>
  <c r="N27" i="4"/>
  <c r="N19" i="4"/>
  <c r="N25" i="4"/>
  <c r="N2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  <c r="I228" i="2"/>
  <c r="I104" i="2"/>
  <c r="I43" i="2"/>
  <c r="I71" i="2"/>
  <c r="I63" i="2"/>
  <c r="I147" i="2"/>
  <c r="I150" i="2"/>
  <c r="I151" i="2"/>
  <c r="I44" i="2"/>
  <c r="I79" i="2"/>
  <c r="I136" i="2"/>
  <c r="I183" i="2"/>
  <c r="I210" i="2"/>
  <c r="I211" i="2"/>
  <c r="I95" i="2"/>
  <c r="I64" i="2"/>
  <c r="I137" i="2"/>
  <c r="I196" i="2"/>
  <c r="I166" i="2"/>
  <c r="I157" i="2"/>
  <c r="I212" i="2"/>
  <c r="I4" i="2"/>
  <c r="I5" i="2"/>
  <c r="I122" i="2"/>
  <c r="I213" i="2"/>
  <c r="I214" i="2"/>
  <c r="I96" i="2"/>
  <c r="I6" i="2"/>
  <c r="I29" i="2"/>
  <c r="I30" i="2"/>
  <c r="I105" i="2"/>
  <c r="I184" i="2"/>
  <c r="I215" i="2"/>
  <c r="I18" i="2"/>
  <c r="I31" i="2"/>
  <c r="I7" i="2"/>
  <c r="I65" i="2"/>
  <c r="I113" i="2"/>
  <c r="I138" i="2"/>
  <c r="I185" i="2"/>
  <c r="I152" i="2"/>
  <c r="I167" i="2"/>
  <c r="I168" i="2"/>
  <c r="I73" i="2"/>
  <c r="I76" i="2"/>
  <c r="I8" i="2"/>
  <c r="I48" i="2"/>
  <c r="I106" i="2"/>
  <c r="I120" i="2"/>
  <c r="I118" i="2"/>
  <c r="I197" i="2"/>
  <c r="I186" i="2"/>
  <c r="I97" i="2"/>
  <c r="I9" i="2"/>
  <c r="I24" i="2"/>
  <c r="I32" i="2"/>
  <c r="I51" i="2"/>
  <c r="I77" i="2"/>
  <c r="I158" i="2"/>
  <c r="I198" i="2"/>
  <c r="I159" i="2"/>
  <c r="I114" i="2"/>
  <c r="I80" i="2"/>
  <c r="I66" i="2"/>
  <c r="I52" i="2"/>
  <c r="I216" i="2"/>
  <c r="I19" i="2"/>
  <c r="I56" i="2"/>
  <c r="I57" i="2"/>
  <c r="I78" i="2"/>
  <c r="I217" i="2"/>
  <c r="I224" i="2"/>
  <c r="I199" i="2"/>
  <c r="I229" i="2"/>
  <c r="I187" i="2"/>
  <c r="I107" i="2"/>
  <c r="I86" i="2"/>
  <c r="I98" i="2"/>
  <c r="I20" i="2"/>
  <c r="I67" i="2"/>
  <c r="I148" i="2"/>
  <c r="I230" i="2"/>
  <c r="I218" i="2"/>
  <c r="I219" i="2"/>
  <c r="I220" i="2"/>
  <c r="I33" i="2"/>
  <c r="I68" i="2"/>
  <c r="I144" i="2"/>
  <c r="I160" i="2"/>
  <c r="I169" i="2"/>
  <c r="I87" i="2"/>
  <c r="I34" i="2"/>
  <c r="I10" i="2"/>
  <c r="I25" i="2"/>
  <c r="I26" i="2"/>
  <c r="I53" i="2"/>
  <c r="I115" i="2"/>
  <c r="I123" i="2"/>
  <c r="I225" i="2"/>
  <c r="I231" i="2"/>
  <c r="I226" i="2"/>
  <c r="I108" i="2"/>
  <c r="I69" i="2"/>
  <c r="I145" i="2"/>
  <c r="I149" i="2"/>
  <c r="I170" i="2"/>
  <c r="I153" i="2"/>
  <c r="I99" i="2"/>
  <c r="I11" i="2"/>
  <c r="I124" i="2"/>
  <c r="I200" i="2"/>
  <c r="I109" i="2"/>
  <c r="I72" i="2"/>
  <c r="I58" i="2"/>
  <c r="I171" i="2"/>
  <c r="I188" i="2"/>
  <c r="I161" i="2"/>
  <c r="I75" i="2"/>
  <c r="I35" i="2"/>
  <c r="I12" i="2"/>
  <c r="I13" i="2"/>
  <c r="I27" i="2"/>
  <c r="I2" i="2"/>
  <c r="I46" i="2"/>
  <c r="I81" i="2"/>
  <c r="I162" i="2"/>
  <c r="I172" i="2"/>
  <c r="I82" i="2"/>
  <c r="I14" i="2"/>
  <c r="I49" i="2"/>
  <c r="I83" i="2"/>
  <c r="I129" i="2"/>
  <c r="I125" i="2"/>
  <c r="I221" i="2"/>
  <c r="I189" i="2"/>
  <c r="I190" i="2"/>
  <c r="I88" i="2"/>
  <c r="I100" i="2"/>
  <c r="I36" i="2"/>
  <c r="I28" i="2"/>
  <c r="I70" i="2"/>
  <c r="I130" i="2"/>
  <c r="I131" i="2"/>
  <c r="I155" i="2"/>
  <c r="I173" i="2"/>
  <c r="I201" i="2"/>
  <c r="I154" i="2"/>
  <c r="I89" i="2"/>
  <c r="I101" i="2"/>
  <c r="I37" i="2"/>
  <c r="I132" i="2"/>
  <c r="I156" i="2"/>
  <c r="I202" i="2"/>
  <c r="I203" i="2"/>
  <c r="I222" i="2"/>
  <c r="I204" i="2"/>
  <c r="I174" i="2"/>
  <c r="I21" i="2"/>
  <c r="I54" i="2"/>
  <c r="I102" i="2"/>
  <c r="I126" i="2"/>
  <c r="I146" i="2"/>
  <c r="I205" i="2"/>
  <c r="I191" i="2"/>
  <c r="I223" i="2"/>
  <c r="I206" i="2"/>
  <c r="I232" i="2"/>
  <c r="I192" i="2"/>
  <c r="I116" i="2"/>
  <c r="I117" i="2"/>
  <c r="I59" i="2"/>
  <c r="I90" i="2"/>
  <c r="I139" i="2"/>
  <c r="I175" i="2"/>
  <c r="I176" i="2"/>
  <c r="I177" i="2"/>
  <c r="I103" i="2"/>
  <c r="I41" i="2"/>
  <c r="I38" i="2"/>
  <c r="I39" i="2"/>
  <c r="I47" i="2"/>
  <c r="I178" i="2"/>
  <c r="I207" i="2"/>
  <c r="I91" i="2"/>
  <c r="I92" i="2"/>
  <c r="I40" i="2"/>
  <c r="I55" i="2"/>
  <c r="I163" i="2"/>
  <c r="I179" i="2"/>
  <c r="I193" i="2"/>
  <c r="I93" i="2"/>
  <c r="I110" i="2"/>
  <c r="I15" i="2"/>
  <c r="I22" i="2"/>
  <c r="I60" i="2"/>
  <c r="I84" i="2"/>
  <c r="I140" i="2"/>
  <c r="I141" i="2"/>
  <c r="I227" i="2"/>
  <c r="I85" i="2"/>
  <c r="I16" i="2"/>
  <c r="I3" i="2"/>
  <c r="I61" i="2"/>
  <c r="I133" i="2"/>
  <c r="I127" i="2"/>
  <c r="I180" i="2"/>
  <c r="I164" i="2"/>
  <c r="I45" i="2"/>
  <c r="I74" i="2"/>
  <c r="I121" i="2"/>
  <c r="I119" i="2"/>
  <c r="I181" i="2"/>
  <c r="I208" i="2"/>
  <c r="I194" i="2"/>
  <c r="I111" i="2"/>
  <c r="I42" i="2"/>
  <c r="I62" i="2"/>
  <c r="I142" i="2"/>
  <c r="I143" i="2"/>
  <c r="I134" i="2"/>
  <c r="I165" i="2"/>
  <c r="I182" i="2"/>
  <c r="I195" i="2"/>
  <c r="I94" i="2"/>
  <c r="I112" i="2"/>
  <c r="I17" i="2"/>
  <c r="I23" i="2"/>
  <c r="I50" i="2"/>
  <c r="I135" i="2"/>
  <c r="I128" i="2"/>
  <c r="I209" i="2"/>
  <c r="I106" i="1" l="1"/>
  <c r="I105" i="1"/>
  <c r="I13" i="1"/>
  <c r="I2" i="1"/>
  <c r="I56" i="1"/>
  <c r="I47" i="1"/>
  <c r="I123" i="1"/>
  <c r="I119" i="1"/>
  <c r="I114" i="1"/>
  <c r="I70" i="1"/>
  <c r="I171" i="1"/>
  <c r="I34" i="1"/>
  <c r="I64" i="1"/>
  <c r="I92" i="1"/>
  <c r="I172" i="1"/>
  <c r="I199" i="1"/>
  <c r="I53" i="1"/>
  <c r="I23" i="1"/>
  <c r="I93" i="1"/>
  <c r="I94" i="1"/>
  <c r="I146" i="1"/>
  <c r="I200" i="1"/>
  <c r="I54" i="1"/>
  <c r="I197" i="1"/>
  <c r="I83" i="1"/>
  <c r="I219" i="1"/>
  <c r="I24" i="1"/>
  <c r="I51" i="1"/>
  <c r="I84" i="1"/>
  <c r="I173" i="1"/>
  <c r="I201" i="1"/>
  <c r="I127" i="1"/>
  <c r="I55" i="1"/>
  <c r="I44" i="1"/>
  <c r="I85" i="1"/>
  <c r="I174" i="1"/>
  <c r="I202" i="1"/>
  <c r="I52" i="1"/>
  <c r="I50" i="1"/>
  <c r="I10" i="1"/>
  <c r="I65" i="1"/>
  <c r="I128" i="1"/>
  <c r="I175" i="1"/>
  <c r="I203" i="1"/>
  <c r="I176" i="1"/>
  <c r="I75" i="1"/>
  <c r="I204" i="1"/>
  <c r="I177" i="1"/>
  <c r="I205" i="1"/>
  <c r="I147" i="1"/>
  <c r="I129" i="1"/>
  <c r="I21" i="1"/>
  <c r="I17" i="1"/>
  <c r="I69" i="1"/>
  <c r="I142" i="1"/>
  <c r="I104" i="1"/>
  <c r="I4" i="1"/>
  <c r="I178" i="1"/>
  <c r="I58" i="1"/>
  <c r="I30" i="1"/>
  <c r="I95" i="1"/>
  <c r="I86" i="1"/>
  <c r="I148" i="1"/>
  <c r="I149" i="1"/>
  <c r="I112" i="1"/>
  <c r="I39" i="1"/>
  <c r="I41" i="1"/>
  <c r="I109" i="1"/>
  <c r="I66" i="1"/>
  <c r="I130" i="1"/>
  <c r="I107" i="1"/>
  <c r="I115" i="1"/>
  <c r="I40" i="1"/>
  <c r="I67" i="1"/>
  <c r="I68" i="1"/>
  <c r="I150" i="1"/>
  <c r="I206" i="1"/>
  <c r="I151" i="1"/>
  <c r="I152" i="1"/>
  <c r="I61" i="1"/>
  <c r="I96" i="1"/>
  <c r="I97" i="1"/>
  <c r="I179" i="1"/>
  <c r="I207" i="1"/>
  <c r="I153" i="1"/>
  <c r="I19" i="1"/>
  <c r="I143" i="1"/>
  <c r="I144" i="1"/>
  <c r="I7" i="1"/>
  <c r="I208" i="1"/>
  <c r="I180" i="1"/>
  <c r="I154" i="1"/>
  <c r="I181" i="1"/>
  <c r="I45" i="1"/>
  <c r="I155" i="1"/>
  <c r="I156" i="1"/>
  <c r="I209" i="1"/>
  <c r="I131" i="1"/>
  <c r="I11" i="1"/>
  <c r="I46" i="1"/>
  <c r="I76" i="1"/>
  <c r="I87" i="1"/>
  <c r="I77" i="1"/>
  <c r="I157" i="1"/>
  <c r="I210" i="1"/>
  <c r="I116" i="1"/>
  <c r="I211" i="1"/>
  <c r="I182" i="1"/>
  <c r="I14" i="1"/>
  <c r="I42" i="1"/>
  <c r="I183" i="1"/>
  <c r="I212" i="1"/>
  <c r="I227" i="1"/>
  <c r="I132" i="1"/>
  <c r="I133" i="1"/>
  <c r="I20" i="1"/>
  <c r="I124" i="1"/>
  <c r="I98" i="1"/>
  <c r="I158" i="1"/>
  <c r="I117" i="1"/>
  <c r="I220" i="1"/>
  <c r="I31" i="1"/>
  <c r="I9" i="1"/>
  <c r="I88" i="1"/>
  <c r="I184" i="1"/>
  <c r="I159" i="1"/>
  <c r="I160" i="1"/>
  <c r="I169" i="1"/>
  <c r="I125" i="1"/>
  <c r="I8" i="1"/>
  <c r="I59" i="1"/>
  <c r="I89" i="1"/>
  <c r="I118" i="1"/>
  <c r="I113" i="1"/>
  <c r="I22" i="1"/>
  <c r="I71" i="1"/>
  <c r="I185" i="1"/>
  <c r="I186" i="1"/>
  <c r="I187" i="1"/>
  <c r="I188" i="1"/>
  <c r="I134" i="1"/>
  <c r="I38" i="1"/>
  <c r="I12" i="1"/>
  <c r="I18" i="1"/>
  <c r="I189" i="1"/>
  <c r="I190" i="1"/>
  <c r="I213" i="1"/>
  <c r="I191" i="1"/>
  <c r="I15" i="1"/>
  <c r="I72" i="1"/>
  <c r="I78" i="1"/>
  <c r="I120" i="1"/>
  <c r="I135" i="1"/>
  <c r="I161" i="1"/>
  <c r="I25" i="1"/>
  <c r="I126" i="1"/>
  <c r="I5" i="1"/>
  <c r="I79" i="1"/>
  <c r="I73" i="1"/>
  <c r="I192" i="1"/>
  <c r="I221" i="1"/>
  <c r="I222" i="1"/>
  <c r="I214" i="1"/>
  <c r="I193" i="1"/>
  <c r="I35" i="1"/>
  <c r="I99" i="1"/>
  <c r="I223" i="1"/>
  <c r="I162" i="1"/>
  <c r="I32" i="1"/>
  <c r="I48" i="1"/>
  <c r="I57" i="1"/>
  <c r="I136" i="1"/>
  <c r="I26" i="1"/>
  <c r="I27" i="1"/>
  <c r="I80" i="1"/>
  <c r="I163" i="1"/>
  <c r="I164" i="1"/>
  <c r="I170" i="1"/>
  <c r="I60" i="1"/>
  <c r="I62" i="1"/>
  <c r="I90" i="1"/>
  <c r="I215" i="1"/>
  <c r="I121" i="1"/>
  <c r="I63" i="1"/>
  <c r="I74" i="1"/>
  <c r="I216" i="1"/>
  <c r="I224" i="1"/>
  <c r="I225" i="1"/>
  <c r="I36" i="1"/>
  <c r="I102" i="1"/>
  <c r="I100" i="1"/>
  <c r="I81" i="1"/>
  <c r="I103" i="1"/>
  <c r="I137" i="1"/>
  <c r="I49" i="1"/>
  <c r="I101" i="1"/>
  <c r="I138" i="1"/>
  <c r="I217" i="1"/>
  <c r="I122" i="1"/>
  <c r="I165" i="1"/>
  <c r="I166" i="1"/>
  <c r="I37" i="1"/>
  <c r="I16" i="1"/>
  <c r="I110" i="1"/>
  <c r="I145" i="1"/>
  <c r="I6" i="1"/>
  <c r="I82" i="1"/>
  <c r="I91" i="1"/>
  <c r="I108" i="1"/>
  <c r="I43" i="1"/>
  <c r="I111" i="1"/>
  <c r="I3" i="1"/>
  <c r="I194" i="1"/>
  <c r="I139" i="1"/>
  <c r="I28" i="1"/>
  <c r="I140" i="1"/>
  <c r="I167" i="1"/>
  <c r="I29" i="1"/>
  <c r="I218" i="1"/>
  <c r="I195" i="1"/>
  <c r="I196" i="1"/>
  <c r="I226" i="1"/>
  <c r="I168" i="1"/>
  <c r="I141" i="1"/>
  <c r="I33" i="1"/>
  <c r="I198" i="1"/>
  <c r="I73" i="3" l="1"/>
  <c r="I103" i="3"/>
  <c r="I129" i="3"/>
  <c r="I104" i="3"/>
  <c r="I45" i="3"/>
  <c r="I74" i="3"/>
  <c r="I130" i="3"/>
  <c r="I131" i="3"/>
  <c r="I46" i="3"/>
  <c r="I47" i="3"/>
  <c r="I132" i="3"/>
  <c r="I133" i="3"/>
  <c r="I75" i="3"/>
  <c r="I2" i="3"/>
  <c r="I105" i="3"/>
  <c r="I48" i="3"/>
  <c r="I134" i="3"/>
  <c r="I3" i="3"/>
  <c r="I49" i="3"/>
  <c r="I135" i="3"/>
  <c r="I136" i="3"/>
  <c r="I4" i="3"/>
  <c r="I50" i="3"/>
  <c r="I5" i="3"/>
  <c r="I137" i="3"/>
  <c r="I76" i="3"/>
  <c r="I51" i="3"/>
  <c r="I138" i="3"/>
  <c r="I77" i="3"/>
  <c r="I139" i="3"/>
  <c r="I140" i="3"/>
  <c r="I6" i="3"/>
  <c r="I52" i="3"/>
  <c r="I141" i="3"/>
  <c r="I7" i="3"/>
  <c r="I8" i="3"/>
  <c r="I78" i="3"/>
  <c r="I79" i="3"/>
  <c r="I53" i="3"/>
  <c r="I106" i="3"/>
  <c r="I107" i="3"/>
  <c r="I142" i="3"/>
  <c r="I143" i="3"/>
  <c r="I80" i="3"/>
  <c r="I9" i="3"/>
  <c r="I81" i="3"/>
  <c r="I10" i="3"/>
  <c r="I54" i="3"/>
  <c r="I144" i="3"/>
  <c r="I11" i="3"/>
  <c r="I82" i="3"/>
  <c r="I12" i="3"/>
  <c r="I108" i="3"/>
  <c r="I83" i="3"/>
  <c r="I55" i="3"/>
  <c r="I109" i="3"/>
  <c r="I56" i="3"/>
  <c r="I84" i="3"/>
  <c r="I110" i="3"/>
  <c r="I145" i="3"/>
  <c r="I146" i="3"/>
  <c r="I13" i="3"/>
  <c r="I57" i="3"/>
  <c r="I111" i="3"/>
  <c r="I147" i="3"/>
  <c r="I148" i="3"/>
  <c r="I14" i="3"/>
  <c r="I15" i="3"/>
  <c r="I16" i="3"/>
  <c r="I149" i="3"/>
  <c r="I85" i="3"/>
  <c r="I17" i="3"/>
  <c r="I58" i="3"/>
  <c r="I112" i="3"/>
  <c r="I150" i="3"/>
  <c r="I18" i="3"/>
  <c r="I151" i="3"/>
  <c r="I19" i="3"/>
  <c r="I20" i="3"/>
  <c r="I152" i="3"/>
  <c r="I153" i="3"/>
  <c r="I21" i="3"/>
  <c r="I154" i="3"/>
  <c r="I59" i="3"/>
  <c r="I155" i="3"/>
  <c r="I156" i="3"/>
  <c r="I60" i="3"/>
  <c r="I61" i="3"/>
  <c r="I113" i="3"/>
  <c r="I157" i="3"/>
  <c r="I114" i="3"/>
  <c r="I158" i="3"/>
  <c r="I159" i="3"/>
  <c r="I160" i="3"/>
  <c r="I86" i="3"/>
  <c r="I115" i="3"/>
  <c r="I161" i="3"/>
  <c r="I162" i="3"/>
  <c r="I163" i="3"/>
  <c r="I164" i="3"/>
  <c r="I165" i="3"/>
  <c r="I22" i="3"/>
  <c r="I23" i="3"/>
  <c r="I24" i="3"/>
  <c r="I166" i="3"/>
  <c r="I87" i="3"/>
  <c r="I88" i="3"/>
  <c r="I25" i="3"/>
  <c r="I116" i="3"/>
  <c r="I167" i="3"/>
  <c r="I117" i="3"/>
  <c r="I168" i="3"/>
  <c r="I62" i="3"/>
  <c r="I63" i="3"/>
  <c r="I169" i="3"/>
  <c r="I170" i="3"/>
  <c r="I171" i="3"/>
  <c r="I26" i="3"/>
  <c r="I172" i="3"/>
  <c r="I27" i="3"/>
  <c r="I28" i="3"/>
  <c r="I89" i="3"/>
  <c r="I29" i="3"/>
  <c r="I64" i="3"/>
  <c r="I118" i="3"/>
  <c r="I173" i="3"/>
  <c r="I174" i="3"/>
  <c r="I119" i="3"/>
  <c r="I175" i="3"/>
  <c r="I176" i="3"/>
  <c r="I90" i="3"/>
  <c r="I65" i="3"/>
  <c r="I177" i="3"/>
  <c r="I178" i="3"/>
  <c r="I30" i="3"/>
  <c r="I66" i="3"/>
  <c r="I120" i="3"/>
  <c r="I121" i="3"/>
  <c r="I31" i="3"/>
  <c r="I179" i="3"/>
  <c r="I91" i="3"/>
  <c r="I32" i="3"/>
  <c r="I67" i="3"/>
  <c r="I68" i="3"/>
  <c r="I69" i="3"/>
  <c r="I92" i="3"/>
  <c r="I33" i="3"/>
  <c r="I122" i="3"/>
  <c r="I180" i="3"/>
  <c r="I93" i="3"/>
  <c r="I94" i="3"/>
  <c r="I181" i="3"/>
  <c r="I182" i="3"/>
  <c r="I183" i="3"/>
  <c r="I184" i="3"/>
  <c r="I185" i="3"/>
  <c r="I186" i="3"/>
  <c r="I95" i="3"/>
  <c r="I96" i="3"/>
  <c r="I34" i="3"/>
  <c r="I35" i="3"/>
  <c r="I36" i="3"/>
  <c r="I37" i="3"/>
  <c r="I70" i="3"/>
  <c r="I97" i="3"/>
  <c r="I98" i="3"/>
  <c r="I99" i="3"/>
  <c r="I123" i="3"/>
  <c r="I124" i="3"/>
  <c r="I38" i="3"/>
  <c r="I100" i="3"/>
  <c r="I71" i="3"/>
  <c r="I39" i="3"/>
  <c r="I40" i="3"/>
  <c r="I125" i="3"/>
  <c r="I187" i="3"/>
  <c r="I72" i="3"/>
  <c r="I126" i="3"/>
  <c r="I127" i="3"/>
  <c r="I101" i="3"/>
  <c r="I128" i="3"/>
  <c r="I188" i="3"/>
  <c r="I41" i="3"/>
  <c r="I189" i="3"/>
  <c r="I190" i="3"/>
  <c r="I191" i="3"/>
  <c r="I192" i="3"/>
  <c r="I102" i="3"/>
  <c r="I42" i="3"/>
  <c r="I43" i="3"/>
  <c r="I44" i="3"/>
  <c r="I193" i="3"/>
  <c r="I194" i="3"/>
</calcChain>
</file>

<file path=xl/sharedStrings.xml><?xml version="1.0" encoding="utf-8"?>
<sst xmlns="http://purl.oclc.org/ooxml/spreadsheetml/main" count="4472" uniqueCount="857">
  <si>
    <t>name</t>
  </si>
  <si>
    <t>class</t>
  </si>
  <si>
    <t>pos</t>
  </si>
  <si>
    <t>rate</t>
  </si>
  <si>
    <t>star</t>
  </si>
  <si>
    <t>school</t>
  </si>
  <si>
    <t>conf</t>
  </si>
  <si>
    <t>year</t>
  </si>
  <si>
    <t>Alec Pierce</t>
  </si>
  <si>
    <t>recruit</t>
  </si>
  <si>
    <t>WR</t>
  </si>
  <si>
    <t>Cincinnati</t>
  </si>
  <si>
    <t>AAC</t>
  </si>
  <si>
    <t>Meechi Harris</t>
  </si>
  <si>
    <t>Tavion Thomas</t>
  </si>
  <si>
    <t>RB</t>
  </si>
  <si>
    <t>Jayshon Jackson</t>
  </si>
  <si>
    <t>ATH</t>
  </si>
  <si>
    <t>Ja'Von Hicks</t>
  </si>
  <si>
    <t>Ben Bryant</t>
  </si>
  <si>
    <t>QB</t>
  </si>
  <si>
    <t>Ryan Montgomery</t>
  </si>
  <si>
    <t>Dylan OQuinn</t>
  </si>
  <si>
    <t>TE</t>
  </si>
  <si>
    <t>Josh Whyle</t>
  </si>
  <si>
    <t>Oneil Robinson</t>
  </si>
  <si>
    <t>UConn</t>
  </si>
  <si>
    <t>Heron Maurisseau</t>
  </si>
  <si>
    <t>Elijah Jeffreys</t>
  </si>
  <si>
    <t>Dante Black</t>
  </si>
  <si>
    <t>Khyon Gillespie</t>
  </si>
  <si>
    <t>Jordan Morrison</t>
  </si>
  <si>
    <t>Steve Krajewski</t>
  </si>
  <si>
    <t>Andre Pegues</t>
  </si>
  <si>
    <t>East Carolina</t>
  </si>
  <si>
    <t>Juwan Moody</t>
  </si>
  <si>
    <t>Jaren Rainey</t>
  </si>
  <si>
    <t>Khalil Barrett</t>
  </si>
  <si>
    <t>Holton Ahlers</t>
  </si>
  <si>
    <t>Ja'Kori Morgan</t>
  </si>
  <si>
    <t>Houston</t>
  </si>
  <si>
    <t>Henry Thomas</t>
  </si>
  <si>
    <t>Peyton Sawyer</t>
  </si>
  <si>
    <t>Kelan Walker</t>
  </si>
  <si>
    <t>Zamar Kirven</t>
  </si>
  <si>
    <t>Julon Williams</t>
  </si>
  <si>
    <t>Clayton Tune</t>
  </si>
  <si>
    <t>Christian Trahan</t>
  </si>
  <si>
    <t>Spencer Wells</t>
  </si>
  <si>
    <t>Kenneth Gainwell</t>
  </si>
  <si>
    <t>Memphis</t>
  </si>
  <si>
    <t>Antonio Gibson</t>
  </si>
  <si>
    <t>Jeremy Tate</t>
  </si>
  <si>
    <t>Troy Hurst</t>
  </si>
  <si>
    <t>Anthony Ballard Jr.</t>
  </si>
  <si>
    <t>Treysen Neal</t>
  </si>
  <si>
    <t>Brady McBride</t>
  </si>
  <si>
    <t>Cameron Fleming</t>
  </si>
  <si>
    <t>Garrett Sapp</t>
  </si>
  <si>
    <t>Tyshawn Buckner</t>
  </si>
  <si>
    <t>Navy</t>
  </si>
  <si>
    <t>David Miller</t>
  </si>
  <si>
    <t>Jebril Murray</t>
  </si>
  <si>
    <t>Chance Warren</t>
  </si>
  <si>
    <t>Collins Woods</t>
  </si>
  <si>
    <t>Ethan Bibb</t>
  </si>
  <si>
    <t>Peter Brown</t>
  </si>
  <si>
    <t>Garrett Houser</t>
  </si>
  <si>
    <t>Christian Hutchinson</t>
  </si>
  <si>
    <t>Brendan Mitchell</t>
  </si>
  <si>
    <t>Samuel Dixon</t>
  </si>
  <si>
    <t>Michael Mauai</t>
  </si>
  <si>
    <t>Caleb Grimes</t>
  </si>
  <si>
    <t>Aubrey Williams</t>
  </si>
  <si>
    <t>Keegan Jones</t>
  </si>
  <si>
    <t>Brandon Madison</t>
  </si>
  <si>
    <t>Ebissa Sambo</t>
  </si>
  <si>
    <t>Jordan Cooper</t>
  </si>
  <si>
    <t>Perry Olsen</t>
  </si>
  <si>
    <t>Christian Perez</t>
  </si>
  <si>
    <t>Steve Steen</t>
  </si>
  <si>
    <t>Brice Johnson</t>
  </si>
  <si>
    <t>Carlinos Acie</t>
  </si>
  <si>
    <t>Brandon Brooks</t>
  </si>
  <si>
    <t>Isaac Ruoss</t>
  </si>
  <si>
    <t>Michael Naze</t>
  </si>
  <si>
    <t>Shakim Douglas</t>
  </si>
  <si>
    <t>Dexter Manior</t>
  </si>
  <si>
    <t>Jared Miles</t>
  </si>
  <si>
    <t>SMU</t>
  </si>
  <si>
    <t>Treveon Johnson</t>
  </si>
  <si>
    <t>TaMerik Williams</t>
  </si>
  <si>
    <t>Conner Allen</t>
  </si>
  <si>
    <t>Jimmy Phillips Jr</t>
  </si>
  <si>
    <t>William Brown</t>
  </si>
  <si>
    <t>Ben Redding</t>
  </si>
  <si>
    <t>Jordan  Smith</t>
  </si>
  <si>
    <t>Temple</t>
  </si>
  <si>
    <t>Jose Barbon</t>
  </si>
  <si>
    <t>Sean Ryan</t>
  </si>
  <si>
    <t>Ronnie Stevenson</t>
  </si>
  <si>
    <t>David Martin Robinson</t>
  </si>
  <si>
    <t>Kadas Reams</t>
  </si>
  <si>
    <t>Onasis Neely</t>
  </si>
  <si>
    <t>Travon King</t>
  </si>
  <si>
    <t>Amir Gillis</t>
  </si>
  <si>
    <t>Layton Jordan</t>
  </si>
  <si>
    <t>Trad Beatty</t>
  </si>
  <si>
    <t>Kyle Dobbins</t>
  </si>
  <si>
    <t>Aaron Jarman</t>
  </si>
  <si>
    <t>Jorien Vallien</t>
  </si>
  <si>
    <t>Tulane</t>
  </si>
  <si>
    <t>Sorrell Brown</t>
  </si>
  <si>
    <t>Ygenio Booker</t>
  </si>
  <si>
    <t>Cameron Carroll</t>
  </si>
  <si>
    <t>Amare Jones</t>
  </si>
  <si>
    <t>Keitha Jones</t>
  </si>
  <si>
    <t>Christian  Daniels</t>
  </si>
  <si>
    <t>Tyrick James</t>
  </si>
  <si>
    <t>Marquez Perez</t>
  </si>
  <si>
    <t>Tulsa</t>
  </si>
  <si>
    <t>Imiee Cooksey</t>
  </si>
  <si>
    <t>TK Wilkerson</t>
  </si>
  <si>
    <t>Kendarin Ray</t>
  </si>
  <si>
    <t>Jabari James</t>
  </si>
  <si>
    <t>Davis Brin</t>
  </si>
  <si>
    <t>Dalton May</t>
  </si>
  <si>
    <t>James Palmer</t>
  </si>
  <si>
    <t>Ke'von Ahmad</t>
  </si>
  <si>
    <t>Central Florida</t>
  </si>
  <si>
    <t>Chris Deloach</t>
  </si>
  <si>
    <t>Zion Roland</t>
  </si>
  <si>
    <t>South Florida</t>
  </si>
  <si>
    <t>Brian Norris</t>
  </si>
  <si>
    <t>Terrence Horne Jr.</t>
  </si>
  <si>
    <t>Octavious Battle</t>
  </si>
  <si>
    <t>Jordan McCloud</t>
  </si>
  <si>
    <t>Johnny Ford</t>
  </si>
  <si>
    <t>Chris Carter</t>
  </si>
  <si>
    <t>Jehlani Galloway</t>
  </si>
  <si>
    <t>ACC</t>
  </si>
  <si>
    <t>Jason Maitre</t>
  </si>
  <si>
    <t>David Bailey</t>
  </si>
  <si>
    <t>Aaron Gethers</t>
  </si>
  <si>
    <t>Matt Valecce</t>
  </si>
  <si>
    <t>Johnny Langan</t>
  </si>
  <si>
    <t>Joey Luchetti</t>
  </si>
  <si>
    <t>Derion Kendrick</t>
  </si>
  <si>
    <t>Justyn Ross</t>
  </si>
  <si>
    <t>Trevor Lawrence</t>
  </si>
  <si>
    <t>Lyn-J Dixon</t>
  </si>
  <si>
    <t>Braden Galloway</t>
  </si>
  <si>
    <t>Dennis Smith</t>
  </si>
  <si>
    <t>DUKE</t>
  </si>
  <si>
    <t>Jake Bobo</t>
  </si>
  <si>
    <t>Jarett Garner</t>
  </si>
  <si>
    <t>Mataeo Durant</t>
  </si>
  <si>
    <t>Gunnar Holmberg</t>
  </si>
  <si>
    <t>Zamari Ellis</t>
  </si>
  <si>
    <t>Jordan Young</t>
  </si>
  <si>
    <t>FSU</t>
  </si>
  <si>
    <t>D'Marcus Adams</t>
  </si>
  <si>
    <t>Warren Thompson</t>
  </si>
  <si>
    <t>Keyshawn  Helton</t>
  </si>
  <si>
    <t>Anthony Grant</t>
  </si>
  <si>
    <t>Tre'Shaun Harrison</t>
  </si>
  <si>
    <t>Camren McDonald</t>
  </si>
  <si>
    <t>Malachi Carter</t>
  </si>
  <si>
    <t>Peje Harris</t>
  </si>
  <si>
    <t>Dontae Smith</t>
  </si>
  <si>
    <t>James Graham</t>
  </si>
  <si>
    <t>Zamari Walton</t>
  </si>
  <si>
    <t>Tijai Whatley</t>
  </si>
  <si>
    <t>Christian Malloy</t>
  </si>
  <si>
    <t>Jatavious Harris</t>
  </si>
  <si>
    <t>Tyler Harrell</t>
  </si>
  <si>
    <t>Chatarius Atwell</t>
  </si>
  <si>
    <t>Hassan Hall</t>
  </si>
  <si>
    <t>Marcus Riley</t>
  </si>
  <si>
    <t>Jordan Travis</t>
  </si>
  <si>
    <t>Javian Hawkins</t>
  </si>
  <si>
    <t>Nigel Kilby</t>
  </si>
  <si>
    <t>Daquris Wiggins</t>
  </si>
  <si>
    <t>Mark Pope</t>
  </si>
  <si>
    <t>Brian Hightower</t>
  </si>
  <si>
    <t>Marquez Ezzard</t>
  </si>
  <si>
    <t>Lorenzo Lingard</t>
  </si>
  <si>
    <t>Camron Davis</t>
  </si>
  <si>
    <t>Gregory Rousseau</t>
  </si>
  <si>
    <t>Jarren Williams</t>
  </si>
  <si>
    <t>Realus George</t>
  </si>
  <si>
    <t>Will Mallory</t>
  </si>
  <si>
    <t>Brevin Jordan</t>
  </si>
  <si>
    <t>Devin Carter</t>
  </si>
  <si>
    <t>Jasiah Provillon</t>
  </si>
  <si>
    <t>Trent Pennix</t>
  </si>
  <si>
    <t>De'Von Graves</t>
  </si>
  <si>
    <t>Tanner Ingle</t>
  </si>
  <si>
    <t>Teshaun  Smith</t>
  </si>
  <si>
    <t>Devin Leary</t>
  </si>
  <si>
    <t>Ricky Person</t>
  </si>
  <si>
    <t>Dyami Brown</t>
  </si>
  <si>
    <t>UNC</t>
  </si>
  <si>
    <t>Antoine Green</t>
  </si>
  <si>
    <t>Jordyn Adams</t>
  </si>
  <si>
    <t>Kyle Wright</t>
  </si>
  <si>
    <t>Devon Lawrence</t>
  </si>
  <si>
    <t>Cade Fortin</t>
  </si>
  <si>
    <t>Jace Ruder</t>
  </si>
  <si>
    <t>Cameron O'Neil</t>
  </si>
  <si>
    <t>Shocky Jacques-Louis</t>
  </si>
  <si>
    <t>Ricky Town</t>
  </si>
  <si>
    <t>Nick Patti</t>
  </si>
  <si>
    <t>Mychale Salahuddin</t>
  </si>
  <si>
    <t>Anthony Queeley</t>
  </si>
  <si>
    <t>Kevin Johnson</t>
  </si>
  <si>
    <t>Taj Harris</t>
  </si>
  <si>
    <t>Cooper Lutz</t>
  </si>
  <si>
    <t>Edward Hendrix</t>
  </si>
  <si>
    <t>Akeem Dixon</t>
  </si>
  <si>
    <t>Jarveon Howard</t>
  </si>
  <si>
    <t>Jawhar Jordan</t>
  </si>
  <si>
    <t>Atrilleon Williams</t>
  </si>
  <si>
    <t>Chance Amie</t>
  </si>
  <si>
    <t>Gabe Horan</t>
  </si>
  <si>
    <t>Billy Kemp</t>
  </si>
  <si>
    <t>Joseph White</t>
  </si>
  <si>
    <t>Ugo Obasi</t>
  </si>
  <si>
    <t>Tavares Kelly</t>
  </si>
  <si>
    <t>Wooby Theork</t>
  </si>
  <si>
    <t>Brennan Armstrong</t>
  </si>
  <si>
    <t>Bobby Haskins</t>
  </si>
  <si>
    <t>Tre Turner</t>
  </si>
  <si>
    <t>VT</t>
  </si>
  <si>
    <t>Darryle Simmons</t>
  </si>
  <si>
    <t>Cole Beck</t>
  </si>
  <si>
    <t>DeJuan Ellis</t>
  </si>
  <si>
    <t>Armani Chatman</t>
  </si>
  <si>
    <t>Oscar Shadley</t>
  </si>
  <si>
    <t>Nadir Thompson</t>
  </si>
  <si>
    <t>Quincy Patterson</t>
  </si>
  <si>
    <t>Caleb Steward</t>
  </si>
  <si>
    <t>James Mitchell</t>
  </si>
  <si>
    <t>Anthony Manning</t>
  </si>
  <si>
    <t>Atorian Perry</t>
  </si>
  <si>
    <t>Isaiah Isaac</t>
  </si>
  <si>
    <t>Courtney McKinney</t>
  </si>
  <si>
    <t>Sam Hartman</t>
  </si>
  <si>
    <t>Rondell Bothroyd</t>
  </si>
  <si>
    <t>Blake Whiteheart</t>
  </si>
  <si>
    <t>Daniel George</t>
  </si>
  <si>
    <t>BIG10</t>
  </si>
  <si>
    <t>Justin Shorter</t>
  </si>
  <si>
    <t>Jahan Dotson</t>
  </si>
  <si>
    <t>Ricky Slade</t>
  </si>
  <si>
    <t>Pat Freiermuth</t>
  </si>
  <si>
    <t>Zack Kuntz</t>
  </si>
  <si>
    <t>Edwin Carter</t>
  </si>
  <si>
    <t>Carlos Sandy</t>
  </si>
  <si>
    <t>Kenyon Sims</t>
  </si>
  <si>
    <t>Jakari Norwood</t>
  </si>
  <si>
    <t>Daniel Barker</t>
  </si>
  <si>
    <t>Miles Marshall</t>
  </si>
  <si>
    <t>IND</t>
  </si>
  <si>
    <t>Jacolby Hewitt</t>
  </si>
  <si>
    <t>Stevie Scott</t>
  </si>
  <si>
    <t>Ronnie Walker</t>
  </si>
  <si>
    <t>TJ Ivy</t>
  </si>
  <si>
    <t>Matt Bjorson</t>
  </si>
  <si>
    <t>Tyrone Tracy Jr.</t>
  </si>
  <si>
    <t>Calvin Lockett</t>
  </si>
  <si>
    <t>Henry Geil</t>
  </si>
  <si>
    <t>Nico Ragaini</t>
  </si>
  <si>
    <t>Jack Plumb</t>
  </si>
  <si>
    <t>Darryl Jones</t>
  </si>
  <si>
    <t>Jeshaun Jones</t>
  </si>
  <si>
    <t>Dontay Demus</t>
  </si>
  <si>
    <t>Brian Cobbs</t>
  </si>
  <si>
    <t>Chigoziem Okonkwo</t>
  </si>
  <si>
    <t>Ronnie Bell</t>
  </si>
  <si>
    <t>Christian Turner</t>
  </si>
  <si>
    <t>Hassan Haskins</t>
  </si>
  <si>
    <t>Luke Schoonmaker</t>
  </si>
  <si>
    <t>Mustapha Muhammad</t>
  </si>
  <si>
    <t>Jalen Nailor</t>
  </si>
  <si>
    <t>Julian Major</t>
  </si>
  <si>
    <t>Elijah Collins</t>
  </si>
  <si>
    <t>La'Darius Jefferson</t>
  </si>
  <si>
    <t>Theo Day</t>
  </si>
  <si>
    <t>Trenton Gillison</t>
  </si>
  <si>
    <t>Jornell Manns</t>
  </si>
  <si>
    <t>Erik Gibson</t>
  </si>
  <si>
    <t>Rashod Bateman</t>
  </si>
  <si>
    <t>Bryce Williams</t>
  </si>
  <si>
    <t>Nolan Edmonds</t>
  </si>
  <si>
    <t>Brevyn Spann-Ford</t>
  </si>
  <si>
    <t>Justin McGriff</t>
  </si>
  <si>
    <t>Katerian LeGrone</t>
  </si>
  <si>
    <t>Mike Williams</t>
  </si>
  <si>
    <t>Andre Hunt</t>
  </si>
  <si>
    <t>Dominick Watt</t>
  </si>
  <si>
    <t>Greg Bell</t>
  </si>
  <si>
    <t>Maurice Washington</t>
  </si>
  <si>
    <t>Cameron Jurgens</t>
  </si>
  <si>
    <t>Jaron Woodyard</t>
  </si>
  <si>
    <t>Miles Jones</t>
  </si>
  <si>
    <t>Adrian Martinez</t>
  </si>
  <si>
    <t>Jacob Jefferson</t>
  </si>
  <si>
    <t>Drake Anderson</t>
  </si>
  <si>
    <t>Isaiah Bowser</t>
  </si>
  <si>
    <t>Charlie Mangieri</t>
  </si>
  <si>
    <t>Brian Kaiser</t>
  </si>
  <si>
    <t>Cameron Brown</t>
  </si>
  <si>
    <t>OSU</t>
  </si>
  <si>
    <t>Chris Olave</t>
  </si>
  <si>
    <t>Blue Smith</t>
  </si>
  <si>
    <t>Brian Snead</t>
  </si>
  <si>
    <t>Master Teague</t>
  </si>
  <si>
    <t>Jaelen Gill</t>
  </si>
  <si>
    <t>Jeremy Ruckert</t>
  </si>
  <si>
    <t>Rondale Moore</t>
  </si>
  <si>
    <t>Jordan Bonner</t>
  </si>
  <si>
    <t>Amad Anderson</t>
  </si>
  <si>
    <t>Kory Taylor</t>
  </si>
  <si>
    <t>Evan Anderson</t>
  </si>
  <si>
    <t>Jack Cravaack</t>
  </si>
  <si>
    <t>Payne Durham</t>
  </si>
  <si>
    <t>Jalen Jordan</t>
  </si>
  <si>
    <t>Paul Woods</t>
  </si>
  <si>
    <t>Eddie Lewis</t>
  </si>
  <si>
    <t>Isaih Pacheco</t>
  </si>
  <si>
    <t>Zihir Lacewell</t>
  </si>
  <si>
    <t>Daevon Robinson</t>
  </si>
  <si>
    <t>Artur Sitkowski</t>
  </si>
  <si>
    <t>A.J. Abbott</t>
  </si>
  <si>
    <t>Taj Mustapha</t>
  </si>
  <si>
    <t>Aron Cruickshank</t>
  </si>
  <si>
    <t>Isaac Guerendo</t>
  </si>
  <si>
    <t>Nakia Watson</t>
  </si>
  <si>
    <t>Kalon Barnes</t>
  </si>
  <si>
    <t>BIG12</t>
  </si>
  <si>
    <t>Mark Milton</t>
  </si>
  <si>
    <t>Jackson Gleeson</t>
  </si>
  <si>
    <t>Tyquan  Thornton</t>
  </si>
  <si>
    <t>Jacob Copeland</t>
  </si>
  <si>
    <t>Gerry Bohanon</t>
  </si>
  <si>
    <t>Joshua Fleeks</t>
  </si>
  <si>
    <t>Craig Williams</t>
  </si>
  <si>
    <t>Ben Sims</t>
  </si>
  <si>
    <t>Bralen Taylor</t>
  </si>
  <si>
    <t>Christoph Henle</t>
  </si>
  <si>
    <t>Sean Shaw</t>
  </si>
  <si>
    <t>Tayvonn Kyle</t>
  </si>
  <si>
    <t>Joseph Scates</t>
  </si>
  <si>
    <t>Carson Schleker</t>
  </si>
  <si>
    <t>Stephon Robinson</t>
  </si>
  <si>
    <t>Miles Kendrick</t>
  </si>
  <si>
    <t>Anthony Williams</t>
  </si>
  <si>
    <t>EJ Turner</t>
  </si>
  <si>
    <t>Jaquavius Lane</t>
  </si>
  <si>
    <t>Malik Knowles</t>
  </si>
  <si>
    <t>Kundarrius Taylor</t>
  </si>
  <si>
    <t>Jaylon Robinson</t>
  </si>
  <si>
    <t>T.J. Pledger</t>
  </si>
  <si>
    <t>Jaquayln Crawford</t>
  </si>
  <si>
    <t>Brayden Willis</t>
  </si>
  <si>
    <t>Jonathan Shepherd</t>
  </si>
  <si>
    <t>C.J. Moore</t>
  </si>
  <si>
    <t>Gabriel Lemons</t>
  </si>
  <si>
    <t>Jahmyl Jeter</t>
  </si>
  <si>
    <t>Spencer Sanders</t>
  </si>
  <si>
    <t>Jake Ross</t>
  </si>
  <si>
    <t>Chase Van Wagoner</t>
  </si>
  <si>
    <t>TCU</t>
  </si>
  <si>
    <t>Bryson Jackson</t>
  </si>
  <si>
    <t>Tevailance Hunt</t>
  </si>
  <si>
    <t>John Stephens</t>
  </si>
  <si>
    <t>Taye Barber</t>
  </si>
  <si>
    <t>Justin Rogers</t>
  </si>
  <si>
    <t>Emari Demercado</t>
  </si>
  <si>
    <t>Pro Wells</t>
  </si>
  <si>
    <t>Joshua Moore</t>
  </si>
  <si>
    <t>Brennan Eagles</t>
  </si>
  <si>
    <t>Al'Vonte Woodard</t>
  </si>
  <si>
    <t>Keaontay Ingram</t>
  </si>
  <si>
    <t>Malcolm Epps</t>
  </si>
  <si>
    <t>Kesean Carter</t>
  </si>
  <si>
    <t>Sterling Galban</t>
  </si>
  <si>
    <t>Corey Fulcher</t>
  </si>
  <si>
    <t>Myller Royals</t>
  </si>
  <si>
    <t>Erik Ezukanma</t>
  </si>
  <si>
    <t>SaRodorick Thompson</t>
  </si>
  <si>
    <t>Alan Bowman</t>
  </si>
  <si>
    <t>Ta'Zhawn Henry</t>
  </si>
  <si>
    <t>Bryce Wheaton</t>
  </si>
  <si>
    <t>West Virginia</t>
  </si>
  <si>
    <t>Sam James</t>
  </si>
  <si>
    <t>Randy Fields</t>
  </si>
  <si>
    <t>Dillon Spalding</t>
  </si>
  <si>
    <t>Leddie Brown</t>
  </si>
  <si>
    <t>Trey Lowe</t>
  </si>
  <si>
    <t>TJ Banks</t>
  </si>
  <si>
    <t>Mike O'Laughlin</t>
  </si>
  <si>
    <t>MAC</t>
  </si>
  <si>
    <t>DaShon Bussell</t>
  </si>
  <si>
    <t>westernmichigan</t>
  </si>
  <si>
    <t>Chase Brown</t>
  </si>
  <si>
    <t>Jayden Reed</t>
  </si>
  <si>
    <t>Wyatt Rector</t>
  </si>
  <si>
    <t>Kaleb Eleby</t>
  </si>
  <si>
    <t>Anthony Torres</t>
  </si>
  <si>
    <t>Lee Payton</t>
  </si>
  <si>
    <t>Zach Williams</t>
  </si>
  <si>
    <t>PAC12</t>
  </si>
  <si>
    <t>Jailen Bailey</t>
  </si>
  <si>
    <t>Thomas Marcus</t>
  </si>
  <si>
    <t>Jaden Mitchell</t>
  </si>
  <si>
    <t>Tre Adams</t>
  </si>
  <si>
    <t>Darrius Smith</t>
  </si>
  <si>
    <t>Jake Peters</t>
  </si>
  <si>
    <t>Brandon Aiyuk</t>
  </si>
  <si>
    <t>Geordon Porter</t>
  </si>
  <si>
    <t>AJ Carter</t>
  </si>
  <si>
    <t>Brock Sturges</t>
  </si>
  <si>
    <t>Isaiah Floyd</t>
  </si>
  <si>
    <t>Nikko Remigio</t>
  </si>
  <si>
    <t>Christopher Brown Jr.</t>
  </si>
  <si>
    <t>Johnny Adams</t>
  </si>
  <si>
    <t>McCallan Castles</t>
  </si>
  <si>
    <t>Dylan Thomas</t>
  </si>
  <si>
    <t>Daniel Arias</t>
  </si>
  <si>
    <t>Dimitri Stanley</t>
  </si>
  <si>
    <t>Deion Smith</t>
  </si>
  <si>
    <t>Jarek Broussard</t>
  </si>
  <si>
    <t>Darrion Jones</t>
  </si>
  <si>
    <t>oregon</t>
  </si>
  <si>
    <t>J.J. Tucker</t>
  </si>
  <si>
    <t>Isaah Crocker</t>
  </si>
  <si>
    <t>Travis Dye</t>
  </si>
  <si>
    <t>Spencer Webb</t>
  </si>
  <si>
    <t>I'Shawn Stewart</t>
  </si>
  <si>
    <t>oregon state</t>
  </si>
  <si>
    <t>Kase Rogers</t>
  </si>
  <si>
    <t>Jesiah Irish</t>
  </si>
  <si>
    <t>Jermar Jefferson</t>
  </si>
  <si>
    <t>Keishon Dawkins</t>
  </si>
  <si>
    <t>Isaiah Smalls</t>
  </si>
  <si>
    <t>Teagan Quitoriano</t>
  </si>
  <si>
    <t>John McCartan</t>
  </si>
  <si>
    <t>Michael Wilson</t>
  </si>
  <si>
    <t>stanford</t>
  </si>
  <si>
    <t>Justus Woods</t>
  </si>
  <si>
    <t>Jay Symonds</t>
  </si>
  <si>
    <t>Michael Ezeike</t>
  </si>
  <si>
    <t>UCLA</t>
  </si>
  <si>
    <t>Patrick Jolly Jr.</t>
  </si>
  <si>
    <t>Chase Cota</t>
  </si>
  <si>
    <t>Kyle Philips</t>
  </si>
  <si>
    <t>CJ Parks</t>
  </si>
  <si>
    <t>Martell Irby</t>
  </si>
  <si>
    <t>Kazmeir Allen</t>
  </si>
  <si>
    <t>Bryan Addison</t>
  </si>
  <si>
    <t>Delon Hurt</t>
  </si>
  <si>
    <t>Dorian Thompson-Robinson</t>
  </si>
  <si>
    <t>Matt Alaimo</t>
  </si>
  <si>
    <t>David Priebe</t>
  </si>
  <si>
    <t>Amon-Ra St. Brown</t>
  </si>
  <si>
    <t>USC</t>
  </si>
  <si>
    <t>Markese Stepp</t>
  </si>
  <si>
    <t>Devon Williams</t>
  </si>
  <si>
    <t>JT Daniels</t>
  </si>
  <si>
    <t>Terrell Perriman</t>
  </si>
  <si>
    <t>utah</t>
  </si>
  <si>
    <t>Solomon Enis</t>
  </si>
  <si>
    <t>Devin Brumfield</t>
  </si>
  <si>
    <t>washington</t>
  </si>
  <si>
    <t>Marquis Spiker</t>
  </si>
  <si>
    <t>Austin Osborne</t>
  </si>
  <si>
    <t>Devin Culp</t>
  </si>
  <si>
    <t>Richard Newton</t>
  </si>
  <si>
    <t>Patrick Nunn</t>
  </si>
  <si>
    <t>Rodrick Fisher</t>
  </si>
  <si>
    <t>Kassidy Woods</t>
  </si>
  <si>
    <t xml:space="preserve">Calvin Jackson Jr. </t>
  </si>
  <si>
    <t>Brandon Gray</t>
  </si>
  <si>
    <t>Drue Jackson</t>
  </si>
  <si>
    <t xml:space="preserve">Max Borghi </t>
  </si>
  <si>
    <t>Xavier Williams</t>
  </si>
  <si>
    <t>alabama</t>
  </si>
  <si>
    <t>SEC</t>
  </si>
  <si>
    <t>Jaylen Waddle</t>
  </si>
  <si>
    <t>Jerome Ford</t>
  </si>
  <si>
    <t>Slade Bolden</t>
  </si>
  <si>
    <t>Michael Parker</t>
  </si>
  <si>
    <t>Michael Woods</t>
  </si>
  <si>
    <t>arkansas</t>
  </si>
  <si>
    <t>Rakeem Boyd</t>
  </si>
  <si>
    <t>John Stephen Jones</t>
  </si>
  <si>
    <t>Connor Noland</t>
  </si>
  <si>
    <t>Seth Williams</t>
  </si>
  <si>
    <t>auburn</t>
  </si>
  <si>
    <t>Shedrick Jackson</t>
  </si>
  <si>
    <t>Anthony Schwartz</t>
  </si>
  <si>
    <t>Asa Martin</t>
  </si>
  <si>
    <t>Roger McCreary</t>
  </si>
  <si>
    <t>Harold Joiner</t>
  </si>
  <si>
    <t>Richard Jibunor</t>
  </si>
  <si>
    <t>Kolbi Fuqua</t>
  </si>
  <si>
    <t>Matthew Hill</t>
  </si>
  <si>
    <t>Joey Gatewood</t>
  </si>
  <si>
    <t>Shaun Shivers</t>
  </si>
  <si>
    <t>florida</t>
  </si>
  <si>
    <t>Justin Watkins</t>
  </si>
  <si>
    <t>Dameon Pierce</t>
  </si>
  <si>
    <t>Amari Burney</t>
  </si>
  <si>
    <t>Emory Jones</t>
  </si>
  <si>
    <t>Iverson Clement</t>
  </si>
  <si>
    <t>Dante Lang</t>
  </si>
  <si>
    <t>Kyle Pitts</t>
  </si>
  <si>
    <t>Bryce Oliver</t>
  </si>
  <si>
    <t>kentucky</t>
  </si>
  <si>
    <t>Allen Dailey</t>
  </si>
  <si>
    <t>Marvin Alexander</t>
  </si>
  <si>
    <t>Kavosiey Smoke</t>
  </si>
  <si>
    <t>Chris Rodriguez</t>
  </si>
  <si>
    <t>Ashtan Pierre</t>
  </si>
  <si>
    <t>Akeem Hayes</t>
  </si>
  <si>
    <t>Terry  Wilson</t>
  </si>
  <si>
    <t>Brenden Bates</t>
  </si>
  <si>
    <t>Keaton Upshaw</t>
  </si>
  <si>
    <t>Ja'Marr Chase</t>
  </si>
  <si>
    <t>LSU</t>
  </si>
  <si>
    <t>Kenan Jones</t>
  </si>
  <si>
    <t>Jaray Jenkins</t>
  </si>
  <si>
    <t>Terrace Marshall Jr.</t>
  </si>
  <si>
    <t>Tae Provens</t>
  </si>
  <si>
    <t>Chris Curry</t>
  </si>
  <si>
    <t>Dantrieze Scott</t>
  </si>
  <si>
    <t>Zach Sheffer</t>
  </si>
  <si>
    <t>Devonta Jason</t>
  </si>
  <si>
    <t>mississippi</t>
  </si>
  <si>
    <t>Stephen Guidry</t>
  </si>
  <si>
    <t>Johnquarise  Patterson</t>
  </si>
  <si>
    <t>Cameron Gardner</t>
  </si>
  <si>
    <t>Nate Watson</t>
  </si>
  <si>
    <t>Malik Heath</t>
  </si>
  <si>
    <t>Marcus Murphy</t>
  </si>
  <si>
    <t>Jalen Mayden</t>
  </si>
  <si>
    <t>La'damian Webb</t>
  </si>
  <si>
    <t>Geor'Quarius Spivey</t>
  </si>
  <si>
    <t>Brad Cumbest</t>
  </si>
  <si>
    <t>Harry Ballard III</t>
  </si>
  <si>
    <t>missouri</t>
  </si>
  <si>
    <t>Danny Gray</t>
  </si>
  <si>
    <t>Khmari Thompson</t>
  </si>
  <si>
    <t>Chritauskie Dove</t>
  </si>
  <si>
    <t>Dominic Gicinto</t>
  </si>
  <si>
    <t>Kam Scott</t>
  </si>
  <si>
    <t>Simi Bakare</t>
  </si>
  <si>
    <t>Tyler Badie</t>
  </si>
  <si>
    <t xml:space="preserve">Lindsey Scott Jr. </t>
  </si>
  <si>
    <t>Jalen Knox</t>
  </si>
  <si>
    <t>Messiah Swinson</t>
  </si>
  <si>
    <t>Miles Battle</t>
  </si>
  <si>
    <t>ole miss</t>
  </si>
  <si>
    <t>Demarcus Gregory</t>
  </si>
  <si>
    <t>Elijah Moore</t>
  </si>
  <si>
    <t>Scott Phillips</t>
  </si>
  <si>
    <t>Tylan Knight</t>
  </si>
  <si>
    <t>Luke Knox</t>
  </si>
  <si>
    <t>Keidron Smith</t>
  </si>
  <si>
    <t>Matt Corral</t>
  </si>
  <si>
    <t>Josh Vann</t>
  </si>
  <si>
    <t>carolina</t>
  </si>
  <si>
    <t>Tyquan Johnson</t>
  </si>
  <si>
    <t>Deshaun Fenwick</t>
  </si>
  <si>
    <t>Lavonte Valentine</t>
  </si>
  <si>
    <t>Darius Rush</t>
  </si>
  <si>
    <t>Dakereon Joyner</t>
  </si>
  <si>
    <t>Jalen Preston</t>
  </si>
  <si>
    <t>texas</t>
  </si>
  <si>
    <t>Caleb Chapman</t>
  </si>
  <si>
    <t>Montel Parker</t>
  </si>
  <si>
    <t>Charles Strong</t>
  </si>
  <si>
    <t>Deneric  Prince</t>
  </si>
  <si>
    <t>Jordan Moore</t>
  </si>
  <si>
    <t>Vernon Jackson</t>
  </si>
  <si>
    <t>James Foster</t>
  </si>
  <si>
    <t>Jashaun Corbin</t>
  </si>
  <si>
    <t>Glenn Beal</t>
  </si>
  <si>
    <t>Jace Sternberger</t>
  </si>
  <si>
    <t>Cedric Tillman</t>
  </si>
  <si>
    <t>tennessee</t>
  </si>
  <si>
    <t>Jeremy Banks</t>
  </si>
  <si>
    <t>Bryce Thompson</t>
  </si>
  <si>
    <t>Alontae Taylor</t>
  </si>
  <si>
    <t>JT Shrout</t>
  </si>
  <si>
    <t>Jacob Warren</t>
  </si>
  <si>
    <t>Dominick Anderson</t>
  </si>
  <si>
    <t>Tommy Bush</t>
  </si>
  <si>
    <t>georgia</t>
  </si>
  <si>
    <t>Kearis Jackson</t>
  </si>
  <si>
    <t>Justin Fields</t>
  </si>
  <si>
    <t>James Cook</t>
  </si>
  <si>
    <t>John FitzPatrick</t>
  </si>
  <si>
    <t>Luke Ford</t>
  </si>
  <si>
    <t>Camron Johnson</t>
  </si>
  <si>
    <t>vanderbilt</t>
  </si>
  <si>
    <t>Amir Abdur-Rahman</t>
  </si>
  <si>
    <t>C.J.  Bolar</t>
  </si>
  <si>
    <t>Ja'veon Marlow</t>
  </si>
  <si>
    <t>Bridges Anderson</t>
  </si>
  <si>
    <t>Allan Walters</t>
  </si>
  <si>
    <t>Gavin Schoenwald</t>
  </si>
  <si>
    <t>Ben Bresnahan</t>
  </si>
  <si>
    <t>Elijah McAllister</t>
  </si>
  <si>
    <t>John Hightower</t>
  </si>
  <si>
    <t>Boise</t>
  </si>
  <si>
    <t>MWC</t>
  </si>
  <si>
    <t>Cameron Thomas</t>
  </si>
  <si>
    <t>Khalil Shakir</t>
  </si>
  <si>
    <t>Stefan Cobbs</t>
  </si>
  <si>
    <t>Billy Bowens</t>
  </si>
  <si>
    <t>Andrew VanBuren</t>
  </si>
  <si>
    <t>Danny Smith</t>
  </si>
  <si>
    <t>Cole Ramseyer</t>
  </si>
  <si>
    <t>Riley Smith</t>
  </si>
  <si>
    <t>Jaylon Henderson</t>
  </si>
  <si>
    <t>Tyneil Hopper</t>
  </si>
  <si>
    <t>Kevin Austin</t>
  </si>
  <si>
    <t>Notre Dame</t>
  </si>
  <si>
    <t>Micah Jones</t>
  </si>
  <si>
    <t>Lawrence Keys</t>
  </si>
  <si>
    <t>Jahmir Smith</t>
  </si>
  <si>
    <t>C'Bo Flemister</t>
  </si>
  <si>
    <t>Braden Lenzy</t>
  </si>
  <si>
    <t>Tariq Bracy</t>
  </si>
  <si>
    <t>Phil Jurkovec</t>
  </si>
  <si>
    <t>Tommy Tremble</t>
  </si>
  <si>
    <t>George Takacs</t>
  </si>
  <si>
    <t>wake</t>
  </si>
  <si>
    <t>virginia</t>
  </si>
  <si>
    <t>syracuse</t>
  </si>
  <si>
    <t>Pitt</t>
  </si>
  <si>
    <t>NC State</t>
  </si>
  <si>
    <t>Miami</t>
  </si>
  <si>
    <t>Louisville</t>
  </si>
  <si>
    <t>Georgia Tech</t>
  </si>
  <si>
    <t>Clemson</t>
  </si>
  <si>
    <t>Jammal Houston</t>
  </si>
  <si>
    <t>Colorado State</t>
  </si>
  <si>
    <t>Nikko Hall</t>
  </si>
  <si>
    <t>A'Jon Vivens</t>
  </si>
  <si>
    <t>Thomas Pannunzio</t>
  </si>
  <si>
    <t>Malcolm Magee</t>
  </si>
  <si>
    <t>Ross Reiter</t>
  </si>
  <si>
    <t>Gary Williams</t>
  </si>
  <si>
    <t>Trey McBride</t>
  </si>
  <si>
    <t>Rodney Wright</t>
  </si>
  <si>
    <t>Fresno</t>
  </si>
  <si>
    <t>Cam Sutton</t>
  </si>
  <si>
    <t>Emoryie Edwards</t>
  </si>
  <si>
    <t>Ricardo Arias</t>
  </si>
  <si>
    <t>Bryce Parker</t>
  </si>
  <si>
    <t>Ben Wooldridge</t>
  </si>
  <si>
    <t>Steven Comstock</t>
  </si>
  <si>
    <t xml:space="preserve"> </t>
  </si>
  <si>
    <t>Cole Turner</t>
  </si>
  <si>
    <t>Nevada</t>
  </si>
  <si>
    <t>Charles Ross</t>
  </si>
  <si>
    <t>Teyjohn Herrington</t>
  </si>
  <si>
    <t>Kashan  Griffin </t>
  </si>
  <si>
    <t>Devonte Lee</t>
  </si>
  <si>
    <t>Romeo Doubs</t>
  </si>
  <si>
    <t>Josiah Bradley</t>
  </si>
  <si>
    <t>Emany Johnson</t>
  </si>
  <si>
    <t>Carson Strong</t>
  </si>
  <si>
    <t>Zach Lewis</t>
  </si>
  <si>
    <t>Hayden Werbeckes</t>
  </si>
  <si>
    <t>Ryan Smith</t>
  </si>
  <si>
    <t>Cedric Patterson III</t>
  </si>
  <si>
    <t>New Mexico</t>
  </si>
  <si>
    <t>L.O. Johnson</t>
  </si>
  <si>
    <t>Trae Hall</t>
  </si>
  <si>
    <t>Sheriron Jones</t>
  </si>
  <si>
    <t>Ahmari Davis</t>
  </si>
  <si>
    <t>Jeffrey Jones</t>
  </si>
  <si>
    <t>Elijah Kothe</t>
  </si>
  <si>
    <t>San Diego</t>
  </si>
  <si>
    <t>Kobe Smith</t>
  </si>
  <si>
    <t>Zidane Thomas</t>
  </si>
  <si>
    <t>JR Justice</t>
  </si>
  <si>
    <t>Luqman Barcoo</t>
  </si>
  <si>
    <t>Jordan Byrd</t>
  </si>
  <si>
    <t>Cedarious Barfield</t>
  </si>
  <si>
    <t>Rashad Scott</t>
  </si>
  <si>
    <t>Carson Baker</t>
  </si>
  <si>
    <t>Nic McTear</t>
  </si>
  <si>
    <t>Patrick Ballard</t>
  </si>
  <si>
    <t>UNLV</t>
  </si>
  <si>
    <t>Chad Magyar</t>
  </si>
  <si>
    <t>Austin Ajiake</t>
  </si>
  <si>
    <t>Octavion Bell</t>
  </si>
  <si>
    <t>Tyleek Collins</t>
  </si>
  <si>
    <t>Kenyon Oblad</t>
  </si>
  <si>
    <t>Max Gilliam</t>
  </si>
  <si>
    <t xml:space="preserve">Shelton Zeon </t>
  </si>
  <si>
    <t>Raghib Ismail</t>
  </si>
  <si>
    <t>wyoming</t>
  </si>
  <si>
    <t>De'Vaughn Brown</t>
  </si>
  <si>
    <t>Jalani Ellison</t>
  </si>
  <si>
    <t>Camron Donatlan</t>
  </si>
  <si>
    <t>Gunner Gentry</t>
  </si>
  <si>
    <t>Dauson Booker</t>
  </si>
  <si>
    <t>Miguel Fulgencio</t>
  </si>
  <si>
    <t>Charles Hicks</t>
  </si>
  <si>
    <t>Reow Jackson</t>
  </si>
  <si>
    <t>Jevon Bigelow</t>
  </si>
  <si>
    <t>Sean  Chambers</t>
  </si>
  <si>
    <t>Jackson Marcotte</t>
  </si>
  <si>
    <t>link</t>
  </si>
  <si>
    <t>colorado</t>
  </si>
  <si>
    <t>cal</t>
  </si>
  <si>
    <t>arizona state</t>
  </si>
  <si>
    <t>arizona</t>
  </si>
  <si>
    <t>texas tech</t>
  </si>
  <si>
    <t>oklahoma</t>
  </si>
  <si>
    <t>oklahoma state</t>
  </si>
  <si>
    <t>kansas state</t>
  </si>
  <si>
    <t>kansas</t>
  </si>
  <si>
    <t>iowa state</t>
  </si>
  <si>
    <t>baylor</t>
  </si>
  <si>
    <t>wisconsin</t>
  </si>
  <si>
    <t>rutgers</t>
  </si>
  <si>
    <t>purdue</t>
  </si>
  <si>
    <t>penn state</t>
  </si>
  <si>
    <t>northwestern</t>
  </si>
  <si>
    <t>nebraska</t>
  </si>
  <si>
    <t>maryland</t>
  </si>
  <si>
    <t>michigan state</t>
  </si>
  <si>
    <t>minnesota</t>
  </si>
  <si>
    <t>michigan</t>
  </si>
  <si>
    <t>iowa</t>
  </si>
  <si>
    <t>indiana</t>
  </si>
  <si>
    <t>illinois</t>
  </si>
  <si>
    <t>JUCO</t>
  </si>
  <si>
    <t>noted</t>
  </si>
  <si>
    <t>check</t>
  </si>
  <si>
    <t>concussion</t>
  </si>
  <si>
    <t>nted</t>
  </si>
  <si>
    <t>hands</t>
  </si>
  <si>
    <t>consistent</t>
  </si>
  <si>
    <t>Sort</t>
  </si>
  <si>
    <t>Notes</t>
  </si>
  <si>
    <t>Zack Annexstad</t>
  </si>
  <si>
    <t>Minnesota</t>
  </si>
  <si>
    <t>Gardner Minshew</t>
  </si>
  <si>
    <t>Kyle Sweet</t>
  </si>
  <si>
    <t>Brandon Arconado</t>
  </si>
  <si>
    <t>praise</t>
  </si>
  <si>
    <t>impressing</t>
  </si>
  <si>
    <t>Boston</t>
  </si>
  <si>
    <t>rank</t>
  </si>
  <si>
    <t>notes</t>
  </si>
  <si>
    <t>Alex Hornibrook</t>
  </si>
  <si>
    <t>Jr</t>
  </si>
  <si>
    <t>Myles Gaskin</t>
  </si>
  <si>
    <t>Justice Hill</t>
  </si>
  <si>
    <t>Jalen Reagor</t>
  </si>
  <si>
    <t>TJ Vasher</t>
  </si>
  <si>
    <t>Hunter Bryant</t>
  </si>
  <si>
    <t>JK Dobbins</t>
  </si>
  <si>
    <t>AJ Bush</t>
  </si>
  <si>
    <t>Tristan Gebbia</t>
  </si>
  <si>
    <t>Salvon Ahmed</t>
  </si>
  <si>
    <t>Trestan Ebner</t>
  </si>
  <si>
    <t>JaDeion High</t>
  </si>
  <si>
    <t>Sr</t>
  </si>
  <si>
    <t>Soph</t>
  </si>
  <si>
    <t>tcu</t>
  </si>
  <si>
    <t>ohio</t>
  </si>
  <si>
    <t>penn</t>
  </si>
  <si>
    <t>Kanawai Noa</t>
  </si>
  <si>
    <t>Marcus McMaryion</t>
  </si>
  <si>
    <t>Gerrid Doaks</t>
  </si>
  <si>
    <t>Alexander Mattison</t>
  </si>
  <si>
    <t>Otis Anderson</t>
  </si>
  <si>
    <t>Dredrick Snelson</t>
  </si>
  <si>
    <t>Jordan Mims</t>
  </si>
  <si>
    <t>KJ Carta-Samuels</t>
  </si>
  <si>
    <t>D'Eriq King</t>
  </si>
  <si>
    <t>Shamari Brooks</t>
  </si>
  <si>
    <t>Darrell Henderson</t>
  </si>
  <si>
    <t>Josh Hokit</t>
  </si>
  <si>
    <t>Chase Jasmin</t>
  </si>
  <si>
    <t>Andrew Van Buren</t>
  </si>
  <si>
    <t>Darnell Mooney</t>
  </si>
  <si>
    <t>Jordan Nathan</t>
  </si>
  <si>
    <t>Mydreon Vines</t>
  </si>
  <si>
    <t>Tre Walker</t>
  </si>
  <si>
    <t>UCF</t>
  </si>
  <si>
    <t>Colorado</t>
  </si>
  <si>
    <t>Utah</t>
  </si>
  <si>
    <t>San Jose</t>
  </si>
  <si>
    <t>Fresh</t>
  </si>
  <si>
    <t>#2</t>
  </si>
  <si>
    <t>not much</t>
  </si>
  <si>
    <t>nothing</t>
  </si>
  <si>
    <t>limited</t>
  </si>
  <si>
    <t>PK</t>
  </si>
  <si>
    <t>DFST</t>
  </si>
  <si>
    <t>Tay Martin</t>
  </si>
  <si>
    <t>Taquon Marshall</t>
  </si>
  <si>
    <t>Damien Harris</t>
  </si>
  <si>
    <t>Olamide Zaccheaus</t>
  </si>
  <si>
    <t>AJ Dillon</t>
  </si>
  <si>
    <t>Armani Rogers</t>
  </si>
  <si>
    <t>Ty Chandler</t>
  </si>
  <si>
    <t>Tavien Feaster</t>
  </si>
  <si>
    <t>DeeJay Dallas</t>
  </si>
  <si>
    <t>Van Jefferson</t>
  </si>
  <si>
    <t>Kam McKnight</t>
  </si>
  <si>
    <t>Moe Neal</t>
  </si>
  <si>
    <t>Georgia</t>
  </si>
  <si>
    <t>Alabama</t>
  </si>
  <si>
    <t>Virginia</t>
  </si>
  <si>
    <t>BC</t>
  </si>
  <si>
    <t>Tennessee</t>
  </si>
  <si>
    <t>Florida</t>
  </si>
  <si>
    <t>Tech</t>
  </si>
  <si>
    <t>Syracuse</t>
  </si>
  <si>
    <t>Cal</t>
  </si>
  <si>
    <t>mentions</t>
  </si>
  <si>
    <t>biggest surprise</t>
  </si>
  <si>
    <t>future QB</t>
  </si>
  <si>
    <t>big</t>
  </si>
  <si>
    <t>starter</t>
  </si>
  <si>
    <t>benched</t>
  </si>
  <si>
    <t>impressive</t>
  </si>
  <si>
    <t>freak</t>
  </si>
  <si>
    <t>Henry Ruggs</t>
  </si>
  <si>
    <t>Devwah Whaley</t>
  </si>
  <si>
    <t>McLane Carter</t>
  </si>
  <si>
    <t>Taylor Cornelius</t>
  </si>
  <si>
    <t>Tyler Huntley</t>
  </si>
  <si>
    <t>Zack Moss</t>
  </si>
  <si>
    <t>D'Andre Swift</t>
  </si>
  <si>
    <t>Chris Evans</t>
  </si>
  <si>
    <t>notre dame</t>
  </si>
  <si>
    <t>Isaac Nauta</t>
  </si>
  <si>
    <t>Caleb Wilson</t>
  </si>
  <si>
    <t>might play</t>
  </si>
  <si>
    <t>Scottie Phillips</t>
  </si>
  <si>
    <t>Kenny Pickett</t>
  </si>
  <si>
    <t>Tim Jordan</t>
  </si>
  <si>
    <t>co-backup</t>
  </si>
  <si>
    <t>kyle shurmur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</si>
</sst>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3" fillId="34" borderId="0" xfId="0" applyFon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18" fillId="38" borderId="0" xfId="42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38" borderId="0" xfId="0" applyFont="1" applyFill="1"/>
    <xf numFmtId="0" fontId="13" fillId="42" borderId="0" xfId="0" applyFont="1" applyFill="1" applyAlignment="1">
      <alignment horizontal="center"/>
    </xf>
    <xf numFmtId="0" fontId="0" fillId="43" borderId="0" xfId="0" applyFill="1"/>
    <xf numFmtId="0" fontId="16" fillId="44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45" borderId="0" xfId="0" applyFont="1" applyFill="1" applyAlignment="1">
      <alignment horizontal="center"/>
    </xf>
    <xf numFmtId="0" fontId="18" fillId="0" borderId="0" xfId="42" applyFill="1"/>
    <xf numFmtId="0" fontId="13" fillId="46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F6E-D644-4E4E-B7CD-CA3A69E71D08}">
  <dimension ref="A1:K232"/>
  <sheetViews>
    <sheetView topLeftCell="A196" workbookViewId="0">
      <selection activeCell="A223" sqref="A223"/>
    </sheetView>
  </sheetViews>
  <sheetFormatPr baseColWidth="10" defaultRowHeight="16" x14ac:dyDescent="0.2"/>
  <cols>
    <col min="1" max="1" width="19.83203125" bestFit="1" customWidth="1"/>
    <col min="2" max="2" width="6.5" bestFit="1" customWidth="1"/>
    <col min="3" max="4" width="4.5" bestFit="1" customWidth="1"/>
    <col min="5" max="5" width="4.33203125" bestFit="1" customWidth="1"/>
    <col min="6" max="6" width="12" bestFit="1" customWidth="1"/>
    <col min="7" max="7" width="4.6640625" bestFit="1" customWidth="1"/>
    <col min="8" max="8" width="5.1640625" bestFit="1" customWidth="1"/>
    <col min="9" max="9" width="7.1640625" style="6" bestFit="1" customWidth="1"/>
    <col min="10" max="10" width="4.83203125" bestFit="1" customWidth="1"/>
    <col min="11" max="11" width="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720</v>
      </c>
      <c r="J1" s="1" t="s">
        <v>762</v>
      </c>
      <c r="K1" s="1" t="s">
        <v>763</v>
      </c>
    </row>
    <row r="2" spans="1:11" x14ac:dyDescent="0.2">
      <c r="A2" t="s">
        <v>508</v>
      </c>
      <c r="B2" t="s">
        <v>9</v>
      </c>
      <c r="C2" t="s">
        <v>17</v>
      </c>
      <c r="D2">
        <v>5.9</v>
      </c>
      <c r="E2">
        <v>4</v>
      </c>
      <c r="F2" t="s">
        <v>500</v>
      </c>
      <c r="G2" t="s">
        <v>489</v>
      </c>
      <c r="H2">
        <v>2018</v>
      </c>
      <c r="I2" s="6" t="str">
        <f t="shared" ref="I2:I65" si="0">HYPERLINK("https://www.google.com/search?q=%22" &amp; A2 &amp;"%22+" &amp; F2 &amp; "&amp;sourceid=chrome&amp;safe=off&amp;tbm=nws&amp;tbs=sbd:1","GNews")</f>
        <v>GNews</v>
      </c>
    </row>
    <row r="3" spans="1:11" x14ac:dyDescent="0.2">
      <c r="A3" t="s">
        <v>595</v>
      </c>
      <c r="B3" t="s">
        <v>9</v>
      </c>
      <c r="C3" t="s">
        <v>17</v>
      </c>
      <c r="D3">
        <v>5.9</v>
      </c>
      <c r="E3">
        <v>4</v>
      </c>
      <c r="F3" t="s">
        <v>592</v>
      </c>
      <c r="G3" t="s">
        <v>489</v>
      </c>
      <c r="H3">
        <v>2018</v>
      </c>
      <c r="I3" s="6" t="str">
        <f t="shared" si="0"/>
        <v>GNews</v>
      </c>
    </row>
    <row r="4" spans="1:11" x14ac:dyDescent="0.2">
      <c r="A4" t="s">
        <v>164</v>
      </c>
      <c r="B4" t="s">
        <v>9</v>
      </c>
      <c r="C4" t="s">
        <v>17</v>
      </c>
      <c r="D4">
        <v>5.8</v>
      </c>
      <c r="E4">
        <v>4</v>
      </c>
      <c r="F4" t="s">
        <v>160</v>
      </c>
      <c r="G4" t="s">
        <v>140</v>
      </c>
      <c r="H4">
        <v>2018</v>
      </c>
      <c r="I4" s="6" t="str">
        <f t="shared" si="0"/>
        <v>GNews</v>
      </c>
    </row>
    <row r="5" spans="1:11" x14ac:dyDescent="0.2">
      <c r="A5" t="s">
        <v>165</v>
      </c>
      <c r="B5" t="s">
        <v>9</v>
      </c>
      <c r="C5" t="s">
        <v>17</v>
      </c>
      <c r="D5">
        <v>5.8</v>
      </c>
      <c r="E5">
        <v>4</v>
      </c>
      <c r="F5" t="s">
        <v>160</v>
      </c>
      <c r="G5" t="s">
        <v>140</v>
      </c>
      <c r="H5">
        <v>2018</v>
      </c>
      <c r="I5" s="6" t="str">
        <f t="shared" si="0"/>
        <v>GNews</v>
      </c>
    </row>
    <row r="6" spans="1:11" x14ac:dyDescent="0.2">
      <c r="A6" t="s">
        <v>170</v>
      </c>
      <c r="B6" t="s">
        <v>9</v>
      </c>
      <c r="C6" t="s">
        <v>17</v>
      </c>
      <c r="D6">
        <v>5.8</v>
      </c>
      <c r="E6">
        <v>4</v>
      </c>
      <c r="F6" t="s">
        <v>647</v>
      </c>
      <c r="G6" t="s">
        <v>140</v>
      </c>
      <c r="H6">
        <v>2018</v>
      </c>
      <c r="I6" s="6" t="str">
        <f t="shared" si="0"/>
        <v>GNews</v>
      </c>
    </row>
    <row r="7" spans="1:11" x14ac:dyDescent="0.2">
      <c r="A7" t="s">
        <v>178</v>
      </c>
      <c r="B7" t="s">
        <v>9</v>
      </c>
      <c r="C7" t="s">
        <v>17</v>
      </c>
      <c r="D7">
        <v>5.8</v>
      </c>
      <c r="E7">
        <v>4</v>
      </c>
      <c r="F7" t="s">
        <v>646</v>
      </c>
      <c r="G7" t="s">
        <v>140</v>
      </c>
      <c r="H7">
        <v>2018</v>
      </c>
      <c r="I7" s="6" t="str">
        <f t="shared" si="0"/>
        <v>GNews</v>
      </c>
    </row>
    <row r="8" spans="1:11" x14ac:dyDescent="0.2">
      <c r="A8" t="s">
        <v>188</v>
      </c>
      <c r="B8" t="s">
        <v>9</v>
      </c>
      <c r="C8" t="s">
        <v>17</v>
      </c>
      <c r="D8">
        <v>5.8</v>
      </c>
      <c r="E8">
        <v>4</v>
      </c>
      <c r="F8" t="s">
        <v>645</v>
      </c>
      <c r="G8" t="s">
        <v>140</v>
      </c>
      <c r="H8">
        <v>2018</v>
      </c>
      <c r="I8" s="6" t="str">
        <f t="shared" si="0"/>
        <v>GNews</v>
      </c>
    </row>
    <row r="9" spans="1:11" x14ac:dyDescent="0.2">
      <c r="A9" t="s">
        <v>196</v>
      </c>
      <c r="B9" t="s">
        <v>9</v>
      </c>
      <c r="C9" t="s">
        <v>17</v>
      </c>
      <c r="D9">
        <v>5.8</v>
      </c>
      <c r="E9">
        <v>4</v>
      </c>
      <c r="F9" t="s">
        <v>644</v>
      </c>
      <c r="G9" t="s">
        <v>140</v>
      </c>
      <c r="H9">
        <v>2018</v>
      </c>
      <c r="I9" s="6" t="str">
        <f t="shared" si="0"/>
        <v>GNews</v>
      </c>
    </row>
    <row r="10" spans="1:11" x14ac:dyDescent="0.2">
      <c r="A10" t="s">
        <v>237</v>
      </c>
      <c r="B10" t="s">
        <v>9</v>
      </c>
      <c r="C10" t="s">
        <v>17</v>
      </c>
      <c r="D10">
        <v>5.8</v>
      </c>
      <c r="E10">
        <v>4</v>
      </c>
      <c r="F10" t="s">
        <v>233</v>
      </c>
      <c r="G10" t="s">
        <v>140</v>
      </c>
      <c r="H10">
        <v>2018</v>
      </c>
      <c r="I10" s="6" t="str">
        <f t="shared" si="0"/>
        <v>GNews</v>
      </c>
    </row>
    <row r="11" spans="1:11" x14ac:dyDescent="0.2">
      <c r="A11" t="s">
        <v>492</v>
      </c>
      <c r="B11" t="s">
        <v>9</v>
      </c>
      <c r="C11" t="s">
        <v>17</v>
      </c>
      <c r="D11">
        <v>5.8</v>
      </c>
      <c r="E11">
        <v>4</v>
      </c>
      <c r="F11" t="s">
        <v>488</v>
      </c>
      <c r="G11" t="s">
        <v>489</v>
      </c>
      <c r="H11">
        <v>2018</v>
      </c>
      <c r="I11" s="6" t="str">
        <f t="shared" si="0"/>
        <v>GNews</v>
      </c>
    </row>
    <row r="12" spans="1:11" x14ac:dyDescent="0.2">
      <c r="A12" t="s">
        <v>505</v>
      </c>
      <c r="B12" t="s">
        <v>9</v>
      </c>
      <c r="C12" t="s">
        <v>17</v>
      </c>
      <c r="D12">
        <v>5.8</v>
      </c>
      <c r="E12">
        <v>4</v>
      </c>
      <c r="F12" t="s">
        <v>500</v>
      </c>
      <c r="G12" t="s">
        <v>489</v>
      </c>
      <c r="H12">
        <v>2018</v>
      </c>
      <c r="I12" s="6" t="str">
        <f t="shared" si="0"/>
        <v>GNews</v>
      </c>
    </row>
    <row r="13" spans="1:11" x14ac:dyDescent="0.2">
      <c r="A13" t="s">
        <v>506</v>
      </c>
      <c r="B13" t="s">
        <v>9</v>
      </c>
      <c r="C13" t="s">
        <v>17</v>
      </c>
      <c r="D13">
        <v>5.8</v>
      </c>
      <c r="E13">
        <v>4</v>
      </c>
      <c r="F13" t="s">
        <v>500</v>
      </c>
      <c r="G13" t="s">
        <v>489</v>
      </c>
      <c r="H13">
        <v>2018</v>
      </c>
      <c r="I13" s="6" t="str">
        <f t="shared" si="0"/>
        <v>GNews</v>
      </c>
    </row>
    <row r="14" spans="1:11" x14ac:dyDescent="0.2">
      <c r="A14" t="s">
        <v>514</v>
      </c>
      <c r="B14" t="s">
        <v>9</v>
      </c>
      <c r="C14" t="s">
        <v>17</v>
      </c>
      <c r="D14">
        <v>5.8</v>
      </c>
      <c r="E14">
        <v>4</v>
      </c>
      <c r="F14" t="s">
        <v>511</v>
      </c>
      <c r="G14" t="s">
        <v>489</v>
      </c>
      <c r="H14">
        <v>2018</v>
      </c>
      <c r="I14" s="6" t="str">
        <f t="shared" si="0"/>
        <v>GNews</v>
      </c>
    </row>
    <row r="15" spans="1:11" x14ac:dyDescent="0.2">
      <c r="A15" t="s">
        <v>585</v>
      </c>
      <c r="B15" t="s">
        <v>9</v>
      </c>
      <c r="C15" t="s">
        <v>17</v>
      </c>
      <c r="D15">
        <v>5.8</v>
      </c>
      <c r="E15">
        <v>4</v>
      </c>
      <c r="F15" t="s">
        <v>580</v>
      </c>
      <c r="G15" t="s">
        <v>489</v>
      </c>
      <c r="H15">
        <v>2018</v>
      </c>
      <c r="I15" s="6" t="str">
        <f t="shared" si="0"/>
        <v>GNews</v>
      </c>
    </row>
    <row r="16" spans="1:11" x14ac:dyDescent="0.2">
      <c r="A16" t="s">
        <v>594</v>
      </c>
      <c r="B16" t="s">
        <v>9</v>
      </c>
      <c r="C16" t="s">
        <v>17</v>
      </c>
      <c r="D16">
        <v>5.8</v>
      </c>
      <c r="E16">
        <v>4</v>
      </c>
      <c r="F16" t="s">
        <v>592</v>
      </c>
      <c r="G16" t="s">
        <v>489</v>
      </c>
      <c r="H16">
        <v>2018</v>
      </c>
      <c r="I16" s="6" t="str">
        <f t="shared" si="0"/>
        <v>GNews</v>
      </c>
    </row>
    <row r="17" spans="1:9" x14ac:dyDescent="0.2">
      <c r="A17" t="s">
        <v>635</v>
      </c>
      <c r="B17" t="s">
        <v>9</v>
      </c>
      <c r="C17" t="s">
        <v>17</v>
      </c>
      <c r="D17">
        <v>5.8</v>
      </c>
      <c r="E17">
        <v>4</v>
      </c>
      <c r="F17" t="s">
        <v>630</v>
      </c>
      <c r="G17" t="s">
        <v>263</v>
      </c>
      <c r="H17">
        <v>2018</v>
      </c>
      <c r="I17" s="6" t="str">
        <f t="shared" si="0"/>
        <v>GNews</v>
      </c>
    </row>
    <row r="18" spans="1:9" x14ac:dyDescent="0.2">
      <c r="A18" t="s">
        <v>176</v>
      </c>
      <c r="B18" t="s">
        <v>9</v>
      </c>
      <c r="C18" t="s">
        <v>17</v>
      </c>
      <c r="D18">
        <v>5.7</v>
      </c>
      <c r="E18">
        <v>3</v>
      </c>
      <c r="F18" t="s">
        <v>646</v>
      </c>
      <c r="G18" t="s">
        <v>140</v>
      </c>
      <c r="H18">
        <v>2018</v>
      </c>
      <c r="I18" s="6" t="str">
        <f t="shared" si="0"/>
        <v>GNews</v>
      </c>
    </row>
    <row r="19" spans="1:9" x14ac:dyDescent="0.2">
      <c r="A19" t="s">
        <v>210</v>
      </c>
      <c r="B19" t="s">
        <v>9</v>
      </c>
      <c r="C19" t="s">
        <v>17</v>
      </c>
      <c r="D19">
        <v>5.7</v>
      </c>
      <c r="E19">
        <v>3</v>
      </c>
      <c r="F19" t="s">
        <v>643</v>
      </c>
      <c r="G19" t="s">
        <v>140</v>
      </c>
      <c r="H19">
        <v>2018</v>
      </c>
      <c r="I19" s="6" t="str">
        <f t="shared" si="0"/>
        <v>GNews</v>
      </c>
    </row>
    <row r="20" spans="1:9" x14ac:dyDescent="0.2">
      <c r="A20" t="s">
        <v>222</v>
      </c>
      <c r="B20" t="s">
        <v>9</v>
      </c>
      <c r="C20" t="s">
        <v>17</v>
      </c>
      <c r="D20">
        <v>5.7</v>
      </c>
      <c r="E20">
        <v>3</v>
      </c>
      <c r="F20" t="s">
        <v>642</v>
      </c>
      <c r="G20" t="s">
        <v>140</v>
      </c>
      <c r="H20">
        <v>2018</v>
      </c>
      <c r="I20" s="6" t="str">
        <f t="shared" si="0"/>
        <v>GNews</v>
      </c>
    </row>
    <row r="21" spans="1:9" x14ac:dyDescent="0.2">
      <c r="A21" t="s">
        <v>546</v>
      </c>
      <c r="B21" t="s">
        <v>9</v>
      </c>
      <c r="C21" t="s">
        <v>17</v>
      </c>
      <c r="D21">
        <v>5.7</v>
      </c>
      <c r="E21">
        <v>3</v>
      </c>
      <c r="F21" t="s">
        <v>540</v>
      </c>
      <c r="G21" t="s">
        <v>489</v>
      </c>
      <c r="H21">
        <v>2018</v>
      </c>
      <c r="I21" s="6" t="str">
        <f t="shared" si="0"/>
        <v>GNews</v>
      </c>
    </row>
    <row r="22" spans="1:9" x14ac:dyDescent="0.2">
      <c r="A22" t="s">
        <v>586</v>
      </c>
      <c r="B22" t="s">
        <v>9</v>
      </c>
      <c r="C22" t="s">
        <v>17</v>
      </c>
      <c r="D22">
        <v>5.7</v>
      </c>
      <c r="E22">
        <v>3</v>
      </c>
      <c r="F22" t="s">
        <v>580</v>
      </c>
      <c r="G22" t="s">
        <v>489</v>
      </c>
      <c r="H22">
        <v>2018</v>
      </c>
      <c r="I22" s="6" t="str">
        <f t="shared" si="0"/>
        <v>GNews</v>
      </c>
    </row>
    <row r="23" spans="1:9" x14ac:dyDescent="0.2">
      <c r="A23" t="s">
        <v>636</v>
      </c>
      <c r="B23" t="s">
        <v>9</v>
      </c>
      <c r="C23" t="s">
        <v>17</v>
      </c>
      <c r="D23">
        <v>5.7</v>
      </c>
      <c r="E23">
        <v>3</v>
      </c>
      <c r="F23" t="s">
        <v>630</v>
      </c>
      <c r="G23" t="s">
        <v>263</v>
      </c>
      <c r="H23">
        <v>2018</v>
      </c>
      <c r="I23" s="6" t="str">
        <f t="shared" si="0"/>
        <v>GNews</v>
      </c>
    </row>
    <row r="24" spans="1:9" x14ac:dyDescent="0.2">
      <c r="A24" t="s">
        <v>197</v>
      </c>
      <c r="B24" t="s">
        <v>9</v>
      </c>
      <c r="C24" t="s">
        <v>17</v>
      </c>
      <c r="D24">
        <v>5.6</v>
      </c>
      <c r="E24">
        <v>3</v>
      </c>
      <c r="F24" t="s">
        <v>644</v>
      </c>
      <c r="G24" t="s">
        <v>140</v>
      </c>
      <c r="H24">
        <v>2018</v>
      </c>
      <c r="I24" s="6" t="str">
        <f t="shared" si="0"/>
        <v>GNews</v>
      </c>
    </row>
    <row r="25" spans="1:9" x14ac:dyDescent="0.2">
      <c r="A25" t="s">
        <v>238</v>
      </c>
      <c r="B25" t="s">
        <v>9</v>
      </c>
      <c r="C25" t="s">
        <v>17</v>
      </c>
      <c r="D25">
        <v>5.6</v>
      </c>
      <c r="E25">
        <v>3</v>
      </c>
      <c r="F25" t="s">
        <v>233</v>
      </c>
      <c r="G25" t="s">
        <v>140</v>
      </c>
      <c r="H25">
        <v>2018</v>
      </c>
      <c r="I25" s="6" t="str">
        <f t="shared" si="0"/>
        <v>GNews</v>
      </c>
    </row>
    <row r="26" spans="1:9" x14ac:dyDescent="0.2">
      <c r="A26" t="s">
        <v>239</v>
      </c>
      <c r="B26" t="s">
        <v>9</v>
      </c>
      <c r="C26" t="s">
        <v>17</v>
      </c>
      <c r="D26">
        <v>5.6</v>
      </c>
      <c r="E26">
        <v>3</v>
      </c>
      <c r="F26" t="s">
        <v>233</v>
      </c>
      <c r="G26" t="s">
        <v>140</v>
      </c>
      <c r="H26">
        <v>2018</v>
      </c>
      <c r="I26" s="6" t="str">
        <f t="shared" si="0"/>
        <v>GNews</v>
      </c>
    </row>
    <row r="27" spans="1:9" x14ac:dyDescent="0.2">
      <c r="A27" t="s">
        <v>507</v>
      </c>
      <c r="B27" t="s">
        <v>9</v>
      </c>
      <c r="C27" t="s">
        <v>17</v>
      </c>
      <c r="D27">
        <v>5.6</v>
      </c>
      <c r="E27">
        <v>3</v>
      </c>
      <c r="F27" t="s">
        <v>500</v>
      </c>
      <c r="G27" t="s">
        <v>489</v>
      </c>
      <c r="H27">
        <v>2018</v>
      </c>
      <c r="I27" s="6" t="str">
        <f t="shared" si="0"/>
        <v>GNews</v>
      </c>
    </row>
    <row r="28" spans="1:9" x14ac:dyDescent="0.2">
      <c r="A28" t="s">
        <v>526</v>
      </c>
      <c r="B28" t="s">
        <v>9</v>
      </c>
      <c r="C28" t="s">
        <v>17</v>
      </c>
      <c r="D28">
        <v>5.6</v>
      </c>
      <c r="E28">
        <v>3</v>
      </c>
      <c r="F28" t="s">
        <v>520</v>
      </c>
      <c r="G28" t="s">
        <v>489</v>
      </c>
      <c r="H28">
        <v>2018</v>
      </c>
      <c r="I28" s="6" t="str">
        <f t="shared" si="0"/>
        <v>GNews</v>
      </c>
    </row>
    <row r="29" spans="1:9" x14ac:dyDescent="0.2">
      <c r="A29" t="s">
        <v>171</v>
      </c>
      <c r="B29" t="s">
        <v>9</v>
      </c>
      <c r="C29" t="s">
        <v>17</v>
      </c>
      <c r="D29">
        <v>5.5</v>
      </c>
      <c r="E29">
        <v>3</v>
      </c>
      <c r="F29" t="s">
        <v>647</v>
      </c>
      <c r="G29" t="s">
        <v>140</v>
      </c>
      <c r="H29">
        <v>2018</v>
      </c>
      <c r="I29" s="6" t="str">
        <f t="shared" si="0"/>
        <v>GNews</v>
      </c>
    </row>
    <row r="30" spans="1:9" x14ac:dyDescent="0.2">
      <c r="A30" t="s">
        <v>172</v>
      </c>
      <c r="B30" t="s">
        <v>9</v>
      </c>
      <c r="C30" t="s">
        <v>17</v>
      </c>
      <c r="D30">
        <v>5.5</v>
      </c>
      <c r="E30">
        <v>3</v>
      </c>
      <c r="F30" t="s">
        <v>647</v>
      </c>
      <c r="G30" t="s">
        <v>140</v>
      </c>
      <c r="H30">
        <v>2018</v>
      </c>
      <c r="I30" s="6" t="str">
        <f t="shared" si="0"/>
        <v>GNews</v>
      </c>
    </row>
    <row r="31" spans="1:9" x14ac:dyDescent="0.2">
      <c r="A31" t="s">
        <v>177</v>
      </c>
      <c r="B31" t="s">
        <v>9</v>
      </c>
      <c r="C31" t="s">
        <v>17</v>
      </c>
      <c r="D31">
        <v>5.5</v>
      </c>
      <c r="E31">
        <v>3</v>
      </c>
      <c r="F31" t="s">
        <v>646</v>
      </c>
      <c r="G31" t="s">
        <v>140</v>
      </c>
      <c r="H31">
        <v>2018</v>
      </c>
      <c r="I31" s="6" t="str">
        <f t="shared" si="0"/>
        <v>GNews</v>
      </c>
    </row>
    <row r="32" spans="1:9" x14ac:dyDescent="0.2">
      <c r="A32" t="s">
        <v>198</v>
      </c>
      <c r="B32" t="s">
        <v>9</v>
      </c>
      <c r="C32" t="s">
        <v>17</v>
      </c>
      <c r="D32">
        <v>5.5</v>
      </c>
      <c r="E32">
        <v>3</v>
      </c>
      <c r="F32" t="s">
        <v>644</v>
      </c>
      <c r="G32" t="s">
        <v>140</v>
      </c>
      <c r="H32">
        <v>2018</v>
      </c>
      <c r="I32" s="6" t="str">
        <f t="shared" si="0"/>
        <v>GNews</v>
      </c>
    </row>
    <row r="33" spans="1:11" x14ac:dyDescent="0.2">
      <c r="A33" t="s">
        <v>229</v>
      </c>
      <c r="B33" t="s">
        <v>9</v>
      </c>
      <c r="C33" t="s">
        <v>17</v>
      </c>
      <c r="D33">
        <v>5.5</v>
      </c>
      <c r="E33">
        <v>3</v>
      </c>
      <c r="F33" t="s">
        <v>641</v>
      </c>
      <c r="G33" t="s">
        <v>140</v>
      </c>
      <c r="H33">
        <v>2018</v>
      </c>
      <c r="I33" s="6" t="str">
        <f t="shared" si="0"/>
        <v>GNews</v>
      </c>
    </row>
    <row r="34" spans="1:11" x14ac:dyDescent="0.2">
      <c r="A34" t="s">
        <v>236</v>
      </c>
      <c r="B34" t="s">
        <v>9</v>
      </c>
      <c r="C34" t="s">
        <v>17</v>
      </c>
      <c r="D34">
        <v>5.5</v>
      </c>
      <c r="E34">
        <v>3</v>
      </c>
      <c r="F34" t="s">
        <v>233</v>
      </c>
      <c r="G34" t="s">
        <v>140</v>
      </c>
      <c r="H34">
        <v>2018</v>
      </c>
      <c r="I34" s="6" t="str">
        <f t="shared" si="0"/>
        <v>GNews</v>
      </c>
    </row>
    <row r="35" spans="1:11" x14ac:dyDescent="0.2">
      <c r="A35" t="s">
        <v>504</v>
      </c>
      <c r="B35" t="s">
        <v>9</v>
      </c>
      <c r="C35" t="s">
        <v>17</v>
      </c>
      <c r="D35">
        <v>5.5</v>
      </c>
      <c r="E35">
        <v>3</v>
      </c>
      <c r="F35" t="s">
        <v>500</v>
      </c>
      <c r="G35" t="s">
        <v>489</v>
      </c>
      <c r="H35">
        <v>2018</v>
      </c>
      <c r="I35" s="6" t="str">
        <f t="shared" si="0"/>
        <v>GNews</v>
      </c>
    </row>
    <row r="36" spans="1:11" x14ac:dyDescent="0.2">
      <c r="A36" t="s">
        <v>525</v>
      </c>
      <c r="B36" t="s">
        <v>9</v>
      </c>
      <c r="C36" t="s">
        <v>17</v>
      </c>
      <c r="D36">
        <v>5.5</v>
      </c>
      <c r="E36">
        <v>3</v>
      </c>
      <c r="F36" t="s">
        <v>520</v>
      </c>
      <c r="G36" t="s">
        <v>489</v>
      </c>
      <c r="H36">
        <v>2018</v>
      </c>
      <c r="I36" s="6" t="str">
        <f t="shared" si="0"/>
        <v>GNews</v>
      </c>
    </row>
    <row r="37" spans="1:11" x14ac:dyDescent="0.2">
      <c r="A37" t="s">
        <v>537</v>
      </c>
      <c r="B37" t="s">
        <v>9</v>
      </c>
      <c r="C37" t="s">
        <v>17</v>
      </c>
      <c r="D37">
        <v>5.5</v>
      </c>
      <c r="E37">
        <v>3</v>
      </c>
      <c r="F37" t="s">
        <v>531</v>
      </c>
      <c r="G37" t="s">
        <v>489</v>
      </c>
      <c r="H37">
        <v>2018</v>
      </c>
      <c r="I37" s="6" t="str">
        <f t="shared" si="0"/>
        <v>GNews</v>
      </c>
    </row>
    <row r="38" spans="1:11" x14ac:dyDescent="0.2">
      <c r="A38" t="s">
        <v>569</v>
      </c>
      <c r="B38" t="s">
        <v>9</v>
      </c>
      <c r="C38" t="s">
        <v>17</v>
      </c>
      <c r="D38">
        <v>5.5</v>
      </c>
      <c r="E38">
        <v>3</v>
      </c>
      <c r="F38" t="s">
        <v>564</v>
      </c>
      <c r="G38" t="s">
        <v>489</v>
      </c>
      <c r="H38">
        <v>2018</v>
      </c>
      <c r="I38" s="6" t="str">
        <f t="shared" si="0"/>
        <v>GNews</v>
      </c>
    </row>
    <row r="39" spans="1:11" x14ac:dyDescent="0.2">
      <c r="A39" t="s">
        <v>570</v>
      </c>
      <c r="B39" t="s">
        <v>9</v>
      </c>
      <c r="C39" t="s">
        <v>17</v>
      </c>
      <c r="D39">
        <v>5.5</v>
      </c>
      <c r="E39">
        <v>3</v>
      </c>
      <c r="F39" t="s">
        <v>564</v>
      </c>
      <c r="G39" t="s">
        <v>489</v>
      </c>
      <c r="H39">
        <v>2018</v>
      </c>
      <c r="I39" s="6" t="str">
        <f t="shared" si="0"/>
        <v>GNews</v>
      </c>
    </row>
    <row r="40" spans="1:11" x14ac:dyDescent="0.2">
      <c r="A40" t="s">
        <v>577</v>
      </c>
      <c r="B40" t="s">
        <v>9</v>
      </c>
      <c r="C40" t="s">
        <v>17</v>
      </c>
      <c r="D40">
        <v>5.5</v>
      </c>
      <c r="E40">
        <v>3</v>
      </c>
      <c r="F40" t="s">
        <v>573</v>
      </c>
      <c r="G40" t="s">
        <v>489</v>
      </c>
      <c r="H40">
        <v>2018</v>
      </c>
      <c r="I40" s="6" t="str">
        <f t="shared" si="0"/>
        <v>GNews</v>
      </c>
    </row>
    <row r="41" spans="1:11" x14ac:dyDescent="0.2">
      <c r="A41" t="s">
        <v>568</v>
      </c>
      <c r="B41" t="s">
        <v>9</v>
      </c>
      <c r="C41" t="s">
        <v>17</v>
      </c>
      <c r="D41">
        <v>5.4</v>
      </c>
      <c r="E41">
        <v>2</v>
      </c>
      <c r="F41" t="s">
        <v>564</v>
      </c>
      <c r="G41" t="s">
        <v>489</v>
      </c>
      <c r="H41">
        <v>2018</v>
      </c>
      <c r="I41" s="6" t="str">
        <f t="shared" si="0"/>
        <v>GNews</v>
      </c>
    </row>
    <row r="42" spans="1:11" x14ac:dyDescent="0.2">
      <c r="A42" t="s">
        <v>611</v>
      </c>
      <c r="B42" t="s">
        <v>9</v>
      </c>
      <c r="C42" t="s">
        <v>17</v>
      </c>
      <c r="D42">
        <v>5.4</v>
      </c>
      <c r="E42">
        <v>2</v>
      </c>
      <c r="F42" t="s">
        <v>607</v>
      </c>
      <c r="G42" t="s">
        <v>489</v>
      </c>
      <c r="H42">
        <v>2018</v>
      </c>
      <c r="I42" s="6" t="str">
        <f t="shared" si="0"/>
        <v>GNews</v>
      </c>
    </row>
    <row r="43" spans="1:11" x14ac:dyDescent="0.2">
      <c r="A43" t="s">
        <v>143</v>
      </c>
      <c r="B43" t="s">
        <v>9</v>
      </c>
      <c r="C43" t="s">
        <v>17</v>
      </c>
      <c r="D43">
        <v>5.3</v>
      </c>
      <c r="E43">
        <v>2</v>
      </c>
      <c r="F43" t="s">
        <v>761</v>
      </c>
      <c r="G43" t="s">
        <v>140</v>
      </c>
      <c r="H43">
        <v>2018</v>
      </c>
      <c r="I43" s="6" t="str">
        <f t="shared" si="0"/>
        <v>GNews</v>
      </c>
    </row>
    <row r="44" spans="1:11" x14ac:dyDescent="0.2">
      <c r="A44" s="12" t="s">
        <v>149</v>
      </c>
      <c r="B44" s="12" t="s">
        <v>9</v>
      </c>
      <c r="C44" s="12" t="s">
        <v>20</v>
      </c>
      <c r="D44" s="12">
        <v>6.1</v>
      </c>
      <c r="E44" s="12">
        <v>5</v>
      </c>
      <c r="F44" s="12" t="s">
        <v>648</v>
      </c>
      <c r="G44" s="12" t="s">
        <v>140</v>
      </c>
      <c r="H44" s="12">
        <v>2018</v>
      </c>
      <c r="I44" s="12" t="str">
        <f t="shared" si="0"/>
        <v>GNews</v>
      </c>
      <c r="J44" s="12"/>
      <c r="K44" s="12"/>
    </row>
    <row r="45" spans="1:11" x14ac:dyDescent="0.2">
      <c r="A45" s="12" t="s">
        <v>602</v>
      </c>
      <c r="B45" s="12" t="s">
        <v>9</v>
      </c>
      <c r="C45" s="12" t="s">
        <v>20</v>
      </c>
      <c r="D45" s="12">
        <v>6.1</v>
      </c>
      <c r="E45" s="12">
        <v>5</v>
      </c>
      <c r="F45" s="12" t="s">
        <v>600</v>
      </c>
      <c r="G45" s="12" t="s">
        <v>489</v>
      </c>
      <c r="H45" s="12">
        <v>2018</v>
      </c>
      <c r="I45" s="12" t="str">
        <f t="shared" si="0"/>
        <v>GNews</v>
      </c>
      <c r="J45" s="12"/>
      <c r="K45" s="12"/>
    </row>
    <row r="46" spans="1:11" x14ac:dyDescent="0.2">
      <c r="A46" s="12" t="s">
        <v>509</v>
      </c>
      <c r="B46" s="12" t="s">
        <v>9</v>
      </c>
      <c r="C46" s="12" t="s">
        <v>20</v>
      </c>
      <c r="D46" s="12">
        <v>6</v>
      </c>
      <c r="E46" s="12">
        <v>4</v>
      </c>
      <c r="F46" s="12" t="s">
        <v>500</v>
      </c>
      <c r="G46" s="12" t="s">
        <v>489</v>
      </c>
      <c r="H46" s="12">
        <v>2018</v>
      </c>
      <c r="I46" s="12" t="str">
        <f t="shared" si="0"/>
        <v>GNews</v>
      </c>
      <c r="J46" s="12"/>
      <c r="K46" s="12"/>
    </row>
    <row r="47" spans="1:11" x14ac:dyDescent="0.2">
      <c r="A47" s="12" t="s">
        <v>571</v>
      </c>
      <c r="B47" s="12" t="s">
        <v>9</v>
      </c>
      <c r="C47" s="12" t="s">
        <v>20</v>
      </c>
      <c r="D47" s="12">
        <v>6</v>
      </c>
      <c r="E47" s="12">
        <v>4</v>
      </c>
      <c r="F47" s="12" t="s">
        <v>564</v>
      </c>
      <c r="G47" s="12" t="s">
        <v>489</v>
      </c>
      <c r="H47" s="12">
        <v>2018</v>
      </c>
      <c r="I47" s="12" t="str">
        <f t="shared" si="0"/>
        <v>GNews</v>
      </c>
      <c r="J47" s="12"/>
      <c r="K47" s="12"/>
    </row>
    <row r="48" spans="1:11" x14ac:dyDescent="0.2">
      <c r="A48" s="12" t="s">
        <v>189</v>
      </c>
      <c r="B48" s="12" t="s">
        <v>9</v>
      </c>
      <c r="C48" s="12" t="s">
        <v>20</v>
      </c>
      <c r="D48" s="12">
        <v>5.9</v>
      </c>
      <c r="E48" s="12">
        <v>4</v>
      </c>
      <c r="F48" s="12" t="s">
        <v>645</v>
      </c>
      <c r="G48" s="12" t="s">
        <v>140</v>
      </c>
      <c r="H48" s="12">
        <v>2018</v>
      </c>
      <c r="I48" s="12" t="str">
        <f t="shared" si="0"/>
        <v>GNews</v>
      </c>
      <c r="J48" s="12"/>
      <c r="K48" s="12"/>
    </row>
    <row r="49" spans="1:11" x14ac:dyDescent="0.2">
      <c r="A49" s="12" t="s">
        <v>515</v>
      </c>
      <c r="B49" s="12" t="s">
        <v>9</v>
      </c>
      <c r="C49" s="12" t="s">
        <v>20</v>
      </c>
      <c r="D49" s="12">
        <v>5.9</v>
      </c>
      <c r="E49" s="12">
        <v>4</v>
      </c>
      <c r="F49" s="12" t="s">
        <v>511</v>
      </c>
      <c r="G49" s="12" t="s">
        <v>489</v>
      </c>
      <c r="H49" s="12">
        <v>2018</v>
      </c>
      <c r="I49" s="12" t="str">
        <f t="shared" si="0"/>
        <v>GNews</v>
      </c>
      <c r="J49" s="12"/>
      <c r="K49" s="12"/>
    </row>
    <row r="50" spans="1:11" x14ac:dyDescent="0.2">
      <c r="A50" s="12" t="s">
        <v>637</v>
      </c>
      <c r="B50" s="12" t="s">
        <v>9</v>
      </c>
      <c r="C50" s="12" t="s">
        <v>20</v>
      </c>
      <c r="D50" s="12">
        <v>5.9</v>
      </c>
      <c r="E50" s="12">
        <v>4</v>
      </c>
      <c r="F50" s="12" t="s">
        <v>630</v>
      </c>
      <c r="G50" s="12" t="s">
        <v>263</v>
      </c>
      <c r="H50" s="12">
        <v>2018</v>
      </c>
      <c r="I50" s="12" t="str">
        <f t="shared" si="0"/>
        <v>GNews</v>
      </c>
      <c r="J50" s="12"/>
      <c r="K50" s="12"/>
    </row>
    <row r="51" spans="1:11" x14ac:dyDescent="0.2">
      <c r="A51" s="12" t="s">
        <v>199</v>
      </c>
      <c r="B51" s="12" t="s">
        <v>9</v>
      </c>
      <c r="C51" s="12" t="s">
        <v>20</v>
      </c>
      <c r="D51" s="12">
        <v>5.8</v>
      </c>
      <c r="E51" s="12">
        <v>4</v>
      </c>
      <c r="F51" s="12" t="s">
        <v>644</v>
      </c>
      <c r="G51" s="12" t="s">
        <v>140</v>
      </c>
      <c r="H51" s="12">
        <v>2018</v>
      </c>
      <c r="I51" s="12" t="str">
        <f t="shared" si="0"/>
        <v>GNews</v>
      </c>
      <c r="J51" s="12"/>
      <c r="K51" s="12"/>
    </row>
    <row r="52" spans="1:11" x14ac:dyDescent="0.2">
      <c r="A52" s="12" t="s">
        <v>208</v>
      </c>
      <c r="B52" s="12" t="s">
        <v>9</v>
      </c>
      <c r="C52" s="12" t="s">
        <v>20</v>
      </c>
      <c r="D52" s="12">
        <v>5.8</v>
      </c>
      <c r="E52" s="12">
        <v>4</v>
      </c>
      <c r="F52" s="12" t="s">
        <v>202</v>
      </c>
      <c r="G52" s="12" t="s">
        <v>140</v>
      </c>
      <c r="H52" s="12">
        <v>2018</v>
      </c>
      <c r="I52" s="12" t="str">
        <f t="shared" si="0"/>
        <v>GNews</v>
      </c>
      <c r="J52" s="12"/>
      <c r="K52" s="12"/>
    </row>
    <row r="53" spans="1:11" x14ac:dyDescent="0.2">
      <c r="A53" s="12" t="s">
        <v>240</v>
      </c>
      <c r="B53" s="12" t="s">
        <v>9</v>
      </c>
      <c r="C53" s="12" t="s">
        <v>20</v>
      </c>
      <c r="D53" s="12">
        <v>5.8</v>
      </c>
      <c r="E53" s="12">
        <v>4</v>
      </c>
      <c r="F53" s="12" t="s">
        <v>233</v>
      </c>
      <c r="G53" s="12" t="s">
        <v>140</v>
      </c>
      <c r="H53" s="12">
        <v>2018</v>
      </c>
      <c r="I53" s="12" t="str">
        <f t="shared" si="0"/>
        <v>GNews</v>
      </c>
      <c r="J53" s="12"/>
      <c r="K53" s="12"/>
    </row>
    <row r="54" spans="1:11" x14ac:dyDescent="0.2">
      <c r="A54" s="12" t="s">
        <v>547</v>
      </c>
      <c r="B54" s="12" t="s">
        <v>9</v>
      </c>
      <c r="C54" s="12" t="s">
        <v>20</v>
      </c>
      <c r="D54" s="12">
        <v>5.8</v>
      </c>
      <c r="E54" s="12">
        <v>4</v>
      </c>
      <c r="F54" s="12" t="s">
        <v>540</v>
      </c>
      <c r="G54" s="12" t="s">
        <v>489</v>
      </c>
      <c r="H54" s="12">
        <v>2018</v>
      </c>
      <c r="I54" s="12" t="str">
        <f t="shared" si="0"/>
        <v>GNews</v>
      </c>
      <c r="J54" s="12"/>
      <c r="K54" s="12"/>
    </row>
    <row r="55" spans="1:11" x14ac:dyDescent="0.2">
      <c r="A55" s="12" t="s">
        <v>578</v>
      </c>
      <c r="B55" s="12" t="s">
        <v>9</v>
      </c>
      <c r="C55" s="12" t="s">
        <v>20</v>
      </c>
      <c r="D55" s="12">
        <v>5.8</v>
      </c>
      <c r="E55" s="12">
        <v>4</v>
      </c>
      <c r="F55" s="12" t="s">
        <v>573</v>
      </c>
      <c r="G55" s="12" t="s">
        <v>489</v>
      </c>
      <c r="H55" s="12">
        <v>2018</v>
      </c>
      <c r="I55" s="12" t="str">
        <f t="shared" si="0"/>
        <v>GNews</v>
      </c>
      <c r="J55" s="12"/>
      <c r="K55" s="12"/>
    </row>
    <row r="56" spans="1:11" x14ac:dyDescent="0.2">
      <c r="A56" s="12" t="s">
        <v>211</v>
      </c>
      <c r="B56" s="12" t="s">
        <v>9</v>
      </c>
      <c r="C56" s="12" t="s">
        <v>20</v>
      </c>
      <c r="D56" s="12">
        <v>5.7</v>
      </c>
      <c r="E56" s="12">
        <v>3</v>
      </c>
      <c r="F56" s="12" t="s">
        <v>643</v>
      </c>
      <c r="G56" s="12" t="s">
        <v>140</v>
      </c>
      <c r="H56" s="12">
        <v>2018</v>
      </c>
      <c r="I56" s="12" t="str">
        <f t="shared" si="0"/>
        <v>GNews</v>
      </c>
      <c r="J56" s="12"/>
      <c r="K56" s="12"/>
    </row>
    <row r="57" spans="1:11" x14ac:dyDescent="0.2">
      <c r="A57" s="12" t="s">
        <v>212</v>
      </c>
      <c r="B57" s="12" t="s">
        <v>9</v>
      </c>
      <c r="C57" s="12" t="s">
        <v>20</v>
      </c>
      <c r="D57" s="12">
        <v>5.7</v>
      </c>
      <c r="E57" s="12">
        <v>3</v>
      </c>
      <c r="F57" s="12" t="s">
        <v>643</v>
      </c>
      <c r="G57" s="12" t="s">
        <v>140</v>
      </c>
      <c r="H57" s="12">
        <v>2018</v>
      </c>
      <c r="I57" s="12" t="str">
        <f t="shared" si="0"/>
        <v>GNews</v>
      </c>
      <c r="J57" s="12"/>
      <c r="K57" s="12"/>
    </row>
    <row r="58" spans="1:11" x14ac:dyDescent="0.2">
      <c r="A58" s="12" t="s">
        <v>498</v>
      </c>
      <c r="B58" s="12" t="s">
        <v>9</v>
      </c>
      <c r="C58" s="12" t="s">
        <v>20</v>
      </c>
      <c r="D58" s="12">
        <v>5.7</v>
      </c>
      <c r="E58" s="12">
        <v>3</v>
      </c>
      <c r="F58" s="12" t="s">
        <v>495</v>
      </c>
      <c r="G58" s="12" t="s">
        <v>489</v>
      </c>
      <c r="H58" s="12">
        <v>2018</v>
      </c>
      <c r="I58" s="12" t="str">
        <f t="shared" si="0"/>
        <v>GNews</v>
      </c>
      <c r="J58" s="12"/>
      <c r="K58" s="12"/>
    </row>
    <row r="59" spans="1:11" x14ac:dyDescent="0.2">
      <c r="A59" s="12" t="s">
        <v>560</v>
      </c>
      <c r="B59" s="12" t="s">
        <v>9</v>
      </c>
      <c r="C59" s="12" t="s">
        <v>20</v>
      </c>
      <c r="D59" s="12">
        <v>5.7</v>
      </c>
      <c r="E59" s="12">
        <v>3</v>
      </c>
      <c r="F59" s="12" t="s">
        <v>552</v>
      </c>
      <c r="G59" s="12" t="s">
        <v>489</v>
      </c>
      <c r="H59" s="12">
        <v>2018</v>
      </c>
      <c r="I59" s="12" t="str">
        <f t="shared" si="0"/>
        <v>GNews</v>
      </c>
      <c r="J59" s="12"/>
      <c r="K59" s="12"/>
    </row>
    <row r="60" spans="1:11" x14ac:dyDescent="0.2">
      <c r="A60" s="12" t="s">
        <v>587</v>
      </c>
      <c r="B60" s="12" t="s">
        <v>9</v>
      </c>
      <c r="C60" s="12" t="s">
        <v>20</v>
      </c>
      <c r="D60" s="12">
        <v>5.7</v>
      </c>
      <c r="E60" s="12">
        <v>3</v>
      </c>
      <c r="F60" s="12" t="s">
        <v>580</v>
      </c>
      <c r="G60" s="12" t="s">
        <v>489</v>
      </c>
      <c r="H60" s="12">
        <v>2018</v>
      </c>
      <c r="I60" s="12" t="str">
        <f t="shared" si="0"/>
        <v>GNews</v>
      </c>
      <c r="J60" s="12"/>
      <c r="K60" s="12"/>
    </row>
    <row r="61" spans="1:11" x14ac:dyDescent="0.2">
      <c r="A61" s="12" t="s">
        <v>596</v>
      </c>
      <c r="B61" s="12" t="s">
        <v>9</v>
      </c>
      <c r="C61" s="12" t="s">
        <v>20</v>
      </c>
      <c r="D61" s="12">
        <v>5.7</v>
      </c>
      <c r="E61" s="12">
        <v>3</v>
      </c>
      <c r="F61" s="12" t="s">
        <v>592</v>
      </c>
      <c r="G61" s="12" t="s">
        <v>489</v>
      </c>
      <c r="H61" s="12">
        <v>2018</v>
      </c>
      <c r="I61" s="12" t="str">
        <f t="shared" si="0"/>
        <v>GNews</v>
      </c>
      <c r="J61" s="12"/>
      <c r="K61" s="12"/>
    </row>
    <row r="62" spans="1:11" x14ac:dyDescent="0.2">
      <c r="A62" s="12" t="s">
        <v>612</v>
      </c>
      <c r="B62" s="12" t="s">
        <v>9</v>
      </c>
      <c r="C62" s="12" t="s">
        <v>20</v>
      </c>
      <c r="D62" s="12">
        <v>5.7</v>
      </c>
      <c r="E62" s="12">
        <v>3</v>
      </c>
      <c r="F62" s="12" t="s">
        <v>607</v>
      </c>
      <c r="G62" s="12" t="s">
        <v>489</v>
      </c>
      <c r="H62" s="12">
        <v>2018</v>
      </c>
      <c r="I62" s="12" t="str">
        <f t="shared" si="0"/>
        <v>GNews</v>
      </c>
      <c r="J62" s="12"/>
      <c r="K62" s="12"/>
    </row>
    <row r="63" spans="1:11" x14ac:dyDescent="0.2">
      <c r="A63" s="12" t="s">
        <v>145</v>
      </c>
      <c r="B63" s="12" t="s">
        <v>9</v>
      </c>
      <c r="C63" s="12" t="s">
        <v>20</v>
      </c>
      <c r="D63" s="12">
        <v>5.6</v>
      </c>
      <c r="E63" s="12">
        <v>3</v>
      </c>
      <c r="F63" s="12" t="s">
        <v>761</v>
      </c>
      <c r="G63" s="12" t="s">
        <v>140</v>
      </c>
      <c r="H63" s="12">
        <v>2018</v>
      </c>
      <c r="I63" s="12" t="str">
        <f t="shared" si="0"/>
        <v>GNews</v>
      </c>
      <c r="J63" s="12"/>
      <c r="K63" s="12"/>
    </row>
    <row r="64" spans="1:11" x14ac:dyDescent="0.2">
      <c r="A64" s="12" t="s">
        <v>157</v>
      </c>
      <c r="B64" s="12" t="s">
        <v>9</v>
      </c>
      <c r="C64" s="12" t="s">
        <v>20</v>
      </c>
      <c r="D64" s="12">
        <v>5.6</v>
      </c>
      <c r="E64" s="12">
        <v>3</v>
      </c>
      <c r="F64" s="12" t="s">
        <v>153</v>
      </c>
      <c r="G64" s="12" t="s">
        <v>140</v>
      </c>
      <c r="H64" s="12">
        <v>2018</v>
      </c>
      <c r="I64" s="12" t="str">
        <f t="shared" si="0"/>
        <v>GNews</v>
      </c>
      <c r="J64" s="12"/>
      <c r="K64" s="12"/>
    </row>
    <row r="65" spans="1:11" x14ac:dyDescent="0.2">
      <c r="A65" s="12" t="s">
        <v>179</v>
      </c>
      <c r="B65" s="12" t="s">
        <v>9</v>
      </c>
      <c r="C65" s="12" t="s">
        <v>20</v>
      </c>
      <c r="D65" s="12">
        <v>5.6</v>
      </c>
      <c r="E65" s="12">
        <v>3</v>
      </c>
      <c r="F65" s="12" t="s">
        <v>646</v>
      </c>
      <c r="G65" s="12" t="s">
        <v>140</v>
      </c>
      <c r="H65" s="12">
        <v>2018</v>
      </c>
      <c r="I65" s="12" t="str">
        <f t="shared" si="0"/>
        <v>GNews</v>
      </c>
      <c r="J65" s="12"/>
      <c r="K65" s="12"/>
    </row>
    <row r="66" spans="1:11" x14ac:dyDescent="0.2">
      <c r="A66" s="12" t="s">
        <v>207</v>
      </c>
      <c r="B66" s="12" t="s">
        <v>9</v>
      </c>
      <c r="C66" s="12" t="s">
        <v>20</v>
      </c>
      <c r="D66" s="12">
        <v>5.6</v>
      </c>
      <c r="E66" s="12">
        <v>3</v>
      </c>
      <c r="F66" s="12" t="s">
        <v>202</v>
      </c>
      <c r="G66" s="12" t="s">
        <v>140</v>
      </c>
      <c r="H66" s="12">
        <v>2018</v>
      </c>
      <c r="I66" s="12" t="str">
        <f t="shared" ref="I66:I129" si="1">HYPERLINK("https://www.google.com/search?q=%22" &amp; A66 &amp;"%22+" &amp; F66 &amp; "&amp;sourceid=chrome&amp;safe=off&amp;tbm=nws&amp;tbs=sbd:1","GNews")</f>
        <v>GNews</v>
      </c>
      <c r="J66" s="12"/>
      <c r="K66" s="12"/>
    </row>
    <row r="67" spans="1:11" x14ac:dyDescent="0.2">
      <c r="A67" s="12" t="s">
        <v>223</v>
      </c>
      <c r="B67" s="12" t="s">
        <v>9</v>
      </c>
      <c r="C67" s="12" t="s">
        <v>20</v>
      </c>
      <c r="D67" s="12">
        <v>5.6</v>
      </c>
      <c r="E67" s="12">
        <v>3</v>
      </c>
      <c r="F67" s="12" t="s">
        <v>642</v>
      </c>
      <c r="G67" s="12" t="s">
        <v>140</v>
      </c>
      <c r="H67" s="12">
        <v>2018</v>
      </c>
      <c r="I67" s="12" t="str">
        <f t="shared" si="1"/>
        <v>GNews</v>
      </c>
      <c r="J67" s="12"/>
      <c r="K67" s="12"/>
    </row>
    <row r="68" spans="1:11" x14ac:dyDescent="0.2">
      <c r="A68" s="12" t="s">
        <v>230</v>
      </c>
      <c r="B68" s="12" t="s">
        <v>9</v>
      </c>
      <c r="C68" s="12" t="s">
        <v>20</v>
      </c>
      <c r="D68" s="12">
        <v>5.6</v>
      </c>
      <c r="E68" s="12">
        <v>3</v>
      </c>
      <c r="F68" s="12" t="s">
        <v>641</v>
      </c>
      <c r="G68" s="12" t="s">
        <v>140</v>
      </c>
      <c r="H68" s="12">
        <v>2018</v>
      </c>
      <c r="I68" s="12" t="str">
        <f t="shared" si="1"/>
        <v>GNews</v>
      </c>
      <c r="J68" s="12"/>
      <c r="K68" s="12"/>
    </row>
    <row r="69" spans="1:11" x14ac:dyDescent="0.2">
      <c r="A69" s="12" t="s">
        <v>247</v>
      </c>
      <c r="B69" s="12" t="s">
        <v>9</v>
      </c>
      <c r="C69" s="12" t="s">
        <v>20</v>
      </c>
      <c r="D69" s="12">
        <v>5.6</v>
      </c>
      <c r="E69" s="12">
        <v>3</v>
      </c>
      <c r="F69" s="12" t="s">
        <v>640</v>
      </c>
      <c r="G69" s="12" t="s">
        <v>140</v>
      </c>
      <c r="H69" s="12">
        <v>2018</v>
      </c>
      <c r="I69" s="12" t="str">
        <f t="shared" si="1"/>
        <v>GNews</v>
      </c>
      <c r="J69" s="12"/>
      <c r="K69" s="12"/>
    </row>
    <row r="70" spans="1:11" x14ac:dyDescent="0.2">
      <c r="A70" s="12" t="s">
        <v>527</v>
      </c>
      <c r="B70" s="12" t="s">
        <v>9</v>
      </c>
      <c r="C70" s="12" t="s">
        <v>20</v>
      </c>
      <c r="D70" s="12">
        <v>5.6</v>
      </c>
      <c r="E70" s="12">
        <v>3</v>
      </c>
      <c r="F70" s="12" t="s">
        <v>520</v>
      </c>
      <c r="G70" s="12" t="s">
        <v>489</v>
      </c>
      <c r="H70" s="12">
        <v>2018</v>
      </c>
      <c r="I70" s="12" t="str">
        <f t="shared" si="1"/>
        <v>GNews</v>
      </c>
      <c r="J70" s="12"/>
      <c r="K70" s="12"/>
    </row>
    <row r="71" spans="1:11" x14ac:dyDescent="0.2">
      <c r="A71" s="12" t="s">
        <v>144</v>
      </c>
      <c r="B71" s="12" t="s">
        <v>9</v>
      </c>
      <c r="C71" s="12" t="s">
        <v>20</v>
      </c>
      <c r="D71" s="12">
        <v>5.5</v>
      </c>
      <c r="E71" s="12">
        <v>3</v>
      </c>
      <c r="F71" s="12" t="s">
        <v>761</v>
      </c>
      <c r="G71" s="12" t="s">
        <v>140</v>
      </c>
      <c r="H71" s="12">
        <v>2018</v>
      </c>
      <c r="I71" s="12" t="str">
        <f t="shared" si="1"/>
        <v>GNews</v>
      </c>
      <c r="J71" s="12"/>
      <c r="K71" s="12"/>
    </row>
    <row r="72" spans="1:11" x14ac:dyDescent="0.2">
      <c r="A72" s="12" t="s">
        <v>497</v>
      </c>
      <c r="B72" s="12" t="s">
        <v>9</v>
      </c>
      <c r="C72" s="12" t="s">
        <v>20</v>
      </c>
      <c r="D72" s="12">
        <v>5.4</v>
      </c>
      <c r="E72" s="12">
        <v>2</v>
      </c>
      <c r="F72" s="12" t="s">
        <v>495</v>
      </c>
      <c r="G72" s="12" t="s">
        <v>489</v>
      </c>
      <c r="H72" s="12">
        <v>2018</v>
      </c>
      <c r="I72" s="12" t="str">
        <f t="shared" si="1"/>
        <v>GNews</v>
      </c>
      <c r="J72" s="12"/>
      <c r="K72" s="12"/>
    </row>
    <row r="73" spans="1:11" x14ac:dyDescent="0.2">
      <c r="A73" s="4" t="s">
        <v>186</v>
      </c>
      <c r="B73" s="4" t="s">
        <v>9</v>
      </c>
      <c r="C73" s="4" t="s">
        <v>15</v>
      </c>
      <c r="D73" s="4">
        <v>6.1</v>
      </c>
      <c r="E73" s="4">
        <v>5</v>
      </c>
      <c r="F73" s="4" t="s">
        <v>645</v>
      </c>
      <c r="G73" s="4" t="s">
        <v>140</v>
      </c>
      <c r="H73" s="4">
        <v>2018</v>
      </c>
      <c r="I73" s="4" t="str">
        <f t="shared" si="1"/>
        <v>GNews</v>
      </c>
      <c r="J73" s="4"/>
      <c r="K73" s="4"/>
    </row>
    <row r="74" spans="1:11" x14ac:dyDescent="0.2">
      <c r="A74" s="4" t="s">
        <v>603</v>
      </c>
      <c r="B74" s="4" t="s">
        <v>9</v>
      </c>
      <c r="C74" s="4" t="s">
        <v>15</v>
      </c>
      <c r="D74" s="4">
        <v>6.1</v>
      </c>
      <c r="E74" s="4">
        <v>5</v>
      </c>
      <c r="F74" s="4" t="s">
        <v>600</v>
      </c>
      <c r="G74" s="4" t="s">
        <v>489</v>
      </c>
      <c r="H74" s="4">
        <v>2018</v>
      </c>
      <c r="I74" s="4" t="str">
        <f t="shared" si="1"/>
        <v>GNews</v>
      </c>
      <c r="J74" s="4"/>
      <c r="K74" s="4"/>
    </row>
    <row r="75" spans="1:11" x14ac:dyDescent="0.2">
      <c r="A75" s="4" t="s">
        <v>503</v>
      </c>
      <c r="B75" s="4" t="s">
        <v>9</v>
      </c>
      <c r="C75" s="4" t="s">
        <v>15</v>
      </c>
      <c r="D75" s="4">
        <v>6</v>
      </c>
      <c r="E75" s="4">
        <v>4</v>
      </c>
      <c r="F75" s="4" t="s">
        <v>500</v>
      </c>
      <c r="G75" s="4" t="s">
        <v>489</v>
      </c>
      <c r="H75" s="4">
        <v>2018</v>
      </c>
      <c r="I75" s="4" t="str">
        <f t="shared" si="1"/>
        <v>GNews</v>
      </c>
      <c r="J75" s="4"/>
      <c r="K75" s="4"/>
    </row>
    <row r="76" spans="1:11" x14ac:dyDescent="0.2">
      <c r="A76" s="4" t="s">
        <v>187</v>
      </c>
      <c r="B76" s="4" t="s">
        <v>9</v>
      </c>
      <c r="C76" s="4" t="s">
        <v>15</v>
      </c>
      <c r="D76" s="4">
        <v>5.9</v>
      </c>
      <c r="E76" s="4">
        <v>4</v>
      </c>
      <c r="F76" s="4" t="s">
        <v>645</v>
      </c>
      <c r="G76" s="4" t="s">
        <v>140</v>
      </c>
      <c r="H76" s="4">
        <v>2018</v>
      </c>
      <c r="I76" s="4" t="str">
        <f t="shared" si="1"/>
        <v>GNews</v>
      </c>
      <c r="J76" s="4"/>
      <c r="K76" s="4"/>
    </row>
    <row r="77" spans="1:11" x14ac:dyDescent="0.2">
      <c r="A77" s="4" t="s">
        <v>200</v>
      </c>
      <c r="B77" s="4" t="s">
        <v>9</v>
      </c>
      <c r="C77" s="4" t="s">
        <v>15</v>
      </c>
      <c r="D77" s="4">
        <v>5.9</v>
      </c>
      <c r="E77" s="4">
        <v>4</v>
      </c>
      <c r="F77" s="4" t="s">
        <v>644</v>
      </c>
      <c r="G77" s="4" t="s">
        <v>140</v>
      </c>
      <c r="H77" s="4">
        <v>2018</v>
      </c>
      <c r="I77" s="4" t="str">
        <f t="shared" si="1"/>
        <v>GNews</v>
      </c>
      <c r="J77" s="4"/>
      <c r="K77" s="4"/>
    </row>
    <row r="78" spans="1:11" x14ac:dyDescent="0.2">
      <c r="A78" s="4" t="s">
        <v>213</v>
      </c>
      <c r="B78" s="4" t="s">
        <v>9</v>
      </c>
      <c r="C78" s="4" t="s">
        <v>15</v>
      </c>
      <c r="D78" s="4">
        <v>5.9</v>
      </c>
      <c r="E78" s="4">
        <v>4</v>
      </c>
      <c r="F78" s="4" t="s">
        <v>643</v>
      </c>
      <c r="G78" s="4" t="s">
        <v>140</v>
      </c>
      <c r="H78" s="4">
        <v>2018</v>
      </c>
      <c r="I78" s="4" t="str">
        <f t="shared" si="1"/>
        <v>GNews</v>
      </c>
      <c r="J78" s="4"/>
      <c r="K78" s="4"/>
    </row>
    <row r="79" spans="1:11" x14ac:dyDescent="0.2">
      <c r="A79" s="4" t="s">
        <v>150</v>
      </c>
      <c r="B79" s="4" t="s">
        <v>9</v>
      </c>
      <c r="C79" s="4" t="s">
        <v>15</v>
      </c>
      <c r="D79" s="4">
        <v>5.8</v>
      </c>
      <c r="E79" s="4">
        <v>4</v>
      </c>
      <c r="F79" s="4" t="s">
        <v>648</v>
      </c>
      <c r="G79" s="4" t="s">
        <v>140</v>
      </c>
      <c r="H79" s="4">
        <v>2018</v>
      </c>
      <c r="I79" s="4" t="str">
        <f t="shared" si="1"/>
        <v>GNews</v>
      </c>
      <c r="J79" s="4"/>
      <c r="K79" s="4"/>
    </row>
    <row r="80" spans="1:11" x14ac:dyDescent="0.2">
      <c r="A80" s="4" t="s">
        <v>206</v>
      </c>
      <c r="B80" s="4" t="s">
        <v>9</v>
      </c>
      <c r="C80" s="4" t="s">
        <v>15</v>
      </c>
      <c r="D80" s="4">
        <v>5.8</v>
      </c>
      <c r="E80" s="4">
        <v>4</v>
      </c>
      <c r="F80" s="4" t="s">
        <v>202</v>
      </c>
      <c r="G80" s="4" t="s">
        <v>140</v>
      </c>
      <c r="H80" s="4">
        <v>2018</v>
      </c>
      <c r="I80" s="4" t="str">
        <f t="shared" si="1"/>
        <v>GNews</v>
      </c>
      <c r="J80" s="4"/>
      <c r="K80" s="4"/>
    </row>
    <row r="81" spans="1:11" x14ac:dyDescent="0.2">
      <c r="A81" s="4" t="s">
        <v>510</v>
      </c>
      <c r="B81" s="4" t="s">
        <v>9</v>
      </c>
      <c r="C81" s="4" t="s">
        <v>15</v>
      </c>
      <c r="D81" s="4">
        <v>5.8</v>
      </c>
      <c r="E81" s="4">
        <v>4</v>
      </c>
      <c r="F81" s="4" t="s">
        <v>500</v>
      </c>
      <c r="G81" s="4" t="s">
        <v>489</v>
      </c>
      <c r="H81" s="4">
        <v>2018</v>
      </c>
      <c r="I81" s="4" t="str">
        <f t="shared" si="1"/>
        <v>GNews</v>
      </c>
      <c r="J81" s="4"/>
      <c r="K81" s="4"/>
    </row>
    <row r="82" spans="1:11" x14ac:dyDescent="0.2">
      <c r="A82" s="4" t="s">
        <v>513</v>
      </c>
      <c r="B82" s="4" t="s">
        <v>9</v>
      </c>
      <c r="C82" s="4" t="s">
        <v>15</v>
      </c>
      <c r="D82" s="4">
        <v>5.8</v>
      </c>
      <c r="E82" s="4">
        <v>4</v>
      </c>
      <c r="F82" s="4" t="s">
        <v>511</v>
      </c>
      <c r="G82" s="4" t="s">
        <v>489</v>
      </c>
      <c r="H82" s="4">
        <v>2018</v>
      </c>
      <c r="I82" s="4" t="str">
        <f t="shared" si="1"/>
        <v>GNews</v>
      </c>
      <c r="J82" s="4"/>
      <c r="K82" s="4"/>
    </row>
    <row r="83" spans="1:11" x14ac:dyDescent="0.2">
      <c r="A83" s="4" t="s">
        <v>516</v>
      </c>
      <c r="B83" s="4" t="s">
        <v>9</v>
      </c>
      <c r="C83" s="4" t="s">
        <v>15</v>
      </c>
      <c r="D83" s="4">
        <v>5.8</v>
      </c>
      <c r="E83" s="4">
        <v>4</v>
      </c>
      <c r="F83" s="4" t="s">
        <v>511</v>
      </c>
      <c r="G83" s="4" t="s">
        <v>489</v>
      </c>
      <c r="H83" s="4">
        <v>2018</v>
      </c>
      <c r="I83" s="4" t="str">
        <f t="shared" si="1"/>
        <v>GNews</v>
      </c>
      <c r="J83" s="4"/>
      <c r="K83" s="4"/>
    </row>
    <row r="84" spans="1:11" x14ac:dyDescent="0.2">
      <c r="A84" s="4" t="s">
        <v>588</v>
      </c>
      <c r="B84" s="4" t="s">
        <v>9</v>
      </c>
      <c r="C84" s="4" t="s">
        <v>15</v>
      </c>
      <c r="D84" s="4">
        <v>5.8</v>
      </c>
      <c r="E84" s="4">
        <v>4</v>
      </c>
      <c r="F84" s="4" t="s">
        <v>580</v>
      </c>
      <c r="G84" s="4" t="s">
        <v>489</v>
      </c>
      <c r="H84" s="4">
        <v>2018</v>
      </c>
      <c r="I84" s="4" t="str">
        <f t="shared" si="1"/>
        <v>GNews</v>
      </c>
      <c r="J84" s="4"/>
      <c r="K84" s="4"/>
    </row>
    <row r="85" spans="1:11" x14ac:dyDescent="0.2">
      <c r="A85" s="4" t="s">
        <v>593</v>
      </c>
      <c r="B85" s="4" t="s">
        <v>9</v>
      </c>
      <c r="C85" s="4" t="s">
        <v>15</v>
      </c>
      <c r="D85" s="4">
        <v>5.8</v>
      </c>
      <c r="E85" s="4">
        <v>4</v>
      </c>
      <c r="F85" s="4" t="s">
        <v>592</v>
      </c>
      <c r="G85" s="4" t="s">
        <v>489</v>
      </c>
      <c r="H85" s="4">
        <v>2018</v>
      </c>
      <c r="I85" s="4" t="str">
        <f t="shared" si="1"/>
        <v>GNews</v>
      </c>
      <c r="J85" s="4"/>
      <c r="K85" s="4"/>
    </row>
    <row r="86" spans="1:11" x14ac:dyDescent="0.2">
      <c r="A86" s="4" t="s">
        <v>220</v>
      </c>
      <c r="B86" s="4" t="s">
        <v>9</v>
      </c>
      <c r="C86" s="4" t="s">
        <v>15</v>
      </c>
      <c r="D86" s="4">
        <v>5.7</v>
      </c>
      <c r="E86" s="4">
        <v>3</v>
      </c>
      <c r="F86" s="4" t="s">
        <v>642</v>
      </c>
      <c r="G86" s="4" t="s">
        <v>140</v>
      </c>
      <c r="H86" s="4">
        <v>2018</v>
      </c>
      <c r="I86" s="4" t="str">
        <f t="shared" si="1"/>
        <v>GNews</v>
      </c>
      <c r="J86" s="4"/>
      <c r="K86" s="4"/>
    </row>
    <row r="87" spans="1:11" x14ac:dyDescent="0.2">
      <c r="A87" s="4" t="s">
        <v>235</v>
      </c>
      <c r="B87" s="4" t="s">
        <v>9</v>
      </c>
      <c r="C87" s="4" t="s">
        <v>15</v>
      </c>
      <c r="D87" s="4">
        <v>5.7</v>
      </c>
      <c r="E87" s="4">
        <v>3</v>
      </c>
      <c r="F87" s="4" t="s">
        <v>233</v>
      </c>
      <c r="G87" s="4" t="s">
        <v>140</v>
      </c>
      <c r="H87" s="4">
        <v>2018</v>
      </c>
      <c r="I87" s="4" t="str">
        <f t="shared" si="1"/>
        <v>GNews</v>
      </c>
      <c r="J87" s="4"/>
      <c r="K87" s="4"/>
    </row>
    <row r="88" spans="1:11" x14ac:dyDescent="0.2">
      <c r="A88" s="4" t="s">
        <v>523</v>
      </c>
      <c r="B88" s="4" t="s">
        <v>9</v>
      </c>
      <c r="C88" s="4" t="s">
        <v>15</v>
      </c>
      <c r="D88" s="4">
        <v>5.7</v>
      </c>
      <c r="E88" s="4">
        <v>3</v>
      </c>
      <c r="F88" s="4" t="s">
        <v>520</v>
      </c>
      <c r="G88" s="4" t="s">
        <v>489</v>
      </c>
      <c r="H88" s="4">
        <v>2018</v>
      </c>
      <c r="I88" s="4" t="str">
        <f t="shared" si="1"/>
        <v>GNews</v>
      </c>
      <c r="J88" s="4"/>
      <c r="K88" s="4"/>
    </row>
    <row r="89" spans="1:11" x14ac:dyDescent="0.2">
      <c r="A89" s="4" t="s">
        <v>535</v>
      </c>
      <c r="B89" s="4" t="s">
        <v>9</v>
      </c>
      <c r="C89" s="4" t="s">
        <v>15</v>
      </c>
      <c r="D89" s="4">
        <v>5.7</v>
      </c>
      <c r="E89" s="4">
        <v>3</v>
      </c>
      <c r="F89" s="4" t="s">
        <v>531</v>
      </c>
      <c r="G89" s="4" t="s">
        <v>489</v>
      </c>
      <c r="H89" s="4">
        <v>2018</v>
      </c>
      <c r="I89" s="4" t="str">
        <f t="shared" si="1"/>
        <v>GNews</v>
      </c>
      <c r="J89" s="4"/>
      <c r="K89" s="4"/>
    </row>
    <row r="90" spans="1:11" x14ac:dyDescent="0.2">
      <c r="A90" s="4" t="s">
        <v>561</v>
      </c>
      <c r="B90" s="4" t="s">
        <v>9</v>
      </c>
      <c r="C90" s="4" t="s">
        <v>15</v>
      </c>
      <c r="D90" s="4">
        <v>5.7</v>
      </c>
      <c r="E90" s="4">
        <v>3</v>
      </c>
      <c r="F90" s="4" t="s">
        <v>552</v>
      </c>
      <c r="G90" s="4" t="s">
        <v>489</v>
      </c>
      <c r="H90" s="4">
        <v>2018</v>
      </c>
      <c r="I90" s="4" t="str">
        <f t="shared" si="1"/>
        <v>GNews</v>
      </c>
      <c r="J90" s="4"/>
      <c r="K90" s="4"/>
    </row>
    <row r="91" spans="1:11" x14ac:dyDescent="0.2">
      <c r="A91" s="4" t="s">
        <v>575</v>
      </c>
      <c r="B91" s="4" t="s">
        <v>9</v>
      </c>
      <c r="C91" s="4" t="s">
        <v>15</v>
      </c>
      <c r="D91" s="4">
        <v>5.7</v>
      </c>
      <c r="E91" s="4">
        <v>3</v>
      </c>
      <c r="F91" s="4" t="s">
        <v>573</v>
      </c>
      <c r="G91" s="4" t="s">
        <v>489</v>
      </c>
      <c r="H91" s="4">
        <v>2018</v>
      </c>
      <c r="I91" s="4" t="str">
        <f t="shared" si="1"/>
        <v>GNews</v>
      </c>
      <c r="J91" s="4"/>
      <c r="K91" s="4"/>
    </row>
    <row r="92" spans="1:11" x14ac:dyDescent="0.2">
      <c r="A92" s="4" t="s">
        <v>576</v>
      </c>
      <c r="B92" s="4" t="s">
        <v>9</v>
      </c>
      <c r="C92" s="4" t="s">
        <v>15</v>
      </c>
      <c r="D92" s="4">
        <v>5.7</v>
      </c>
      <c r="E92" s="4">
        <v>3</v>
      </c>
      <c r="F92" s="4" t="s">
        <v>573</v>
      </c>
      <c r="G92" s="4" t="s">
        <v>489</v>
      </c>
      <c r="H92" s="4">
        <v>2018</v>
      </c>
      <c r="I92" s="4" t="str">
        <f t="shared" si="1"/>
        <v>GNews</v>
      </c>
      <c r="J92" s="4"/>
      <c r="K92" s="4"/>
    </row>
    <row r="93" spans="1:11" x14ac:dyDescent="0.2">
      <c r="A93" s="4" t="s">
        <v>583</v>
      </c>
      <c r="B93" s="4" t="s">
        <v>9</v>
      </c>
      <c r="C93" s="4" t="s">
        <v>15</v>
      </c>
      <c r="D93" s="4">
        <v>5.7</v>
      </c>
      <c r="E93" s="4">
        <v>3</v>
      </c>
      <c r="F93" s="4" t="s">
        <v>580</v>
      </c>
      <c r="G93" s="4" t="s">
        <v>489</v>
      </c>
      <c r="H93" s="4">
        <v>2018</v>
      </c>
      <c r="I93" s="4" t="str">
        <f t="shared" si="1"/>
        <v>GNews</v>
      </c>
      <c r="J93" s="4"/>
      <c r="K93" s="4"/>
    </row>
    <row r="94" spans="1:11" x14ac:dyDescent="0.2">
      <c r="A94" s="4" t="s">
        <v>633</v>
      </c>
      <c r="B94" s="4" t="s">
        <v>9</v>
      </c>
      <c r="C94" s="4" t="s">
        <v>15</v>
      </c>
      <c r="D94" s="4">
        <v>5.7</v>
      </c>
      <c r="E94" s="4">
        <v>3</v>
      </c>
      <c r="F94" s="4" t="s">
        <v>630</v>
      </c>
      <c r="G94" s="4" t="s">
        <v>263</v>
      </c>
      <c r="H94" s="4">
        <v>2018</v>
      </c>
      <c r="I94" s="4" t="str">
        <f t="shared" si="1"/>
        <v>GNews</v>
      </c>
      <c r="J94" s="4"/>
      <c r="K94" s="4"/>
    </row>
    <row r="95" spans="1:11" x14ac:dyDescent="0.2">
      <c r="A95" s="4" t="s">
        <v>156</v>
      </c>
      <c r="B95" s="4" t="s">
        <v>9</v>
      </c>
      <c r="C95" s="4" t="s">
        <v>15</v>
      </c>
      <c r="D95" s="4">
        <v>5.6</v>
      </c>
      <c r="E95" s="4">
        <v>3</v>
      </c>
      <c r="F95" s="4" t="s">
        <v>153</v>
      </c>
      <c r="G95" s="4" t="s">
        <v>140</v>
      </c>
      <c r="H95" s="4">
        <v>2018</v>
      </c>
      <c r="I95" s="4" t="str">
        <f t="shared" si="1"/>
        <v>GNews</v>
      </c>
      <c r="J95" s="4"/>
      <c r="K95" s="4"/>
    </row>
    <row r="96" spans="1:11" x14ac:dyDescent="0.2">
      <c r="A96" s="4" t="s">
        <v>169</v>
      </c>
      <c r="B96" s="4" t="s">
        <v>9</v>
      </c>
      <c r="C96" s="4" t="s">
        <v>15</v>
      </c>
      <c r="D96" s="4">
        <v>5.6</v>
      </c>
      <c r="E96" s="4">
        <v>3</v>
      </c>
      <c r="F96" s="4" t="s">
        <v>647</v>
      </c>
      <c r="G96" s="4" t="s">
        <v>140</v>
      </c>
      <c r="H96" s="4">
        <v>2018</v>
      </c>
      <c r="I96" s="4" t="str">
        <f t="shared" si="1"/>
        <v>GNews</v>
      </c>
      <c r="J96" s="4"/>
      <c r="K96" s="4"/>
    </row>
    <row r="97" spans="1:11" x14ac:dyDescent="0.2">
      <c r="A97" s="4" t="s">
        <v>195</v>
      </c>
      <c r="B97" s="4" t="s">
        <v>9</v>
      </c>
      <c r="C97" s="4" t="s">
        <v>15</v>
      </c>
      <c r="D97" s="4">
        <v>5.6</v>
      </c>
      <c r="E97" s="4">
        <v>3</v>
      </c>
      <c r="F97" s="4" t="s">
        <v>644</v>
      </c>
      <c r="G97" s="4" t="s">
        <v>140</v>
      </c>
      <c r="H97" s="4">
        <v>2018</v>
      </c>
      <c r="I97" s="4" t="str">
        <f t="shared" si="1"/>
        <v>GNews</v>
      </c>
      <c r="J97" s="4"/>
      <c r="K97" s="4"/>
    </row>
    <row r="98" spans="1:11" x14ac:dyDescent="0.2">
      <c r="A98" s="4" t="s">
        <v>221</v>
      </c>
      <c r="B98" s="4" t="s">
        <v>9</v>
      </c>
      <c r="C98" s="4" t="s">
        <v>15</v>
      </c>
      <c r="D98" s="4">
        <v>5.6</v>
      </c>
      <c r="E98" s="4">
        <v>3</v>
      </c>
      <c r="F98" s="4" t="s">
        <v>642</v>
      </c>
      <c r="G98" s="4" t="s">
        <v>140</v>
      </c>
      <c r="H98" s="4">
        <v>2018</v>
      </c>
      <c r="I98" s="4" t="str">
        <f t="shared" si="1"/>
        <v>GNews</v>
      </c>
      <c r="J98" s="4"/>
      <c r="K98" s="4"/>
    </row>
    <row r="99" spans="1:11" x14ac:dyDescent="0.2">
      <c r="A99" s="4" t="s">
        <v>491</v>
      </c>
      <c r="B99" s="4" t="s">
        <v>9</v>
      </c>
      <c r="C99" s="4" t="s">
        <v>15</v>
      </c>
      <c r="D99" s="4">
        <v>5.6</v>
      </c>
      <c r="E99" s="4">
        <v>3</v>
      </c>
      <c r="F99" s="4" t="s">
        <v>488</v>
      </c>
      <c r="G99" s="4" t="s">
        <v>489</v>
      </c>
      <c r="H99" s="4">
        <v>2018</v>
      </c>
      <c r="I99" s="4" t="str">
        <f t="shared" si="1"/>
        <v>GNews</v>
      </c>
      <c r="J99" s="4"/>
      <c r="K99" s="4"/>
    </row>
    <row r="100" spans="1:11" x14ac:dyDescent="0.2">
      <c r="A100" s="4" t="s">
        <v>524</v>
      </c>
      <c r="B100" s="4" t="s">
        <v>9</v>
      </c>
      <c r="C100" s="4" t="s">
        <v>15</v>
      </c>
      <c r="D100" s="4">
        <v>5.6</v>
      </c>
      <c r="E100" s="4">
        <v>3</v>
      </c>
      <c r="F100" s="4" t="s">
        <v>520</v>
      </c>
      <c r="G100" s="4" t="s">
        <v>489</v>
      </c>
      <c r="H100" s="4">
        <v>2018</v>
      </c>
      <c r="I100" s="4" t="str">
        <f t="shared" si="1"/>
        <v>GNews</v>
      </c>
      <c r="J100" s="4"/>
      <c r="K100" s="4"/>
    </row>
    <row r="101" spans="1:11" x14ac:dyDescent="0.2">
      <c r="A101" s="4" t="s">
        <v>536</v>
      </c>
      <c r="B101" s="4" t="s">
        <v>9</v>
      </c>
      <c r="C101" s="4" t="s">
        <v>15</v>
      </c>
      <c r="D101" s="4">
        <v>5.6</v>
      </c>
      <c r="E101" s="4">
        <v>3</v>
      </c>
      <c r="F101" s="4" t="s">
        <v>531</v>
      </c>
      <c r="G101" s="4" t="s">
        <v>489</v>
      </c>
      <c r="H101" s="4">
        <v>2018</v>
      </c>
      <c r="I101" s="4" t="str">
        <f t="shared" si="1"/>
        <v>GNews</v>
      </c>
      <c r="J101" s="4"/>
      <c r="K101" s="4"/>
    </row>
    <row r="102" spans="1:11" x14ac:dyDescent="0.2">
      <c r="A102" s="4" t="s">
        <v>548</v>
      </c>
      <c r="B102" s="4" t="s">
        <v>9</v>
      </c>
      <c r="C102" s="4" t="s">
        <v>15</v>
      </c>
      <c r="D102" s="4">
        <v>5.6</v>
      </c>
      <c r="E102" s="4">
        <v>3</v>
      </c>
      <c r="F102" s="4" t="s">
        <v>540</v>
      </c>
      <c r="G102" s="4" t="s">
        <v>489</v>
      </c>
      <c r="H102" s="4">
        <v>2018</v>
      </c>
      <c r="I102" s="4" t="str">
        <f t="shared" si="1"/>
        <v>GNews</v>
      </c>
      <c r="J102" s="4"/>
      <c r="K102" s="4"/>
    </row>
    <row r="103" spans="1:11" x14ac:dyDescent="0.2">
      <c r="A103" s="4" t="s">
        <v>567</v>
      </c>
      <c r="B103" s="4" t="s">
        <v>9</v>
      </c>
      <c r="C103" s="4" t="s">
        <v>15</v>
      </c>
      <c r="D103" s="4">
        <v>5.6</v>
      </c>
      <c r="E103" s="4">
        <v>3</v>
      </c>
      <c r="F103" s="4" t="s">
        <v>564</v>
      </c>
      <c r="G103" s="4" t="s">
        <v>489</v>
      </c>
      <c r="H103" s="4">
        <v>2018</v>
      </c>
      <c r="I103" s="4" t="str">
        <f t="shared" si="1"/>
        <v>GNews</v>
      </c>
      <c r="J103" s="4"/>
      <c r="K103" s="4"/>
    </row>
    <row r="104" spans="1:11" x14ac:dyDescent="0.2">
      <c r="A104" s="4" t="s">
        <v>142</v>
      </c>
      <c r="B104" s="4" t="s">
        <v>9</v>
      </c>
      <c r="C104" s="4" t="s">
        <v>15</v>
      </c>
      <c r="D104" s="4">
        <v>5.5</v>
      </c>
      <c r="E104" s="4">
        <v>3</v>
      </c>
      <c r="F104" s="4" t="s">
        <v>761</v>
      </c>
      <c r="G104" s="4" t="s">
        <v>140</v>
      </c>
      <c r="H104" s="4">
        <v>2018</v>
      </c>
      <c r="I104" s="4" t="str">
        <f t="shared" si="1"/>
        <v>GNews</v>
      </c>
      <c r="J104" s="4"/>
      <c r="K104" s="4"/>
    </row>
    <row r="105" spans="1:11" x14ac:dyDescent="0.2">
      <c r="A105" s="4" t="s">
        <v>173</v>
      </c>
      <c r="B105" s="4" t="s">
        <v>9</v>
      </c>
      <c r="C105" s="4" t="s">
        <v>15</v>
      </c>
      <c r="D105" s="4">
        <v>5.5</v>
      </c>
      <c r="E105" s="4">
        <v>3</v>
      </c>
      <c r="F105" s="4" t="s">
        <v>647</v>
      </c>
      <c r="G105" s="4" t="s">
        <v>140</v>
      </c>
      <c r="H105" s="4">
        <v>2018</v>
      </c>
      <c r="I105" s="4" t="str">
        <f t="shared" si="1"/>
        <v>GNews</v>
      </c>
      <c r="J105" s="4"/>
      <c r="K105" s="4"/>
    </row>
    <row r="106" spans="1:11" x14ac:dyDescent="0.2">
      <c r="A106" s="4" t="s">
        <v>190</v>
      </c>
      <c r="B106" s="4" t="s">
        <v>9</v>
      </c>
      <c r="C106" s="4" t="s">
        <v>15</v>
      </c>
      <c r="D106" s="4">
        <v>5.5</v>
      </c>
      <c r="E106" s="4">
        <v>3</v>
      </c>
      <c r="F106" s="4" t="s">
        <v>645</v>
      </c>
      <c r="G106" s="4" t="s">
        <v>140</v>
      </c>
      <c r="H106" s="4">
        <v>2018</v>
      </c>
      <c r="I106" s="4" t="str">
        <f t="shared" si="1"/>
        <v>GNews</v>
      </c>
      <c r="J106" s="4"/>
      <c r="K106" s="4"/>
    </row>
    <row r="107" spans="1:11" x14ac:dyDescent="0.2">
      <c r="A107" s="4" t="s">
        <v>219</v>
      </c>
      <c r="B107" s="4" t="s">
        <v>9</v>
      </c>
      <c r="C107" s="4" t="s">
        <v>15</v>
      </c>
      <c r="D107" s="4">
        <v>5.5</v>
      </c>
      <c r="E107" s="4">
        <v>3</v>
      </c>
      <c r="F107" s="4" t="s">
        <v>642</v>
      </c>
      <c r="G107" s="4" t="s">
        <v>140</v>
      </c>
      <c r="H107" s="4">
        <v>2018</v>
      </c>
      <c r="I107" s="4" t="str">
        <f t="shared" si="1"/>
        <v>GNews</v>
      </c>
      <c r="J107" s="4"/>
      <c r="K107" s="4"/>
    </row>
    <row r="108" spans="1:11" x14ac:dyDescent="0.2">
      <c r="A108" s="4" t="s">
        <v>246</v>
      </c>
      <c r="B108" s="4" t="s">
        <v>9</v>
      </c>
      <c r="C108" s="4" t="s">
        <v>15</v>
      </c>
      <c r="D108" s="4">
        <v>5.5</v>
      </c>
      <c r="E108" s="4">
        <v>3</v>
      </c>
      <c r="F108" s="4" t="s">
        <v>640</v>
      </c>
      <c r="G108" s="4" t="s">
        <v>140</v>
      </c>
      <c r="H108" s="4">
        <v>2018</v>
      </c>
      <c r="I108" s="4" t="str">
        <f t="shared" si="1"/>
        <v>GNews</v>
      </c>
      <c r="J108" s="4"/>
      <c r="K108" s="4"/>
    </row>
    <row r="109" spans="1:11" x14ac:dyDescent="0.2">
      <c r="A109" s="4" t="s">
        <v>496</v>
      </c>
      <c r="B109" s="4" t="s">
        <v>9</v>
      </c>
      <c r="C109" s="4" t="s">
        <v>15</v>
      </c>
      <c r="D109" s="4">
        <v>5.5</v>
      </c>
      <c r="E109" s="4">
        <v>3</v>
      </c>
      <c r="F109" s="4" t="s">
        <v>495</v>
      </c>
      <c r="G109" s="4" t="s">
        <v>489</v>
      </c>
      <c r="H109" s="4">
        <v>2018</v>
      </c>
      <c r="I109" s="4" t="str">
        <f t="shared" si="1"/>
        <v>GNews</v>
      </c>
      <c r="J109" s="4"/>
      <c r="K109" s="4"/>
    </row>
    <row r="110" spans="1:11" x14ac:dyDescent="0.2">
      <c r="A110" s="4" t="s">
        <v>584</v>
      </c>
      <c r="B110" s="4" t="s">
        <v>9</v>
      </c>
      <c r="C110" s="4" t="s">
        <v>15</v>
      </c>
      <c r="D110" s="4">
        <v>5.5</v>
      </c>
      <c r="E110" s="4">
        <v>3</v>
      </c>
      <c r="F110" s="4" t="s">
        <v>580</v>
      </c>
      <c r="G110" s="4" t="s">
        <v>489</v>
      </c>
      <c r="H110" s="4">
        <v>2018</v>
      </c>
      <c r="I110" s="4" t="str">
        <f t="shared" si="1"/>
        <v>GNews</v>
      </c>
      <c r="J110" s="4"/>
      <c r="K110" s="4"/>
    </row>
    <row r="111" spans="1:11" x14ac:dyDescent="0.2">
      <c r="A111" s="4" t="s">
        <v>610</v>
      </c>
      <c r="B111" s="4" t="s">
        <v>9</v>
      </c>
      <c r="C111" s="4" t="s">
        <v>15</v>
      </c>
      <c r="D111" s="4">
        <v>5.5</v>
      </c>
      <c r="E111" s="4">
        <v>3</v>
      </c>
      <c r="F111" s="4" t="s">
        <v>607</v>
      </c>
      <c r="G111" s="4" t="s">
        <v>489</v>
      </c>
      <c r="H111" s="4">
        <v>2018</v>
      </c>
      <c r="I111" s="4" t="str">
        <f t="shared" si="1"/>
        <v>GNews</v>
      </c>
      <c r="J111" s="4"/>
      <c r="K111" s="4"/>
    </row>
    <row r="112" spans="1:11" x14ac:dyDescent="0.2">
      <c r="A112" s="4" t="s">
        <v>634</v>
      </c>
      <c r="B112" s="4" t="s">
        <v>9</v>
      </c>
      <c r="C112" s="4" t="s">
        <v>15</v>
      </c>
      <c r="D112" s="4">
        <v>5.5</v>
      </c>
      <c r="E112" s="4">
        <v>3</v>
      </c>
      <c r="F112" s="4" t="s">
        <v>630</v>
      </c>
      <c r="G112" s="4" t="s">
        <v>263</v>
      </c>
      <c r="H112" s="4">
        <v>2018</v>
      </c>
      <c r="I112" s="4" t="str">
        <f t="shared" si="1"/>
        <v>GNews</v>
      </c>
      <c r="J112" s="4"/>
      <c r="K112" s="4"/>
    </row>
    <row r="113" spans="1:11" x14ac:dyDescent="0.2">
      <c r="A113" s="4" t="s">
        <v>180</v>
      </c>
      <c r="B113" s="4" t="s">
        <v>9</v>
      </c>
      <c r="C113" s="4" t="s">
        <v>15</v>
      </c>
      <c r="D113" s="4">
        <v>5.4</v>
      </c>
      <c r="E113" s="4">
        <v>2</v>
      </c>
      <c r="F113" s="4" t="s">
        <v>646</v>
      </c>
      <c r="G113" s="4" t="s">
        <v>140</v>
      </c>
      <c r="H113" s="4">
        <v>2018</v>
      </c>
      <c r="I113" s="4" t="str">
        <f t="shared" si="1"/>
        <v>GNews</v>
      </c>
      <c r="J113" s="4"/>
      <c r="K113" s="4"/>
    </row>
    <row r="114" spans="1:11" x14ac:dyDescent="0.2">
      <c r="A114" s="4" t="s">
        <v>205</v>
      </c>
      <c r="B114" s="4" t="s">
        <v>9</v>
      </c>
      <c r="C114" s="4" t="s">
        <v>15</v>
      </c>
      <c r="D114" s="4">
        <v>5.4</v>
      </c>
      <c r="E114" s="4">
        <v>2</v>
      </c>
      <c r="F114" s="4" t="s">
        <v>202</v>
      </c>
      <c r="G114" s="4" t="s">
        <v>140</v>
      </c>
      <c r="H114" s="4">
        <v>2018</v>
      </c>
      <c r="I114" s="4" t="str">
        <f t="shared" si="1"/>
        <v>GNews</v>
      </c>
      <c r="J114" s="4"/>
      <c r="K114" s="4"/>
    </row>
    <row r="115" spans="1:11" x14ac:dyDescent="0.2">
      <c r="A115" s="4" t="s">
        <v>241</v>
      </c>
      <c r="B115" s="4" t="s">
        <v>9</v>
      </c>
      <c r="C115" s="4" t="s">
        <v>15</v>
      </c>
      <c r="D115" s="4">
        <v>5.4</v>
      </c>
      <c r="E115" s="4">
        <v>2</v>
      </c>
      <c r="F115" s="4" t="s">
        <v>233</v>
      </c>
      <c r="G115" s="4" t="s">
        <v>140</v>
      </c>
      <c r="H115" s="4">
        <v>2018</v>
      </c>
      <c r="I115" s="4" t="str">
        <f t="shared" si="1"/>
        <v>GNews</v>
      </c>
      <c r="J115" s="4"/>
      <c r="K115" s="4"/>
    </row>
    <row r="116" spans="1:11" x14ac:dyDescent="0.2">
      <c r="A116" s="4" t="s">
        <v>558</v>
      </c>
      <c r="B116" s="4" t="s">
        <v>9</v>
      </c>
      <c r="C116" s="4" t="s">
        <v>15</v>
      </c>
      <c r="D116" s="4">
        <v>5.4</v>
      </c>
      <c r="E116" s="4">
        <v>2</v>
      </c>
      <c r="F116" s="4" t="s">
        <v>552</v>
      </c>
      <c r="G116" s="4" t="s">
        <v>489</v>
      </c>
      <c r="H116" s="4">
        <v>2018</v>
      </c>
      <c r="I116" s="4" t="str">
        <f t="shared" si="1"/>
        <v>GNews</v>
      </c>
      <c r="J116" s="4"/>
      <c r="K116" s="4"/>
    </row>
    <row r="117" spans="1:11" x14ac:dyDescent="0.2">
      <c r="A117" s="4" t="s">
        <v>559</v>
      </c>
      <c r="B117" s="4" t="s">
        <v>9</v>
      </c>
      <c r="C117" s="4" t="s">
        <v>15</v>
      </c>
      <c r="D117" s="4">
        <v>5.3</v>
      </c>
      <c r="E117" s="4">
        <v>2</v>
      </c>
      <c r="F117" s="4" t="s">
        <v>552</v>
      </c>
      <c r="G117" s="4" t="s">
        <v>489</v>
      </c>
      <c r="H117" s="4">
        <v>2018</v>
      </c>
      <c r="I117" s="4" t="str">
        <f t="shared" si="1"/>
        <v>GNews</v>
      </c>
      <c r="J117" s="4"/>
      <c r="K117" s="4"/>
    </row>
    <row r="118" spans="1:11" x14ac:dyDescent="0.2">
      <c r="A118" s="2" t="s">
        <v>192</v>
      </c>
      <c r="B118" s="2" t="s">
        <v>9</v>
      </c>
      <c r="C118" s="2" t="s">
        <v>23</v>
      </c>
      <c r="D118" s="2">
        <v>6</v>
      </c>
      <c r="E118" s="2">
        <v>4</v>
      </c>
      <c r="F118" s="2" t="s">
        <v>645</v>
      </c>
      <c r="G118" s="2" t="s">
        <v>140</v>
      </c>
      <c r="H118" s="2">
        <v>2018</v>
      </c>
      <c r="I118" s="2" t="str">
        <f t="shared" si="1"/>
        <v>GNews</v>
      </c>
      <c r="J118" s="2"/>
      <c r="K118" s="2"/>
    </row>
    <row r="119" spans="1:11" x14ac:dyDescent="0.2">
      <c r="A119" s="2" t="s">
        <v>605</v>
      </c>
      <c r="B119" s="2" t="s">
        <v>9</v>
      </c>
      <c r="C119" s="2" t="s">
        <v>23</v>
      </c>
      <c r="D119" s="2">
        <v>6</v>
      </c>
      <c r="E119" s="2">
        <v>4</v>
      </c>
      <c r="F119" s="2" t="s">
        <v>600</v>
      </c>
      <c r="G119" s="2" t="s">
        <v>489</v>
      </c>
      <c r="H119" s="2">
        <v>2018</v>
      </c>
      <c r="I119" s="2" t="str">
        <f t="shared" si="1"/>
        <v>GNews</v>
      </c>
      <c r="J119" s="2"/>
      <c r="K119" s="2"/>
    </row>
    <row r="120" spans="1:11" x14ac:dyDescent="0.2">
      <c r="A120" s="2" t="s">
        <v>191</v>
      </c>
      <c r="B120" s="2" t="s">
        <v>9</v>
      </c>
      <c r="C120" s="2" t="s">
        <v>23</v>
      </c>
      <c r="D120" s="2">
        <v>5.9</v>
      </c>
      <c r="E120" s="2">
        <v>4</v>
      </c>
      <c r="F120" s="2" t="s">
        <v>645</v>
      </c>
      <c r="G120" s="2" t="s">
        <v>140</v>
      </c>
      <c r="H120" s="2">
        <v>2018</v>
      </c>
      <c r="I120" s="2" t="str">
        <f t="shared" si="1"/>
        <v>GNews</v>
      </c>
      <c r="J120" s="2"/>
      <c r="K120" s="2"/>
    </row>
    <row r="121" spans="1:11" x14ac:dyDescent="0.2">
      <c r="A121" s="2" t="s">
        <v>604</v>
      </c>
      <c r="B121" s="2" t="s">
        <v>9</v>
      </c>
      <c r="C121" s="2" t="s">
        <v>23</v>
      </c>
      <c r="D121" s="2">
        <v>5.9</v>
      </c>
      <c r="E121" s="2">
        <v>4</v>
      </c>
      <c r="F121" s="2" t="s">
        <v>600</v>
      </c>
      <c r="G121" s="2" t="s">
        <v>489</v>
      </c>
      <c r="H121" s="2">
        <v>2018</v>
      </c>
      <c r="I121" s="2" t="str">
        <f t="shared" si="1"/>
        <v>GNews</v>
      </c>
      <c r="J121" s="2"/>
      <c r="K121" s="2"/>
    </row>
    <row r="122" spans="1:11" x14ac:dyDescent="0.2">
      <c r="A122" s="2" t="s">
        <v>166</v>
      </c>
      <c r="B122" s="2" t="s">
        <v>9</v>
      </c>
      <c r="C122" s="2" t="s">
        <v>23</v>
      </c>
      <c r="D122" s="2">
        <v>5.8</v>
      </c>
      <c r="E122" s="2">
        <v>4</v>
      </c>
      <c r="F122" s="2" t="s">
        <v>160</v>
      </c>
      <c r="G122" s="2" t="s">
        <v>140</v>
      </c>
      <c r="H122" s="2">
        <v>2018</v>
      </c>
      <c r="I122" s="2" t="str">
        <f t="shared" si="1"/>
        <v>GNews</v>
      </c>
      <c r="J122" s="2"/>
      <c r="K122" s="2"/>
    </row>
    <row r="123" spans="1:11" x14ac:dyDescent="0.2">
      <c r="A123" s="2" t="s">
        <v>242</v>
      </c>
      <c r="B123" s="2" t="s">
        <v>9</v>
      </c>
      <c r="C123" s="2" t="s">
        <v>23</v>
      </c>
      <c r="D123" s="2">
        <v>5.8</v>
      </c>
      <c r="E123" s="2">
        <v>4</v>
      </c>
      <c r="F123" s="2" t="s">
        <v>233</v>
      </c>
      <c r="G123" s="2" t="s">
        <v>140</v>
      </c>
      <c r="H123" s="2">
        <v>2018</v>
      </c>
      <c r="I123" s="2" t="str">
        <f t="shared" si="1"/>
        <v>GNews</v>
      </c>
      <c r="J123" s="2"/>
      <c r="K123" s="2"/>
    </row>
    <row r="124" spans="1:11" x14ac:dyDescent="0.2">
      <c r="A124" s="2" t="s">
        <v>493</v>
      </c>
      <c r="B124" s="2" t="s">
        <v>9</v>
      </c>
      <c r="C124" s="2" t="s">
        <v>23</v>
      </c>
      <c r="D124" s="2">
        <v>5.8</v>
      </c>
      <c r="E124" s="2">
        <v>4</v>
      </c>
      <c r="F124" s="2" t="s">
        <v>488</v>
      </c>
      <c r="G124" s="2" t="s">
        <v>489</v>
      </c>
      <c r="H124" s="2">
        <v>2018</v>
      </c>
      <c r="I124" s="2" t="str">
        <f t="shared" si="1"/>
        <v>GNews</v>
      </c>
      <c r="J124" s="2"/>
      <c r="K124" s="2"/>
    </row>
    <row r="125" spans="1:11" x14ac:dyDescent="0.2">
      <c r="A125" s="2" t="s">
        <v>518</v>
      </c>
      <c r="B125" s="2" t="s">
        <v>9</v>
      </c>
      <c r="C125" s="2" t="s">
        <v>23</v>
      </c>
      <c r="D125" s="2">
        <v>5.8</v>
      </c>
      <c r="E125" s="2">
        <v>4</v>
      </c>
      <c r="F125" s="2" t="s">
        <v>511</v>
      </c>
      <c r="G125" s="2" t="s">
        <v>489</v>
      </c>
      <c r="H125" s="2">
        <v>2018</v>
      </c>
      <c r="I125" s="2" t="str">
        <f t="shared" si="1"/>
        <v>GNews</v>
      </c>
      <c r="J125" s="2"/>
      <c r="K125" s="2"/>
    </row>
    <row r="126" spans="1:11" x14ac:dyDescent="0.2">
      <c r="A126" s="2" t="s">
        <v>549</v>
      </c>
      <c r="B126" s="2" t="s">
        <v>9</v>
      </c>
      <c r="C126" s="2" t="s">
        <v>23</v>
      </c>
      <c r="D126" s="2">
        <v>5.8</v>
      </c>
      <c r="E126" s="2">
        <v>4</v>
      </c>
      <c r="F126" s="2" t="s">
        <v>540</v>
      </c>
      <c r="G126" s="2" t="s">
        <v>489</v>
      </c>
      <c r="H126" s="2">
        <v>2018</v>
      </c>
      <c r="I126" s="2" t="str">
        <f t="shared" si="1"/>
        <v>GNews</v>
      </c>
      <c r="J126" s="2"/>
      <c r="K126" s="2"/>
    </row>
    <row r="127" spans="1:11" x14ac:dyDescent="0.2">
      <c r="A127" s="2" t="s">
        <v>598</v>
      </c>
      <c r="B127" s="2" t="s">
        <v>9</v>
      </c>
      <c r="C127" s="2" t="s">
        <v>23</v>
      </c>
      <c r="D127" s="2">
        <v>5.8</v>
      </c>
      <c r="E127" s="2">
        <v>4</v>
      </c>
      <c r="F127" s="2" t="s">
        <v>592</v>
      </c>
      <c r="G127" s="2" t="s">
        <v>489</v>
      </c>
      <c r="H127" s="2">
        <v>2018</v>
      </c>
      <c r="I127" s="2" t="str">
        <f t="shared" si="1"/>
        <v>GNews</v>
      </c>
      <c r="J127" s="2"/>
      <c r="K127" s="2"/>
    </row>
    <row r="128" spans="1:11" x14ac:dyDescent="0.2">
      <c r="A128" s="2" t="s">
        <v>639</v>
      </c>
      <c r="B128" s="2" t="s">
        <v>9</v>
      </c>
      <c r="C128" s="2" t="s">
        <v>23</v>
      </c>
      <c r="D128" s="2">
        <v>5.8</v>
      </c>
      <c r="E128" s="2">
        <v>4</v>
      </c>
      <c r="F128" s="2" t="s">
        <v>630</v>
      </c>
      <c r="G128" s="2" t="s">
        <v>263</v>
      </c>
      <c r="H128" s="2">
        <v>2018</v>
      </c>
      <c r="I128" s="2" t="str">
        <f t="shared" si="1"/>
        <v>GNews</v>
      </c>
      <c r="J128" s="2"/>
      <c r="K128" s="2"/>
    </row>
    <row r="129" spans="1:11" x14ac:dyDescent="0.2">
      <c r="A129" s="2" t="s">
        <v>517</v>
      </c>
      <c r="B129" s="2" t="s">
        <v>9</v>
      </c>
      <c r="C129" s="2" t="s">
        <v>23</v>
      </c>
      <c r="D129" s="2">
        <v>5.7</v>
      </c>
      <c r="E129" s="2">
        <v>3</v>
      </c>
      <c r="F129" s="2" t="s">
        <v>511</v>
      </c>
      <c r="G129" s="2" t="s">
        <v>489</v>
      </c>
      <c r="H129" s="2">
        <v>2018</v>
      </c>
      <c r="I129" s="2" t="str">
        <f t="shared" si="1"/>
        <v>GNews</v>
      </c>
      <c r="J129" s="2"/>
      <c r="K129" s="2"/>
    </row>
    <row r="130" spans="1:11" x14ac:dyDescent="0.2">
      <c r="A130" s="2" t="s">
        <v>528</v>
      </c>
      <c r="B130" s="2" t="s">
        <v>9</v>
      </c>
      <c r="C130" s="2" t="s">
        <v>23</v>
      </c>
      <c r="D130" s="2">
        <v>5.7</v>
      </c>
      <c r="E130" s="2">
        <v>3</v>
      </c>
      <c r="F130" s="2" t="s">
        <v>520</v>
      </c>
      <c r="G130" s="2" t="s">
        <v>489</v>
      </c>
      <c r="H130" s="2">
        <v>2018</v>
      </c>
      <c r="I130" s="2" t="str">
        <f t="shared" ref="I130:I193" si="2">HYPERLINK("https://www.google.com/search?q=%22" &amp; A130 &amp;"%22+" &amp; F130 &amp; "&amp;sourceid=chrome&amp;safe=off&amp;tbm=nws&amp;tbs=sbd:1","GNews")</f>
        <v>GNews</v>
      </c>
      <c r="J130" s="2"/>
      <c r="K130" s="2"/>
    </row>
    <row r="131" spans="1:11" x14ac:dyDescent="0.2">
      <c r="A131" s="2" t="s">
        <v>529</v>
      </c>
      <c r="B131" s="2" t="s">
        <v>9</v>
      </c>
      <c r="C131" s="2" t="s">
        <v>23</v>
      </c>
      <c r="D131" s="2">
        <v>5.7</v>
      </c>
      <c r="E131" s="2">
        <v>3</v>
      </c>
      <c r="F131" s="2" t="s">
        <v>520</v>
      </c>
      <c r="G131" s="2" t="s">
        <v>489</v>
      </c>
      <c r="H131" s="2">
        <v>2018</v>
      </c>
      <c r="I131" s="2" t="str">
        <f t="shared" si="2"/>
        <v>GNews</v>
      </c>
      <c r="J131" s="2"/>
      <c r="K131" s="2"/>
    </row>
    <row r="132" spans="1:11" x14ac:dyDescent="0.2">
      <c r="A132" s="2" t="s">
        <v>538</v>
      </c>
      <c r="B132" s="2" t="s">
        <v>9</v>
      </c>
      <c r="C132" s="2" t="s">
        <v>23</v>
      </c>
      <c r="D132" s="2">
        <v>5.7</v>
      </c>
      <c r="E132" s="2">
        <v>3</v>
      </c>
      <c r="F132" s="2" t="s">
        <v>531</v>
      </c>
      <c r="G132" s="2" t="s">
        <v>489</v>
      </c>
      <c r="H132" s="2">
        <v>2018</v>
      </c>
      <c r="I132" s="2" t="str">
        <f t="shared" si="2"/>
        <v>GNews</v>
      </c>
      <c r="J132" s="2"/>
      <c r="K132" s="2"/>
    </row>
    <row r="133" spans="1:11" x14ac:dyDescent="0.2">
      <c r="A133" s="2" t="s">
        <v>597</v>
      </c>
      <c r="B133" s="2" t="s">
        <v>9</v>
      </c>
      <c r="C133" s="2" t="s">
        <v>23</v>
      </c>
      <c r="D133" s="2">
        <v>5.7</v>
      </c>
      <c r="E133" s="2">
        <v>3</v>
      </c>
      <c r="F133" s="2" t="s">
        <v>592</v>
      </c>
      <c r="G133" s="2" t="s">
        <v>489</v>
      </c>
      <c r="H133" s="2">
        <v>2018</v>
      </c>
      <c r="I133" s="2" t="str">
        <f t="shared" si="2"/>
        <v>GNews</v>
      </c>
      <c r="J133" s="2"/>
      <c r="K133" s="2"/>
    </row>
    <row r="134" spans="1:11" x14ac:dyDescent="0.2">
      <c r="A134" s="2" t="s">
        <v>615</v>
      </c>
      <c r="B134" s="2" t="s">
        <v>9</v>
      </c>
      <c r="C134" s="2" t="s">
        <v>23</v>
      </c>
      <c r="D134" s="2">
        <v>5.7</v>
      </c>
      <c r="E134" s="2">
        <v>3</v>
      </c>
      <c r="F134" s="2" t="s">
        <v>607</v>
      </c>
      <c r="G134" s="2" t="s">
        <v>489</v>
      </c>
      <c r="H134" s="2">
        <v>2018</v>
      </c>
      <c r="I134" s="2" t="str">
        <f t="shared" si="2"/>
        <v>GNews</v>
      </c>
      <c r="J134" s="2"/>
      <c r="K134" s="2"/>
    </row>
    <row r="135" spans="1:11" x14ac:dyDescent="0.2">
      <c r="A135" s="2" t="s">
        <v>638</v>
      </c>
      <c r="B135" s="2" t="s">
        <v>9</v>
      </c>
      <c r="C135" s="2" t="s">
        <v>23</v>
      </c>
      <c r="D135" s="2">
        <v>5.7</v>
      </c>
      <c r="E135" s="2">
        <v>3</v>
      </c>
      <c r="F135" s="2" t="s">
        <v>630</v>
      </c>
      <c r="G135" s="2" t="s">
        <v>263</v>
      </c>
      <c r="H135" s="2">
        <v>2018</v>
      </c>
      <c r="I135" s="2" t="str">
        <f t="shared" si="2"/>
        <v>GNews</v>
      </c>
      <c r="J135" s="2"/>
      <c r="K135" s="2"/>
    </row>
    <row r="136" spans="1:11" x14ac:dyDescent="0.2">
      <c r="A136" s="2" t="s">
        <v>151</v>
      </c>
      <c r="B136" s="2" t="s">
        <v>9</v>
      </c>
      <c r="C136" s="2" t="s">
        <v>23</v>
      </c>
      <c r="D136" s="2">
        <v>5.6</v>
      </c>
      <c r="E136" s="2">
        <v>3</v>
      </c>
      <c r="F136" s="2" t="s">
        <v>648</v>
      </c>
      <c r="G136" s="2" t="s">
        <v>140</v>
      </c>
      <c r="H136" s="2">
        <v>2018</v>
      </c>
      <c r="I136" s="2" t="str">
        <f t="shared" si="2"/>
        <v>GNews</v>
      </c>
      <c r="J136" s="2"/>
      <c r="K136" s="2"/>
    </row>
    <row r="137" spans="1:11" x14ac:dyDescent="0.2">
      <c r="A137" s="2" t="s">
        <v>158</v>
      </c>
      <c r="B137" s="2" t="s">
        <v>9</v>
      </c>
      <c r="C137" s="2" t="s">
        <v>23</v>
      </c>
      <c r="D137" s="2">
        <v>5.6</v>
      </c>
      <c r="E137" s="2">
        <v>3</v>
      </c>
      <c r="F137" s="2" t="s">
        <v>153</v>
      </c>
      <c r="G137" s="2" t="s">
        <v>140</v>
      </c>
      <c r="H137" s="2">
        <v>2018</v>
      </c>
      <c r="I137" s="2" t="str">
        <f t="shared" si="2"/>
        <v>GNews</v>
      </c>
      <c r="J137" s="2"/>
      <c r="K137" s="2"/>
    </row>
    <row r="138" spans="1:11" x14ac:dyDescent="0.2">
      <c r="A138" s="2" t="s">
        <v>181</v>
      </c>
      <c r="B138" s="2" t="s">
        <v>9</v>
      </c>
      <c r="C138" s="2" t="s">
        <v>23</v>
      </c>
      <c r="D138" s="2">
        <v>5.6</v>
      </c>
      <c r="E138" s="2">
        <v>3</v>
      </c>
      <c r="F138" s="2" t="s">
        <v>646</v>
      </c>
      <c r="G138" s="2" t="s">
        <v>140</v>
      </c>
      <c r="H138" s="2">
        <v>2018</v>
      </c>
      <c r="I138" s="2" t="str">
        <f t="shared" si="2"/>
        <v>GNews</v>
      </c>
      <c r="J138" s="2"/>
      <c r="K138" s="2"/>
    </row>
    <row r="139" spans="1:11" x14ac:dyDescent="0.2">
      <c r="A139" s="2" t="s">
        <v>562</v>
      </c>
      <c r="B139" s="2" t="s">
        <v>9</v>
      </c>
      <c r="C139" s="2" t="s">
        <v>23</v>
      </c>
      <c r="D139" s="2">
        <v>5.6</v>
      </c>
      <c r="E139" s="2">
        <v>3</v>
      </c>
      <c r="F139" s="2" t="s">
        <v>552</v>
      </c>
      <c r="G139" s="2" t="s">
        <v>489</v>
      </c>
      <c r="H139" s="2">
        <v>2018</v>
      </c>
      <c r="I139" s="2" t="str">
        <f t="shared" si="2"/>
        <v>GNews</v>
      </c>
      <c r="J139" s="2"/>
      <c r="K139" s="2"/>
    </row>
    <row r="140" spans="1:11" x14ac:dyDescent="0.2">
      <c r="A140" s="2" t="s">
        <v>589</v>
      </c>
      <c r="B140" s="2" t="s">
        <v>9</v>
      </c>
      <c r="C140" s="2" t="s">
        <v>23</v>
      </c>
      <c r="D140" s="2">
        <v>5.6</v>
      </c>
      <c r="E140" s="2">
        <v>3</v>
      </c>
      <c r="F140" s="2" t="s">
        <v>580</v>
      </c>
      <c r="G140" s="2" t="s">
        <v>489</v>
      </c>
      <c r="H140" s="2">
        <v>2018</v>
      </c>
      <c r="I140" s="2" t="str">
        <f t="shared" si="2"/>
        <v>GNews</v>
      </c>
      <c r="J140" s="2"/>
      <c r="K140" s="2"/>
    </row>
    <row r="141" spans="1:11" x14ac:dyDescent="0.2">
      <c r="A141" s="2" t="s">
        <v>590</v>
      </c>
      <c r="B141" s="2" t="s">
        <v>9</v>
      </c>
      <c r="C141" s="2" t="s">
        <v>23</v>
      </c>
      <c r="D141" s="2">
        <v>5.6</v>
      </c>
      <c r="E141" s="2">
        <v>3</v>
      </c>
      <c r="F141" s="2" t="s">
        <v>580</v>
      </c>
      <c r="G141" s="2" t="s">
        <v>489</v>
      </c>
      <c r="H141" s="2">
        <v>2018</v>
      </c>
      <c r="I141" s="2" t="str">
        <f t="shared" si="2"/>
        <v>GNews</v>
      </c>
      <c r="J141" s="2"/>
      <c r="K141" s="2"/>
    </row>
    <row r="142" spans="1:11" x14ac:dyDescent="0.2">
      <c r="A142" s="2" t="s">
        <v>613</v>
      </c>
      <c r="B142" s="2" t="s">
        <v>9</v>
      </c>
      <c r="C142" s="2" t="s">
        <v>23</v>
      </c>
      <c r="D142" s="2">
        <v>5.6</v>
      </c>
      <c r="E142" s="2">
        <v>3</v>
      </c>
      <c r="F142" s="2" t="s">
        <v>607</v>
      </c>
      <c r="G142" s="2" t="s">
        <v>489</v>
      </c>
      <c r="H142" s="2">
        <v>2018</v>
      </c>
      <c r="I142" s="2" t="str">
        <f t="shared" si="2"/>
        <v>GNews</v>
      </c>
      <c r="J142" s="2"/>
      <c r="K142" s="2"/>
    </row>
    <row r="143" spans="1:11" x14ac:dyDescent="0.2">
      <c r="A143" s="2" t="s">
        <v>614</v>
      </c>
      <c r="B143" s="2" t="s">
        <v>9</v>
      </c>
      <c r="C143" s="2" t="s">
        <v>23</v>
      </c>
      <c r="D143" s="2">
        <v>5.6</v>
      </c>
      <c r="E143" s="2">
        <v>3</v>
      </c>
      <c r="F143" s="2" t="s">
        <v>607</v>
      </c>
      <c r="G143" s="2" t="s">
        <v>489</v>
      </c>
      <c r="H143" s="2">
        <v>2018</v>
      </c>
      <c r="I143" s="2" t="str">
        <f t="shared" si="2"/>
        <v>GNews</v>
      </c>
      <c r="J143" s="2"/>
      <c r="K143" s="2"/>
    </row>
    <row r="144" spans="1:11" x14ac:dyDescent="0.2">
      <c r="A144" s="2" t="s">
        <v>231</v>
      </c>
      <c r="B144" s="2" t="s">
        <v>9</v>
      </c>
      <c r="C144" s="2" t="s">
        <v>23</v>
      </c>
      <c r="D144" s="2">
        <v>5.5</v>
      </c>
      <c r="E144" s="2">
        <v>3</v>
      </c>
      <c r="F144" s="2" t="s">
        <v>641</v>
      </c>
      <c r="G144" s="2" t="s">
        <v>140</v>
      </c>
      <c r="H144" s="2">
        <v>2018</v>
      </c>
      <c r="I144" s="2" t="str">
        <f t="shared" si="2"/>
        <v>GNews</v>
      </c>
      <c r="J144" s="2"/>
      <c r="K144" s="2"/>
    </row>
    <row r="145" spans="1:11" x14ac:dyDescent="0.2">
      <c r="A145" s="2" t="s">
        <v>248</v>
      </c>
      <c r="B145" s="2" t="s">
        <v>9</v>
      </c>
      <c r="C145" s="2" t="s">
        <v>23</v>
      </c>
      <c r="D145" s="2">
        <v>5.5</v>
      </c>
      <c r="E145" s="2">
        <v>3</v>
      </c>
      <c r="F145" s="2" t="s">
        <v>640</v>
      </c>
      <c r="G145" s="2" t="s">
        <v>140</v>
      </c>
      <c r="H145" s="2">
        <v>2018</v>
      </c>
      <c r="I145" s="2" t="str">
        <f t="shared" si="2"/>
        <v>GNews</v>
      </c>
      <c r="J145" s="2"/>
      <c r="K145" s="2"/>
    </row>
    <row r="146" spans="1:11" x14ac:dyDescent="0.2">
      <c r="A146" s="2" t="s">
        <v>550</v>
      </c>
      <c r="B146" s="2" t="s">
        <v>9</v>
      </c>
      <c r="C146" s="2" t="s">
        <v>23</v>
      </c>
      <c r="D146" s="2">
        <v>5.5</v>
      </c>
      <c r="E146" s="2">
        <v>3</v>
      </c>
      <c r="F146" s="2" t="s">
        <v>540</v>
      </c>
      <c r="G146" s="2" t="s">
        <v>489</v>
      </c>
      <c r="H146" s="2">
        <v>2018</v>
      </c>
      <c r="I146" s="2" t="str">
        <f t="shared" si="2"/>
        <v>GNews</v>
      </c>
      <c r="J146" s="2"/>
      <c r="K146" s="2"/>
    </row>
    <row r="147" spans="1:11" x14ac:dyDescent="0.2">
      <c r="A147" s="2" t="s">
        <v>146</v>
      </c>
      <c r="B147" s="2" t="s">
        <v>9</v>
      </c>
      <c r="C147" s="2" t="s">
        <v>23</v>
      </c>
      <c r="D147" s="2">
        <v>5.4</v>
      </c>
      <c r="E147" s="2">
        <v>2</v>
      </c>
      <c r="F147" s="2" t="s">
        <v>761</v>
      </c>
      <c r="G147" s="2" t="s">
        <v>140</v>
      </c>
      <c r="H147" s="2">
        <v>2018</v>
      </c>
      <c r="I147" s="2" t="str">
        <f t="shared" si="2"/>
        <v>GNews</v>
      </c>
      <c r="J147" s="2"/>
      <c r="K147" s="2"/>
    </row>
    <row r="148" spans="1:11" x14ac:dyDescent="0.2">
      <c r="A148" s="2" t="s">
        <v>224</v>
      </c>
      <c r="B148" s="2" t="s">
        <v>9</v>
      </c>
      <c r="C148" s="2" t="s">
        <v>23</v>
      </c>
      <c r="D148" s="2">
        <v>5.4</v>
      </c>
      <c r="E148" s="2">
        <v>2</v>
      </c>
      <c r="F148" s="2" t="s">
        <v>642</v>
      </c>
      <c r="G148" s="2" t="s">
        <v>140</v>
      </c>
      <c r="H148" s="2">
        <v>2018</v>
      </c>
      <c r="I148" s="2" t="str">
        <f t="shared" si="2"/>
        <v>GNews</v>
      </c>
      <c r="J148" s="2"/>
      <c r="K148" s="2"/>
    </row>
    <row r="149" spans="1:11" x14ac:dyDescent="0.2">
      <c r="A149" s="2" t="s">
        <v>249</v>
      </c>
      <c r="B149" s="2" t="s">
        <v>9</v>
      </c>
      <c r="C149" s="2" t="s">
        <v>23</v>
      </c>
      <c r="D149" s="2">
        <v>5.4</v>
      </c>
      <c r="E149" s="2">
        <v>2</v>
      </c>
      <c r="F149" s="2" t="s">
        <v>640</v>
      </c>
      <c r="G149" s="2" t="s">
        <v>140</v>
      </c>
      <c r="H149" s="2">
        <v>2018</v>
      </c>
      <c r="I149" s="2" t="str">
        <f t="shared" si="2"/>
        <v>GNews</v>
      </c>
      <c r="J149" s="2"/>
      <c r="K149" s="2"/>
    </row>
    <row r="150" spans="1:11" x14ac:dyDescent="0.2">
      <c r="A150" s="3" t="s">
        <v>147</v>
      </c>
      <c r="B150" s="3" t="s">
        <v>9</v>
      </c>
      <c r="C150" s="3" t="s">
        <v>10</v>
      </c>
      <c r="D150" s="3">
        <v>6.1</v>
      </c>
      <c r="E150" s="3">
        <v>5</v>
      </c>
      <c r="F150" s="3" t="s">
        <v>648</v>
      </c>
      <c r="G150" s="3" t="s">
        <v>140</v>
      </c>
      <c r="H150" s="3">
        <v>2018</v>
      </c>
      <c r="I150" s="3" t="str">
        <f t="shared" si="2"/>
        <v>GNews</v>
      </c>
      <c r="J150" s="3"/>
      <c r="K150" s="3"/>
    </row>
    <row r="151" spans="1:11" x14ac:dyDescent="0.2">
      <c r="A151" s="3" t="s">
        <v>148</v>
      </c>
      <c r="B151" s="3" t="s">
        <v>9</v>
      </c>
      <c r="C151" s="3" t="s">
        <v>10</v>
      </c>
      <c r="D151" s="3">
        <v>6.1</v>
      </c>
      <c r="E151" s="3">
        <v>5</v>
      </c>
      <c r="F151" s="3" t="s">
        <v>648</v>
      </c>
      <c r="G151" s="3" t="s">
        <v>140</v>
      </c>
      <c r="H151" s="3">
        <v>2018</v>
      </c>
      <c r="I151" s="3" t="str">
        <f t="shared" si="2"/>
        <v>GNews</v>
      </c>
      <c r="J151" s="3"/>
      <c r="K151" s="3"/>
    </row>
    <row r="152" spans="1:11" x14ac:dyDescent="0.2">
      <c r="A152" s="3" t="s">
        <v>183</v>
      </c>
      <c r="B152" s="3" t="s">
        <v>9</v>
      </c>
      <c r="C152" s="3" t="s">
        <v>10</v>
      </c>
      <c r="D152" s="3">
        <v>6.1</v>
      </c>
      <c r="E152" s="3">
        <v>5</v>
      </c>
      <c r="F152" s="3" t="s">
        <v>645</v>
      </c>
      <c r="G152" s="3" t="s">
        <v>140</v>
      </c>
      <c r="H152" s="3">
        <v>2018</v>
      </c>
      <c r="I152" s="3" t="str">
        <f t="shared" si="2"/>
        <v>GNews</v>
      </c>
      <c r="J152" s="3"/>
      <c r="K152" s="3"/>
    </row>
    <row r="153" spans="1:11" x14ac:dyDescent="0.2">
      <c r="A153" s="3" t="s">
        <v>490</v>
      </c>
      <c r="B153" s="3" t="s">
        <v>9</v>
      </c>
      <c r="C153" s="3" t="s">
        <v>10</v>
      </c>
      <c r="D153" s="3">
        <v>6.1</v>
      </c>
      <c r="E153" s="3">
        <v>5</v>
      </c>
      <c r="F153" s="3" t="s">
        <v>488</v>
      </c>
      <c r="G153" s="3" t="s">
        <v>489</v>
      </c>
      <c r="H153" s="3">
        <v>2018</v>
      </c>
      <c r="I153" s="3" t="str">
        <f t="shared" si="2"/>
        <v>GNews</v>
      </c>
      <c r="J153" s="3"/>
      <c r="K153" s="3"/>
    </row>
    <row r="154" spans="1:11" x14ac:dyDescent="0.2">
      <c r="A154" s="3" t="s">
        <v>534</v>
      </c>
      <c r="B154" s="3" t="s">
        <v>9</v>
      </c>
      <c r="C154" s="3" t="s">
        <v>10</v>
      </c>
      <c r="D154" s="3">
        <v>6.1</v>
      </c>
      <c r="E154" s="3">
        <v>5</v>
      </c>
      <c r="F154" s="3" t="s">
        <v>531</v>
      </c>
      <c r="G154" s="3" t="s">
        <v>489</v>
      </c>
      <c r="H154" s="3">
        <v>2018</v>
      </c>
      <c r="I154" s="3" t="str">
        <f t="shared" si="2"/>
        <v>GNews</v>
      </c>
      <c r="J154" s="3"/>
      <c r="K154" s="3"/>
    </row>
    <row r="155" spans="1:11" x14ac:dyDescent="0.2">
      <c r="A155" s="3" t="s">
        <v>530</v>
      </c>
      <c r="B155" s="3" t="s">
        <v>9</v>
      </c>
      <c r="C155" s="3" t="s">
        <v>10</v>
      </c>
      <c r="D155" s="3">
        <v>6</v>
      </c>
      <c r="E155" s="3">
        <v>4</v>
      </c>
      <c r="F155" s="3" t="s">
        <v>531</v>
      </c>
      <c r="G155" s="3" t="s">
        <v>489</v>
      </c>
      <c r="H155" s="3">
        <v>2018</v>
      </c>
      <c r="I155" s="3" t="str">
        <f t="shared" si="2"/>
        <v>GNews</v>
      </c>
      <c r="J155" s="3"/>
      <c r="K155" s="3"/>
    </row>
    <row r="156" spans="1:11" x14ac:dyDescent="0.2">
      <c r="A156" s="3" t="s">
        <v>539</v>
      </c>
      <c r="B156" s="3" t="s">
        <v>9</v>
      </c>
      <c r="C156" s="3" t="s">
        <v>10</v>
      </c>
      <c r="D156" s="3">
        <v>6</v>
      </c>
      <c r="E156" s="3">
        <v>4</v>
      </c>
      <c r="F156" s="3" t="s">
        <v>540</v>
      </c>
      <c r="G156" s="3" t="s">
        <v>489</v>
      </c>
      <c r="H156" s="3">
        <v>2018</v>
      </c>
      <c r="I156" s="3" t="str">
        <f t="shared" si="2"/>
        <v>GNews</v>
      </c>
      <c r="J156" s="3"/>
      <c r="K156" s="3"/>
    </row>
    <row r="157" spans="1:11" x14ac:dyDescent="0.2">
      <c r="A157" s="3" t="s">
        <v>162</v>
      </c>
      <c r="B157" s="3" t="s">
        <v>9</v>
      </c>
      <c r="C157" s="3" t="s">
        <v>10</v>
      </c>
      <c r="D157" s="3">
        <v>5.9</v>
      </c>
      <c r="E157" s="3">
        <v>4</v>
      </c>
      <c r="F157" s="3" t="s">
        <v>160</v>
      </c>
      <c r="G157" s="3" t="s">
        <v>140</v>
      </c>
      <c r="H157" s="3">
        <v>2018</v>
      </c>
      <c r="I157" s="3" t="str">
        <f t="shared" si="2"/>
        <v>GNews</v>
      </c>
      <c r="J157" s="3"/>
      <c r="K157" s="3"/>
    </row>
    <row r="158" spans="1:11" x14ac:dyDescent="0.2">
      <c r="A158" s="3" t="s">
        <v>201</v>
      </c>
      <c r="B158" s="3" t="s">
        <v>9</v>
      </c>
      <c r="C158" s="3" t="s">
        <v>10</v>
      </c>
      <c r="D158" s="3">
        <v>5.9</v>
      </c>
      <c r="E158" s="3">
        <v>4</v>
      </c>
      <c r="F158" s="3" t="s">
        <v>202</v>
      </c>
      <c r="G158" s="3" t="s">
        <v>140</v>
      </c>
      <c r="H158" s="3">
        <v>2018</v>
      </c>
      <c r="I158" s="3" t="str">
        <f t="shared" si="2"/>
        <v>GNews</v>
      </c>
      <c r="J158" s="3"/>
      <c r="K158" s="3"/>
    </row>
    <row r="159" spans="1:11" x14ac:dyDescent="0.2">
      <c r="A159" s="3" t="s">
        <v>204</v>
      </c>
      <c r="B159" s="3" t="s">
        <v>9</v>
      </c>
      <c r="C159" s="3" t="s">
        <v>10</v>
      </c>
      <c r="D159" s="3">
        <v>5.9</v>
      </c>
      <c r="E159" s="3">
        <v>4</v>
      </c>
      <c r="F159" s="3" t="s">
        <v>202</v>
      </c>
      <c r="G159" s="3" t="s">
        <v>140</v>
      </c>
      <c r="H159" s="3">
        <v>2018</v>
      </c>
      <c r="I159" s="3" t="str">
        <f t="shared" si="2"/>
        <v>GNews</v>
      </c>
      <c r="J159" s="3"/>
      <c r="K159" s="3"/>
    </row>
    <row r="160" spans="1:11" x14ac:dyDescent="0.2">
      <c r="A160" s="3" t="s">
        <v>232</v>
      </c>
      <c r="B160" s="3" t="s">
        <v>9</v>
      </c>
      <c r="C160" s="3" t="s">
        <v>10</v>
      </c>
      <c r="D160" s="3">
        <v>5.9</v>
      </c>
      <c r="E160" s="3">
        <v>4</v>
      </c>
      <c r="F160" s="3" t="s">
        <v>233</v>
      </c>
      <c r="G160" s="3" t="s">
        <v>140</v>
      </c>
      <c r="H160" s="3">
        <v>2018</v>
      </c>
      <c r="I160" s="3" t="str">
        <f t="shared" si="2"/>
        <v>GNews</v>
      </c>
      <c r="J160" s="3"/>
      <c r="K160" s="3"/>
    </row>
    <row r="161" spans="1:11" x14ac:dyDescent="0.2">
      <c r="A161" s="3" t="s">
        <v>502</v>
      </c>
      <c r="B161" s="3" t="s">
        <v>9</v>
      </c>
      <c r="C161" s="3" t="s">
        <v>10</v>
      </c>
      <c r="D161" s="3">
        <v>5.9</v>
      </c>
      <c r="E161" s="3">
        <v>4</v>
      </c>
      <c r="F161" s="3" t="s">
        <v>500</v>
      </c>
      <c r="G161" s="3" t="s">
        <v>489</v>
      </c>
      <c r="H161" s="3">
        <v>2018</v>
      </c>
      <c r="I161" s="3" t="str">
        <f t="shared" si="2"/>
        <v>GNews</v>
      </c>
      <c r="J161" s="3"/>
      <c r="K161" s="3"/>
    </row>
    <row r="162" spans="1:11" x14ac:dyDescent="0.2">
      <c r="A162" s="3" t="s">
        <v>344</v>
      </c>
      <c r="B162" s="3" t="s">
        <v>9</v>
      </c>
      <c r="C162" s="3" t="s">
        <v>10</v>
      </c>
      <c r="D162" s="3">
        <v>5.9</v>
      </c>
      <c r="E162" s="3">
        <v>4</v>
      </c>
      <c r="F162" s="3" t="s">
        <v>511</v>
      </c>
      <c r="G162" s="3" t="s">
        <v>489</v>
      </c>
      <c r="H162" s="3">
        <v>2018</v>
      </c>
      <c r="I162" s="3" t="str">
        <f t="shared" si="2"/>
        <v>GNews</v>
      </c>
      <c r="J162" s="3"/>
      <c r="K162" s="3"/>
    </row>
    <row r="163" spans="1:11" x14ac:dyDescent="0.2">
      <c r="A163" s="3" t="s">
        <v>579</v>
      </c>
      <c r="B163" s="3" t="s">
        <v>9</v>
      </c>
      <c r="C163" s="3" t="s">
        <v>10</v>
      </c>
      <c r="D163" s="3">
        <v>5.9</v>
      </c>
      <c r="E163" s="3">
        <v>4</v>
      </c>
      <c r="F163" s="3" t="s">
        <v>580</v>
      </c>
      <c r="G163" s="3" t="s">
        <v>489</v>
      </c>
      <c r="H163" s="3">
        <v>2018</v>
      </c>
      <c r="I163" s="3" t="str">
        <f t="shared" si="2"/>
        <v>GNews</v>
      </c>
      <c r="J163" s="3"/>
      <c r="K163" s="3"/>
    </row>
    <row r="164" spans="1:11" x14ac:dyDescent="0.2">
      <c r="A164" s="3" t="s">
        <v>601</v>
      </c>
      <c r="B164" s="3" t="s">
        <v>9</v>
      </c>
      <c r="C164" s="3" t="s">
        <v>10</v>
      </c>
      <c r="D164" s="3">
        <v>5.9</v>
      </c>
      <c r="E164" s="3">
        <v>4</v>
      </c>
      <c r="F164" s="3" t="s">
        <v>600</v>
      </c>
      <c r="G164" s="3" t="s">
        <v>489</v>
      </c>
      <c r="H164" s="3">
        <v>2018</v>
      </c>
      <c r="I164" s="3" t="str">
        <f t="shared" si="2"/>
        <v>GNews</v>
      </c>
      <c r="J164" s="3"/>
      <c r="K164" s="3"/>
    </row>
    <row r="165" spans="1:11" x14ac:dyDescent="0.2">
      <c r="A165" s="3" t="s">
        <v>629</v>
      </c>
      <c r="B165" s="3" t="s">
        <v>9</v>
      </c>
      <c r="C165" s="3" t="s">
        <v>10</v>
      </c>
      <c r="D165" s="3">
        <v>5.9</v>
      </c>
      <c r="E165" s="3">
        <v>4</v>
      </c>
      <c r="F165" s="3" t="s">
        <v>630</v>
      </c>
      <c r="G165" s="3" t="s">
        <v>263</v>
      </c>
      <c r="H165" s="3">
        <v>2018</v>
      </c>
      <c r="I165" s="3" t="str">
        <f t="shared" si="2"/>
        <v>GNews</v>
      </c>
      <c r="J165" s="3"/>
      <c r="K165" s="3"/>
    </row>
    <row r="166" spans="1:11" x14ac:dyDescent="0.2">
      <c r="A166" s="3" t="s">
        <v>161</v>
      </c>
      <c r="B166" s="3" t="s">
        <v>9</v>
      </c>
      <c r="C166" s="3" t="s">
        <v>10</v>
      </c>
      <c r="D166" s="3">
        <v>5.8</v>
      </c>
      <c r="E166" s="3">
        <v>4</v>
      </c>
      <c r="F166" s="3" t="s">
        <v>160</v>
      </c>
      <c r="G166" s="3" t="s">
        <v>140</v>
      </c>
      <c r="H166" s="3">
        <v>2018</v>
      </c>
      <c r="I166" s="3" t="str">
        <f t="shared" si="2"/>
        <v>GNews</v>
      </c>
      <c r="J166" s="3"/>
      <c r="K166" s="3"/>
    </row>
    <row r="167" spans="1:11" x14ac:dyDescent="0.2">
      <c r="A167" s="3" t="s">
        <v>184</v>
      </c>
      <c r="B167" s="3" t="s">
        <v>9</v>
      </c>
      <c r="C167" s="3" t="s">
        <v>10</v>
      </c>
      <c r="D167" s="3">
        <v>5.8</v>
      </c>
      <c r="E167" s="3">
        <v>4</v>
      </c>
      <c r="F167" s="3" t="s">
        <v>645</v>
      </c>
      <c r="G167" s="3" t="s">
        <v>140</v>
      </c>
      <c r="H167" s="3">
        <v>2018</v>
      </c>
      <c r="I167" s="3" t="str">
        <f t="shared" si="2"/>
        <v>GNews</v>
      </c>
      <c r="J167" s="3"/>
      <c r="K167" s="3"/>
    </row>
    <row r="168" spans="1:11" x14ac:dyDescent="0.2">
      <c r="A168" s="3" t="s">
        <v>185</v>
      </c>
      <c r="B168" s="3" t="s">
        <v>9</v>
      </c>
      <c r="C168" s="3" t="s">
        <v>10</v>
      </c>
      <c r="D168" s="3">
        <v>5.8</v>
      </c>
      <c r="E168" s="3">
        <v>4</v>
      </c>
      <c r="F168" s="3" t="s">
        <v>645</v>
      </c>
      <c r="G168" s="3" t="s">
        <v>140</v>
      </c>
      <c r="H168" s="3">
        <v>2018</v>
      </c>
      <c r="I168" s="3" t="str">
        <f t="shared" si="2"/>
        <v>GNews</v>
      </c>
      <c r="J168" s="3"/>
      <c r="K168" s="3"/>
    </row>
    <row r="169" spans="1:11" x14ac:dyDescent="0.2">
      <c r="A169" s="3" t="s">
        <v>234</v>
      </c>
      <c r="B169" s="3" t="s">
        <v>9</v>
      </c>
      <c r="C169" s="3" t="s">
        <v>10</v>
      </c>
      <c r="D169" s="3">
        <v>5.8</v>
      </c>
      <c r="E169" s="3">
        <v>4</v>
      </c>
      <c r="F169" s="3" t="s">
        <v>233</v>
      </c>
      <c r="G169" s="3" t="s">
        <v>140</v>
      </c>
      <c r="H169" s="3">
        <v>2018</v>
      </c>
      <c r="I169" s="3" t="str">
        <f t="shared" si="2"/>
        <v>GNews</v>
      </c>
      <c r="J169" s="3"/>
      <c r="K169" s="3"/>
    </row>
    <row r="170" spans="1:11" x14ac:dyDescent="0.2">
      <c r="A170" s="3" t="s">
        <v>487</v>
      </c>
      <c r="B170" s="3" t="s">
        <v>9</v>
      </c>
      <c r="C170" s="3" t="s">
        <v>10</v>
      </c>
      <c r="D170" s="3">
        <v>5.8</v>
      </c>
      <c r="E170" s="3">
        <v>4</v>
      </c>
      <c r="F170" s="3" t="s">
        <v>488</v>
      </c>
      <c r="G170" s="3" t="s">
        <v>489</v>
      </c>
      <c r="H170" s="3">
        <v>2018</v>
      </c>
      <c r="I170" s="3" t="str">
        <f t="shared" si="2"/>
        <v>GNews</v>
      </c>
      <c r="J170" s="3"/>
      <c r="K170" s="3"/>
    </row>
    <row r="171" spans="1:11" x14ac:dyDescent="0.2">
      <c r="A171" s="3" t="s">
        <v>499</v>
      </c>
      <c r="B171" s="3" t="s">
        <v>9</v>
      </c>
      <c r="C171" s="3" t="s">
        <v>10</v>
      </c>
      <c r="D171" s="3">
        <v>5.8</v>
      </c>
      <c r="E171" s="3">
        <v>4</v>
      </c>
      <c r="F171" s="3" t="s">
        <v>500</v>
      </c>
      <c r="G171" s="3" t="s">
        <v>489</v>
      </c>
      <c r="H171" s="3">
        <v>2018</v>
      </c>
      <c r="I171" s="3" t="str">
        <f t="shared" si="2"/>
        <v>GNews</v>
      </c>
      <c r="J171" s="3"/>
      <c r="K171" s="3"/>
    </row>
    <row r="172" spans="1:11" x14ac:dyDescent="0.2">
      <c r="A172" s="3" t="s">
        <v>512</v>
      </c>
      <c r="B172" s="3" t="s">
        <v>9</v>
      </c>
      <c r="C172" s="3" t="s">
        <v>10</v>
      </c>
      <c r="D172" s="3">
        <v>5.8</v>
      </c>
      <c r="E172" s="3">
        <v>4</v>
      </c>
      <c r="F172" s="3" t="s">
        <v>511</v>
      </c>
      <c r="G172" s="3" t="s">
        <v>489</v>
      </c>
      <c r="H172" s="3">
        <v>2018</v>
      </c>
      <c r="I172" s="3" t="str">
        <f t="shared" si="2"/>
        <v>GNews</v>
      </c>
      <c r="J172" s="3"/>
      <c r="K172" s="3"/>
    </row>
    <row r="173" spans="1:11" x14ac:dyDescent="0.2">
      <c r="A173" s="3" t="s">
        <v>532</v>
      </c>
      <c r="B173" s="3" t="s">
        <v>9</v>
      </c>
      <c r="C173" s="3" t="s">
        <v>10</v>
      </c>
      <c r="D173" s="3">
        <v>5.8</v>
      </c>
      <c r="E173" s="3">
        <v>4</v>
      </c>
      <c r="F173" s="3" t="s">
        <v>531</v>
      </c>
      <c r="G173" s="3" t="s">
        <v>489</v>
      </c>
      <c r="H173" s="3">
        <v>2018</v>
      </c>
      <c r="I173" s="3" t="str">
        <f t="shared" si="2"/>
        <v>GNews</v>
      </c>
      <c r="J173" s="3"/>
      <c r="K173" s="3"/>
    </row>
    <row r="174" spans="1:11" x14ac:dyDescent="0.2">
      <c r="A174" s="3" t="s">
        <v>545</v>
      </c>
      <c r="B174" s="3" t="s">
        <v>9</v>
      </c>
      <c r="C174" s="3" t="s">
        <v>10</v>
      </c>
      <c r="D174" s="3">
        <v>5.8</v>
      </c>
      <c r="E174" s="3">
        <v>4</v>
      </c>
      <c r="F174" s="3" t="s">
        <v>540</v>
      </c>
      <c r="G174" s="3" t="s">
        <v>489</v>
      </c>
      <c r="H174" s="3">
        <v>2018</v>
      </c>
      <c r="I174" s="3" t="str">
        <f t="shared" si="2"/>
        <v>GNews</v>
      </c>
      <c r="J174" s="3"/>
      <c r="K174" s="3"/>
    </row>
    <row r="175" spans="1:11" x14ac:dyDescent="0.2">
      <c r="A175" s="3" t="s">
        <v>563</v>
      </c>
      <c r="B175" s="3" t="s">
        <v>9</v>
      </c>
      <c r="C175" s="3" t="s">
        <v>10</v>
      </c>
      <c r="D175" s="3">
        <v>5.8</v>
      </c>
      <c r="E175" s="3">
        <v>4</v>
      </c>
      <c r="F175" s="3" t="s">
        <v>564</v>
      </c>
      <c r="G175" s="3" t="s">
        <v>489</v>
      </c>
      <c r="H175" s="3">
        <v>2018</v>
      </c>
      <c r="I175" s="3" t="str">
        <f t="shared" si="2"/>
        <v>GNews</v>
      </c>
      <c r="J175" s="3"/>
      <c r="K175" s="3"/>
    </row>
    <row r="176" spans="1:11" x14ac:dyDescent="0.2">
      <c r="A176" s="3" t="s">
        <v>565</v>
      </c>
      <c r="B176" s="3" t="s">
        <v>9</v>
      </c>
      <c r="C176" s="3" t="s">
        <v>10</v>
      </c>
      <c r="D176" s="3">
        <v>5.8</v>
      </c>
      <c r="E176" s="3">
        <v>4</v>
      </c>
      <c r="F176" s="3" t="s">
        <v>564</v>
      </c>
      <c r="G176" s="3" t="s">
        <v>489</v>
      </c>
      <c r="H176" s="3">
        <v>2018</v>
      </c>
      <c r="I176" s="3" t="str">
        <f t="shared" si="2"/>
        <v>GNews</v>
      </c>
      <c r="J176" s="3"/>
      <c r="K176" s="3"/>
    </row>
    <row r="177" spans="1:11" x14ac:dyDescent="0.2">
      <c r="A177" s="3" t="s">
        <v>566</v>
      </c>
      <c r="B177" s="3" t="s">
        <v>9</v>
      </c>
      <c r="C177" s="3" t="s">
        <v>10</v>
      </c>
      <c r="D177" s="3">
        <v>5.8</v>
      </c>
      <c r="E177" s="3">
        <v>4</v>
      </c>
      <c r="F177" s="3" t="s">
        <v>564</v>
      </c>
      <c r="G177" s="3" t="s">
        <v>489</v>
      </c>
      <c r="H177" s="3">
        <v>2018</v>
      </c>
      <c r="I177" s="3" t="str">
        <f t="shared" si="2"/>
        <v>GNews</v>
      </c>
      <c r="J177" s="3"/>
      <c r="K177" s="3"/>
    </row>
    <row r="178" spans="1:11" x14ac:dyDescent="0.2">
      <c r="A178" s="3" t="s">
        <v>572</v>
      </c>
      <c r="B178" s="3" t="s">
        <v>9</v>
      </c>
      <c r="C178" s="3" t="s">
        <v>10</v>
      </c>
      <c r="D178" s="3">
        <v>5.8</v>
      </c>
      <c r="E178" s="3">
        <v>4</v>
      </c>
      <c r="F178" s="3" t="s">
        <v>573</v>
      </c>
      <c r="G178" s="3" t="s">
        <v>489</v>
      </c>
      <c r="H178" s="3">
        <v>2018</v>
      </c>
      <c r="I178" s="3" t="str">
        <f t="shared" si="2"/>
        <v>GNews</v>
      </c>
      <c r="J178" s="3"/>
      <c r="K178" s="3"/>
    </row>
    <row r="179" spans="1:11" x14ac:dyDescent="0.2">
      <c r="A179" s="3" t="s">
        <v>581</v>
      </c>
      <c r="B179" s="3" t="s">
        <v>9</v>
      </c>
      <c r="C179" s="3" t="s">
        <v>10</v>
      </c>
      <c r="D179" s="3">
        <v>5.8</v>
      </c>
      <c r="E179" s="3">
        <v>4</v>
      </c>
      <c r="F179" s="3" t="s">
        <v>580</v>
      </c>
      <c r="G179" s="3" t="s">
        <v>489</v>
      </c>
      <c r="H179" s="3">
        <v>2018</v>
      </c>
      <c r="I179" s="3" t="str">
        <f t="shared" si="2"/>
        <v>GNews</v>
      </c>
      <c r="J179" s="3"/>
      <c r="K179" s="3"/>
    </row>
    <row r="180" spans="1:11" x14ac:dyDescent="0.2">
      <c r="A180" s="3" t="s">
        <v>599</v>
      </c>
      <c r="B180" s="3" t="s">
        <v>9</v>
      </c>
      <c r="C180" s="3" t="s">
        <v>10</v>
      </c>
      <c r="D180" s="3">
        <v>5.8</v>
      </c>
      <c r="E180" s="3">
        <v>4</v>
      </c>
      <c r="F180" s="3" t="s">
        <v>600</v>
      </c>
      <c r="G180" s="3" t="s">
        <v>489</v>
      </c>
      <c r="H180" s="3">
        <v>2018</v>
      </c>
      <c r="I180" s="3" t="str">
        <f t="shared" si="2"/>
        <v>GNews</v>
      </c>
      <c r="J180" s="3"/>
      <c r="K180" s="3"/>
    </row>
    <row r="181" spans="1:11" x14ac:dyDescent="0.2">
      <c r="A181" s="3" t="s">
        <v>606</v>
      </c>
      <c r="B181" s="3" t="s">
        <v>9</v>
      </c>
      <c r="C181" s="3" t="s">
        <v>10</v>
      </c>
      <c r="D181" s="3">
        <v>5.8</v>
      </c>
      <c r="E181" s="3">
        <v>4</v>
      </c>
      <c r="F181" s="3" t="s">
        <v>607</v>
      </c>
      <c r="G181" s="3" t="s">
        <v>489</v>
      </c>
      <c r="H181" s="3">
        <v>2018</v>
      </c>
      <c r="I181" s="3" t="str">
        <f t="shared" si="2"/>
        <v>GNews</v>
      </c>
      <c r="J181" s="3"/>
      <c r="K181" s="3"/>
    </row>
    <row r="182" spans="1:11" x14ac:dyDescent="0.2">
      <c r="A182" s="3" t="s">
        <v>631</v>
      </c>
      <c r="B182" s="3" t="s">
        <v>9</v>
      </c>
      <c r="C182" s="3" t="s">
        <v>10</v>
      </c>
      <c r="D182" s="3">
        <v>5.8</v>
      </c>
      <c r="E182" s="3">
        <v>4</v>
      </c>
      <c r="F182" s="3" t="s">
        <v>630</v>
      </c>
      <c r="G182" s="3" t="s">
        <v>263</v>
      </c>
      <c r="H182" s="3">
        <v>2018</v>
      </c>
      <c r="I182" s="3" t="str">
        <f t="shared" si="2"/>
        <v>GNews</v>
      </c>
      <c r="J182" s="3"/>
      <c r="K182" s="3"/>
    </row>
    <row r="183" spans="1:11" x14ac:dyDescent="0.2">
      <c r="A183" s="3" t="s">
        <v>152</v>
      </c>
      <c r="B183" s="3" t="s">
        <v>9</v>
      </c>
      <c r="C183" s="3" t="s">
        <v>10</v>
      </c>
      <c r="D183" s="3">
        <v>5.7</v>
      </c>
      <c r="E183" s="3">
        <v>3</v>
      </c>
      <c r="F183" s="3" t="s">
        <v>153</v>
      </c>
      <c r="G183" s="3" t="s">
        <v>140</v>
      </c>
      <c r="H183" s="3">
        <v>2018</v>
      </c>
      <c r="I183" s="3" t="str">
        <f t="shared" si="2"/>
        <v>GNews</v>
      </c>
      <c r="J183" s="3"/>
      <c r="K183" s="3"/>
    </row>
    <row r="184" spans="1:11" x14ac:dyDescent="0.2">
      <c r="A184" s="3" t="s">
        <v>174</v>
      </c>
      <c r="B184" s="3" t="s">
        <v>9</v>
      </c>
      <c r="C184" s="3" t="s">
        <v>10</v>
      </c>
      <c r="D184" s="3">
        <v>5.7</v>
      </c>
      <c r="E184" s="3">
        <v>3</v>
      </c>
      <c r="F184" s="3" t="s">
        <v>646</v>
      </c>
      <c r="G184" s="3" t="s">
        <v>140</v>
      </c>
      <c r="H184" s="3">
        <v>2018</v>
      </c>
      <c r="I184" s="3" t="str">
        <f t="shared" si="2"/>
        <v>GNews</v>
      </c>
      <c r="J184" s="3"/>
      <c r="K184" s="3"/>
    </row>
    <row r="185" spans="1:11" x14ac:dyDescent="0.2">
      <c r="A185" s="3" t="s">
        <v>182</v>
      </c>
      <c r="B185" s="3" t="s">
        <v>9</v>
      </c>
      <c r="C185" s="3" t="s">
        <v>10</v>
      </c>
      <c r="D185" s="3">
        <v>5.7</v>
      </c>
      <c r="E185" s="3">
        <v>3</v>
      </c>
      <c r="F185" s="3" t="s">
        <v>645</v>
      </c>
      <c r="G185" s="3" t="s">
        <v>140</v>
      </c>
      <c r="H185" s="3">
        <v>2018</v>
      </c>
      <c r="I185" s="3" t="str">
        <f t="shared" si="2"/>
        <v>GNews</v>
      </c>
      <c r="J185" s="3"/>
      <c r="K185" s="3"/>
    </row>
    <row r="186" spans="1:11" x14ac:dyDescent="0.2">
      <c r="A186" s="3" t="s">
        <v>194</v>
      </c>
      <c r="B186" s="3" t="s">
        <v>9</v>
      </c>
      <c r="C186" s="3" t="s">
        <v>10</v>
      </c>
      <c r="D186" s="3">
        <v>5.7</v>
      </c>
      <c r="E186" s="3">
        <v>3</v>
      </c>
      <c r="F186" s="3" t="s">
        <v>644</v>
      </c>
      <c r="G186" s="3" t="s">
        <v>140</v>
      </c>
      <c r="H186" s="3">
        <v>2018</v>
      </c>
      <c r="I186" s="3" t="str">
        <f t="shared" si="2"/>
        <v>GNews</v>
      </c>
      <c r="J186" s="3"/>
      <c r="K186" s="3"/>
    </row>
    <row r="187" spans="1:11" x14ac:dyDescent="0.2">
      <c r="A187" s="3" t="s">
        <v>218</v>
      </c>
      <c r="B187" s="3" t="s">
        <v>9</v>
      </c>
      <c r="C187" s="3" t="s">
        <v>10</v>
      </c>
      <c r="D187" s="3">
        <v>5.7</v>
      </c>
      <c r="E187" s="3">
        <v>3</v>
      </c>
      <c r="F187" s="3" t="s">
        <v>642</v>
      </c>
      <c r="G187" s="3" t="s">
        <v>140</v>
      </c>
      <c r="H187" s="3">
        <v>2018</v>
      </c>
      <c r="I187" s="3" t="str">
        <f t="shared" si="2"/>
        <v>GNews</v>
      </c>
      <c r="J187" s="3"/>
      <c r="K187" s="3"/>
    </row>
    <row r="188" spans="1:11" x14ac:dyDescent="0.2">
      <c r="A188" s="3" t="s">
        <v>501</v>
      </c>
      <c r="B188" s="3" t="s">
        <v>9</v>
      </c>
      <c r="C188" s="3" t="s">
        <v>10</v>
      </c>
      <c r="D188" s="3">
        <v>5.7</v>
      </c>
      <c r="E188" s="3">
        <v>3</v>
      </c>
      <c r="F188" s="3" t="s">
        <v>500</v>
      </c>
      <c r="G188" s="3" t="s">
        <v>489</v>
      </c>
      <c r="H188" s="3">
        <v>2018</v>
      </c>
      <c r="I188" s="3" t="str">
        <f t="shared" si="2"/>
        <v>GNews</v>
      </c>
      <c r="J188" s="3"/>
      <c r="K188" s="3"/>
    </row>
    <row r="189" spans="1:11" x14ac:dyDescent="0.2">
      <c r="A189" s="3" t="s">
        <v>521</v>
      </c>
      <c r="B189" s="3" t="s">
        <v>9</v>
      </c>
      <c r="C189" s="3" t="s">
        <v>10</v>
      </c>
      <c r="D189" s="3">
        <v>5.7</v>
      </c>
      <c r="E189" s="3">
        <v>3</v>
      </c>
      <c r="F189" s="3" t="s">
        <v>520</v>
      </c>
      <c r="G189" s="3" t="s">
        <v>489</v>
      </c>
      <c r="H189" s="3">
        <v>2018</v>
      </c>
      <c r="I189" s="3" t="str">
        <f t="shared" si="2"/>
        <v>GNews</v>
      </c>
      <c r="J189" s="3"/>
      <c r="K189" s="3"/>
    </row>
    <row r="190" spans="1:11" x14ac:dyDescent="0.2">
      <c r="A190" s="3" t="s">
        <v>522</v>
      </c>
      <c r="B190" s="3" t="s">
        <v>9</v>
      </c>
      <c r="C190" s="3" t="s">
        <v>10</v>
      </c>
      <c r="D190" s="3">
        <v>5.7</v>
      </c>
      <c r="E190" s="3">
        <v>3</v>
      </c>
      <c r="F190" s="3" t="s">
        <v>520</v>
      </c>
      <c r="G190" s="3" t="s">
        <v>489</v>
      </c>
      <c r="H190" s="3">
        <v>2018</v>
      </c>
      <c r="I190" s="3" t="str">
        <f t="shared" si="2"/>
        <v>GNews</v>
      </c>
      <c r="J190" s="3"/>
      <c r="K190" s="3"/>
    </row>
    <row r="191" spans="1:11" x14ac:dyDescent="0.2">
      <c r="A191" s="3" t="s">
        <v>553</v>
      </c>
      <c r="B191" s="3" t="s">
        <v>9</v>
      </c>
      <c r="C191" s="3" t="s">
        <v>10</v>
      </c>
      <c r="D191" s="3">
        <v>5.7</v>
      </c>
      <c r="E191" s="3">
        <v>3</v>
      </c>
      <c r="F191" s="3" t="s">
        <v>552</v>
      </c>
      <c r="G191" s="3" t="s">
        <v>489</v>
      </c>
      <c r="H191" s="3">
        <v>2018</v>
      </c>
      <c r="I191" s="3" t="str">
        <f t="shared" si="2"/>
        <v>GNews</v>
      </c>
      <c r="J191" s="3"/>
      <c r="K191" s="3"/>
    </row>
    <row r="192" spans="1:11" x14ac:dyDescent="0.2">
      <c r="A192" s="3" t="s">
        <v>557</v>
      </c>
      <c r="B192" s="3" t="s">
        <v>9</v>
      </c>
      <c r="C192" s="3" t="s">
        <v>10</v>
      </c>
      <c r="D192" s="3">
        <v>5.7</v>
      </c>
      <c r="E192" s="3">
        <v>3</v>
      </c>
      <c r="F192" s="3" t="s">
        <v>552</v>
      </c>
      <c r="G192" s="3" t="s">
        <v>489</v>
      </c>
      <c r="H192" s="3">
        <v>2018</v>
      </c>
      <c r="I192" s="3" t="str">
        <f t="shared" si="2"/>
        <v>GNews</v>
      </c>
      <c r="J192" s="3"/>
      <c r="K192" s="3"/>
    </row>
    <row r="193" spans="1:11" x14ac:dyDescent="0.2">
      <c r="A193" s="3" t="s">
        <v>582</v>
      </c>
      <c r="B193" s="3" t="s">
        <v>9</v>
      </c>
      <c r="C193" s="3" t="s">
        <v>10</v>
      </c>
      <c r="D193" s="3">
        <v>5.7</v>
      </c>
      <c r="E193" s="3">
        <v>3</v>
      </c>
      <c r="F193" s="3" t="s">
        <v>580</v>
      </c>
      <c r="G193" s="3" t="s">
        <v>489</v>
      </c>
      <c r="H193" s="3">
        <v>2018</v>
      </c>
      <c r="I193" s="3" t="str">
        <f t="shared" si="2"/>
        <v>GNews</v>
      </c>
      <c r="J193" s="3"/>
      <c r="K193" s="3"/>
    </row>
    <row r="194" spans="1:11" x14ac:dyDescent="0.2">
      <c r="A194" s="3" t="s">
        <v>609</v>
      </c>
      <c r="B194" s="3" t="s">
        <v>9</v>
      </c>
      <c r="C194" s="3" t="s">
        <v>10</v>
      </c>
      <c r="D194" s="3">
        <v>5.7</v>
      </c>
      <c r="E194" s="3">
        <v>3</v>
      </c>
      <c r="F194" s="3" t="s">
        <v>607</v>
      </c>
      <c r="G194" s="3" t="s">
        <v>489</v>
      </c>
      <c r="H194" s="3">
        <v>2018</v>
      </c>
      <c r="I194" s="3" t="str">
        <f t="shared" ref="I194:I232" si="3">HYPERLINK("https://www.google.com/search?q=%22" &amp; A194 &amp;"%22+" &amp; F194 &amp; "&amp;sourceid=chrome&amp;safe=off&amp;tbm=nws&amp;tbs=sbd:1","GNews")</f>
        <v>GNews</v>
      </c>
      <c r="J194" s="3"/>
      <c r="K194" s="3"/>
    </row>
    <row r="195" spans="1:11" x14ac:dyDescent="0.2">
      <c r="A195" s="3" t="s">
        <v>632</v>
      </c>
      <c r="B195" s="3" t="s">
        <v>9</v>
      </c>
      <c r="C195" s="3" t="s">
        <v>10</v>
      </c>
      <c r="D195" s="3">
        <v>5.7</v>
      </c>
      <c r="E195" s="3">
        <v>3</v>
      </c>
      <c r="F195" s="3" t="s">
        <v>630</v>
      </c>
      <c r="G195" s="3" t="s">
        <v>263</v>
      </c>
      <c r="H195" s="3">
        <v>2018</v>
      </c>
      <c r="I195" s="3" t="str">
        <f t="shared" si="3"/>
        <v>GNews</v>
      </c>
      <c r="J195" s="3"/>
      <c r="K195" s="3"/>
    </row>
    <row r="196" spans="1:11" x14ac:dyDescent="0.2">
      <c r="A196" s="3" t="s">
        <v>159</v>
      </c>
      <c r="B196" s="3" t="s">
        <v>9</v>
      </c>
      <c r="C196" s="3" t="s">
        <v>10</v>
      </c>
      <c r="D196" s="3">
        <v>5.6</v>
      </c>
      <c r="E196" s="3">
        <v>3</v>
      </c>
      <c r="F196" s="3" t="s">
        <v>160</v>
      </c>
      <c r="G196" s="3" t="s">
        <v>140</v>
      </c>
      <c r="H196" s="3">
        <v>2018</v>
      </c>
      <c r="I196" s="3" t="str">
        <f t="shared" si="3"/>
        <v>GNews</v>
      </c>
      <c r="J196" s="3"/>
      <c r="K196" s="3"/>
    </row>
    <row r="197" spans="1:11" x14ac:dyDescent="0.2">
      <c r="A197" s="3" t="s">
        <v>193</v>
      </c>
      <c r="B197" s="3" t="s">
        <v>9</v>
      </c>
      <c r="C197" s="3" t="s">
        <v>10</v>
      </c>
      <c r="D197" s="3">
        <v>5.6</v>
      </c>
      <c r="E197" s="3">
        <v>3</v>
      </c>
      <c r="F197" s="3" t="s">
        <v>644</v>
      </c>
      <c r="G197" s="3" t="s">
        <v>140</v>
      </c>
      <c r="H197" s="3">
        <v>2018</v>
      </c>
      <c r="I197" s="3" t="str">
        <f t="shared" si="3"/>
        <v>GNews</v>
      </c>
      <c r="J197" s="3"/>
      <c r="K197" s="3"/>
    </row>
    <row r="198" spans="1:11" x14ac:dyDescent="0.2">
      <c r="A198" s="3" t="s">
        <v>203</v>
      </c>
      <c r="B198" s="3" t="s">
        <v>9</v>
      </c>
      <c r="C198" s="3" t="s">
        <v>10</v>
      </c>
      <c r="D198" s="3">
        <v>5.6</v>
      </c>
      <c r="E198" s="3">
        <v>3</v>
      </c>
      <c r="F198" s="3" t="s">
        <v>202</v>
      </c>
      <c r="G198" s="3" t="s">
        <v>140</v>
      </c>
      <c r="H198" s="3">
        <v>2018</v>
      </c>
      <c r="I198" s="3" t="str">
        <f t="shared" si="3"/>
        <v>GNews</v>
      </c>
      <c r="J198" s="3"/>
      <c r="K198" s="3"/>
    </row>
    <row r="199" spans="1:11" x14ac:dyDescent="0.2">
      <c r="A199" s="3" t="s">
        <v>216</v>
      </c>
      <c r="B199" s="3" t="s">
        <v>9</v>
      </c>
      <c r="C199" s="3" t="s">
        <v>10</v>
      </c>
      <c r="D199" s="3">
        <v>5.6</v>
      </c>
      <c r="E199" s="3">
        <v>3</v>
      </c>
      <c r="F199" s="3" t="s">
        <v>642</v>
      </c>
      <c r="G199" s="3" t="s">
        <v>140</v>
      </c>
      <c r="H199" s="3">
        <v>2018</v>
      </c>
      <c r="I199" s="3" t="str">
        <f t="shared" si="3"/>
        <v>GNews</v>
      </c>
      <c r="J199" s="3"/>
      <c r="K199" s="3"/>
    </row>
    <row r="200" spans="1:11" x14ac:dyDescent="0.2">
      <c r="A200" s="3" t="s">
        <v>494</v>
      </c>
      <c r="B200" s="3" t="s">
        <v>9</v>
      </c>
      <c r="C200" s="3" t="s">
        <v>10</v>
      </c>
      <c r="D200" s="3">
        <v>5.6</v>
      </c>
      <c r="E200" s="3">
        <v>3</v>
      </c>
      <c r="F200" s="3" t="s">
        <v>495</v>
      </c>
      <c r="G200" s="3" t="s">
        <v>489</v>
      </c>
      <c r="H200" s="3">
        <v>2018</v>
      </c>
      <c r="I200" s="3" t="str">
        <f t="shared" si="3"/>
        <v>GNews</v>
      </c>
      <c r="J200" s="3"/>
      <c r="K200" s="3"/>
    </row>
    <row r="201" spans="1:11" x14ac:dyDescent="0.2">
      <c r="A201" s="3" t="s">
        <v>533</v>
      </c>
      <c r="B201" s="3" t="s">
        <v>9</v>
      </c>
      <c r="C201" s="3" t="s">
        <v>10</v>
      </c>
      <c r="D201" s="3">
        <v>5.6</v>
      </c>
      <c r="E201" s="3">
        <v>3</v>
      </c>
      <c r="F201" s="3" t="s">
        <v>531</v>
      </c>
      <c r="G201" s="3" t="s">
        <v>489</v>
      </c>
      <c r="H201" s="3">
        <v>2018</v>
      </c>
      <c r="I201" s="3" t="str">
        <f t="shared" si="3"/>
        <v>GNews</v>
      </c>
      <c r="J201" s="3"/>
      <c r="K201" s="3"/>
    </row>
    <row r="202" spans="1:11" x14ac:dyDescent="0.2">
      <c r="A202" s="3" t="s">
        <v>541</v>
      </c>
      <c r="B202" s="3" t="s">
        <v>9</v>
      </c>
      <c r="C202" s="3" t="s">
        <v>10</v>
      </c>
      <c r="D202" s="3">
        <v>5.6</v>
      </c>
      <c r="E202" s="3">
        <v>3</v>
      </c>
      <c r="F202" s="3" t="s">
        <v>540</v>
      </c>
      <c r="G202" s="3" t="s">
        <v>489</v>
      </c>
      <c r="H202" s="3">
        <v>2018</v>
      </c>
      <c r="I202" s="3" t="str">
        <f t="shared" si="3"/>
        <v>GNews</v>
      </c>
      <c r="J202" s="3"/>
      <c r="K202" s="3"/>
    </row>
    <row r="203" spans="1:11" x14ac:dyDescent="0.2">
      <c r="A203" s="3" t="s">
        <v>542</v>
      </c>
      <c r="B203" s="3" t="s">
        <v>9</v>
      </c>
      <c r="C203" s="3" t="s">
        <v>10</v>
      </c>
      <c r="D203" s="3">
        <v>5.6</v>
      </c>
      <c r="E203" s="3">
        <v>3</v>
      </c>
      <c r="F203" s="3" t="s">
        <v>540</v>
      </c>
      <c r="G203" s="3" t="s">
        <v>489</v>
      </c>
      <c r="H203" s="3">
        <v>2018</v>
      </c>
      <c r="I203" s="3" t="str">
        <f t="shared" si="3"/>
        <v>GNews</v>
      </c>
      <c r="J203" s="3"/>
      <c r="K203" s="3"/>
    </row>
    <row r="204" spans="1:11" x14ac:dyDescent="0.2">
      <c r="A204" s="3" t="s">
        <v>544</v>
      </c>
      <c r="B204" s="3" t="s">
        <v>9</v>
      </c>
      <c r="C204" s="3" t="s">
        <v>10</v>
      </c>
      <c r="D204" s="3">
        <v>5.6</v>
      </c>
      <c r="E204" s="3">
        <v>3</v>
      </c>
      <c r="F204" s="3" t="s">
        <v>540</v>
      </c>
      <c r="G204" s="3" t="s">
        <v>489</v>
      </c>
      <c r="H204" s="3">
        <v>2018</v>
      </c>
      <c r="I204" s="3" t="str">
        <f t="shared" si="3"/>
        <v>GNews</v>
      </c>
      <c r="J204" s="3"/>
      <c r="K204" s="3"/>
    </row>
    <row r="205" spans="1:11" x14ac:dyDescent="0.2">
      <c r="A205" s="3" t="s">
        <v>551</v>
      </c>
      <c r="B205" s="3" t="s">
        <v>9</v>
      </c>
      <c r="C205" s="3" t="s">
        <v>10</v>
      </c>
      <c r="D205" s="3">
        <v>5.6</v>
      </c>
      <c r="E205" s="3">
        <v>3</v>
      </c>
      <c r="F205" s="3" t="s">
        <v>552</v>
      </c>
      <c r="G205" s="3" t="s">
        <v>489</v>
      </c>
      <c r="H205" s="3">
        <v>2018</v>
      </c>
      <c r="I205" s="3" t="str">
        <f t="shared" si="3"/>
        <v>GNews</v>
      </c>
      <c r="J205" s="3"/>
      <c r="K205" s="3"/>
    </row>
    <row r="206" spans="1:11" x14ac:dyDescent="0.2">
      <c r="A206" s="3" t="s">
        <v>555</v>
      </c>
      <c r="B206" s="3" t="s">
        <v>9</v>
      </c>
      <c r="C206" s="3" t="s">
        <v>10</v>
      </c>
      <c r="D206" s="3">
        <v>5.6</v>
      </c>
      <c r="E206" s="3">
        <v>3</v>
      </c>
      <c r="F206" s="3" t="s">
        <v>552</v>
      </c>
      <c r="G206" s="3" t="s">
        <v>489</v>
      </c>
      <c r="H206" s="3">
        <v>2018</v>
      </c>
      <c r="I206" s="3" t="str">
        <f t="shared" si="3"/>
        <v>GNews</v>
      </c>
      <c r="J206" s="3"/>
      <c r="K206" s="3"/>
    </row>
    <row r="207" spans="1:11" x14ac:dyDescent="0.2">
      <c r="A207" s="3" t="s">
        <v>574</v>
      </c>
      <c r="B207" s="3" t="s">
        <v>9</v>
      </c>
      <c r="C207" s="3" t="s">
        <v>10</v>
      </c>
      <c r="D207" s="3">
        <v>5.6</v>
      </c>
      <c r="E207" s="3">
        <v>3</v>
      </c>
      <c r="F207" s="3" t="s">
        <v>573</v>
      </c>
      <c r="G207" s="3" t="s">
        <v>489</v>
      </c>
      <c r="H207" s="3">
        <v>2018</v>
      </c>
      <c r="I207" s="3" t="str">
        <f t="shared" si="3"/>
        <v>GNews</v>
      </c>
      <c r="J207" s="3"/>
      <c r="K207" s="3"/>
    </row>
    <row r="208" spans="1:11" x14ac:dyDescent="0.2">
      <c r="A208" s="3" t="s">
        <v>608</v>
      </c>
      <c r="B208" s="3" t="s">
        <v>9</v>
      </c>
      <c r="C208" s="3" t="s">
        <v>10</v>
      </c>
      <c r="D208" s="3">
        <v>5.6</v>
      </c>
      <c r="E208" s="3">
        <v>3</v>
      </c>
      <c r="F208" s="3" t="s">
        <v>607</v>
      </c>
      <c r="G208" s="3" t="s">
        <v>489</v>
      </c>
      <c r="H208" s="3">
        <v>2018</v>
      </c>
      <c r="I208" s="3" t="str">
        <f t="shared" si="3"/>
        <v>GNews</v>
      </c>
      <c r="J208" s="3"/>
      <c r="K208" s="3"/>
    </row>
    <row r="209" spans="1:11" x14ac:dyDescent="0.2">
      <c r="A209" s="3" t="s">
        <v>139</v>
      </c>
      <c r="B209" s="3" t="s">
        <v>9</v>
      </c>
      <c r="C209" s="3" t="s">
        <v>10</v>
      </c>
      <c r="D209" s="3">
        <v>5.5</v>
      </c>
      <c r="E209" s="3">
        <v>3</v>
      </c>
      <c r="F209" s="3" t="s">
        <v>761</v>
      </c>
      <c r="G209" s="3" t="s">
        <v>140</v>
      </c>
      <c r="H209" s="3">
        <v>2018</v>
      </c>
      <c r="I209" s="3" t="str">
        <f t="shared" si="3"/>
        <v>GNews</v>
      </c>
      <c r="J209" s="3"/>
      <c r="K209" s="3"/>
    </row>
    <row r="210" spans="1:11" x14ac:dyDescent="0.2">
      <c r="A210" s="3" t="s">
        <v>154</v>
      </c>
      <c r="B210" s="3" t="s">
        <v>9</v>
      </c>
      <c r="C210" s="3" t="s">
        <v>10</v>
      </c>
      <c r="D210" s="3">
        <v>5.5</v>
      </c>
      <c r="E210" s="3">
        <v>3</v>
      </c>
      <c r="F210" s="3" t="s">
        <v>153</v>
      </c>
      <c r="G210" s="3" t="s">
        <v>140</v>
      </c>
      <c r="H210" s="3">
        <v>2018</v>
      </c>
      <c r="I210" s="3" t="str">
        <f t="shared" si="3"/>
        <v>GNews</v>
      </c>
      <c r="J210" s="3"/>
      <c r="K210" s="3"/>
    </row>
    <row r="211" spans="1:11" x14ac:dyDescent="0.2">
      <c r="A211" s="3" t="s">
        <v>155</v>
      </c>
      <c r="B211" s="3" t="s">
        <v>9</v>
      </c>
      <c r="C211" s="3" t="s">
        <v>10</v>
      </c>
      <c r="D211" s="3">
        <v>5.5</v>
      </c>
      <c r="E211" s="3">
        <v>3</v>
      </c>
      <c r="F211" s="3" t="s">
        <v>153</v>
      </c>
      <c r="G211" s="3" t="s">
        <v>140</v>
      </c>
      <c r="H211" s="3">
        <v>2018</v>
      </c>
      <c r="I211" s="3" t="str">
        <f t="shared" si="3"/>
        <v>GNews</v>
      </c>
      <c r="J211" s="3"/>
      <c r="K211" s="3"/>
    </row>
    <row r="212" spans="1:11" x14ac:dyDescent="0.2">
      <c r="A212" s="3" t="s">
        <v>163</v>
      </c>
      <c r="B212" s="3" t="s">
        <v>9</v>
      </c>
      <c r="C212" s="3" t="s">
        <v>10</v>
      </c>
      <c r="D212" s="3">
        <v>5.5</v>
      </c>
      <c r="E212" s="3">
        <v>3</v>
      </c>
      <c r="F212" s="3" t="s">
        <v>160</v>
      </c>
      <c r="G212" s="3" t="s">
        <v>140</v>
      </c>
      <c r="H212" s="3">
        <v>2018</v>
      </c>
      <c r="I212" s="3" t="str">
        <f t="shared" si="3"/>
        <v>GNews</v>
      </c>
      <c r="J212" s="3"/>
      <c r="K212" s="3"/>
    </row>
    <row r="213" spans="1:11" x14ac:dyDescent="0.2">
      <c r="A213" s="3" t="s">
        <v>167</v>
      </c>
      <c r="B213" s="3" t="s">
        <v>9</v>
      </c>
      <c r="C213" s="3" t="s">
        <v>10</v>
      </c>
      <c r="D213" s="3">
        <v>5.5</v>
      </c>
      <c r="E213" s="3">
        <v>3</v>
      </c>
      <c r="F213" s="3" t="s">
        <v>647</v>
      </c>
      <c r="G213" s="3" t="s">
        <v>140</v>
      </c>
      <c r="H213" s="3">
        <v>2018</v>
      </c>
      <c r="I213" s="3" t="str">
        <f t="shared" si="3"/>
        <v>GNews</v>
      </c>
      <c r="J213" s="3"/>
      <c r="K213" s="3"/>
    </row>
    <row r="214" spans="1:11" x14ac:dyDescent="0.2">
      <c r="A214" s="3" t="s">
        <v>168</v>
      </c>
      <c r="B214" s="3" t="s">
        <v>9</v>
      </c>
      <c r="C214" s="3" t="s">
        <v>10</v>
      </c>
      <c r="D214" s="3">
        <v>5.5</v>
      </c>
      <c r="E214" s="3">
        <v>3</v>
      </c>
      <c r="F214" s="3" t="s">
        <v>647</v>
      </c>
      <c r="G214" s="3" t="s">
        <v>140</v>
      </c>
      <c r="H214" s="3">
        <v>2018</v>
      </c>
      <c r="I214" s="3" t="str">
        <f t="shared" si="3"/>
        <v>GNews</v>
      </c>
      <c r="J214" s="3"/>
      <c r="K214" s="3"/>
    </row>
    <row r="215" spans="1:11" x14ac:dyDescent="0.2">
      <c r="A215" s="3" t="s">
        <v>175</v>
      </c>
      <c r="B215" s="3" t="s">
        <v>9</v>
      </c>
      <c r="C215" s="3" t="s">
        <v>10</v>
      </c>
      <c r="D215" s="3">
        <v>5.5</v>
      </c>
      <c r="E215" s="3">
        <v>3</v>
      </c>
      <c r="F215" s="3" t="s">
        <v>646</v>
      </c>
      <c r="G215" s="3" t="s">
        <v>140</v>
      </c>
      <c r="H215" s="3">
        <v>2018</v>
      </c>
      <c r="I215" s="3" t="str">
        <f t="shared" si="3"/>
        <v>GNews</v>
      </c>
      <c r="J215" s="3"/>
      <c r="K215" s="3"/>
    </row>
    <row r="216" spans="1:11" x14ac:dyDescent="0.2">
      <c r="A216" s="3" t="s">
        <v>209</v>
      </c>
      <c r="B216" s="3" t="s">
        <v>9</v>
      </c>
      <c r="C216" s="3" t="s">
        <v>10</v>
      </c>
      <c r="D216" s="3">
        <v>5.5</v>
      </c>
      <c r="E216" s="3">
        <v>3</v>
      </c>
      <c r="F216" s="3" t="s">
        <v>643</v>
      </c>
      <c r="G216" s="3" t="s">
        <v>140</v>
      </c>
      <c r="H216" s="3">
        <v>2018</v>
      </c>
      <c r="I216" s="3" t="str">
        <f t="shared" si="3"/>
        <v>GNews</v>
      </c>
      <c r="J216" s="3"/>
      <c r="K216" s="3"/>
    </row>
    <row r="217" spans="1:11" x14ac:dyDescent="0.2">
      <c r="A217" s="3" t="s">
        <v>214</v>
      </c>
      <c r="B217" s="3" t="s">
        <v>9</v>
      </c>
      <c r="C217" s="3" t="s">
        <v>10</v>
      </c>
      <c r="D217" s="3">
        <v>5.5</v>
      </c>
      <c r="E217" s="3">
        <v>3</v>
      </c>
      <c r="F217" s="3" t="s">
        <v>642</v>
      </c>
      <c r="G217" s="3" t="s">
        <v>140</v>
      </c>
      <c r="H217" s="3">
        <v>2018</v>
      </c>
      <c r="I217" s="3" t="str">
        <f t="shared" si="3"/>
        <v>GNews</v>
      </c>
      <c r="J217" s="3"/>
      <c r="K217" s="3"/>
    </row>
    <row r="218" spans="1:11" x14ac:dyDescent="0.2">
      <c r="A218" s="3" t="s">
        <v>226</v>
      </c>
      <c r="B218" s="3" t="s">
        <v>9</v>
      </c>
      <c r="C218" s="3" t="s">
        <v>10</v>
      </c>
      <c r="D218" s="3">
        <v>5.5</v>
      </c>
      <c r="E218" s="3">
        <v>3</v>
      </c>
      <c r="F218" s="3" t="s">
        <v>641</v>
      </c>
      <c r="G218" s="3" t="s">
        <v>140</v>
      </c>
      <c r="H218" s="3">
        <v>2018</v>
      </c>
      <c r="I218" s="3" t="str">
        <f t="shared" si="3"/>
        <v>GNews</v>
      </c>
      <c r="J218" s="3"/>
      <c r="K218" s="3"/>
    </row>
    <row r="219" spans="1:11" x14ac:dyDescent="0.2">
      <c r="A219" s="3" t="s">
        <v>227</v>
      </c>
      <c r="B219" s="3" t="s">
        <v>9</v>
      </c>
      <c r="C219" s="3" t="s">
        <v>10</v>
      </c>
      <c r="D219" s="3">
        <v>5.5</v>
      </c>
      <c r="E219" s="3">
        <v>3</v>
      </c>
      <c r="F219" s="3" t="s">
        <v>641</v>
      </c>
      <c r="G219" s="3" t="s">
        <v>140</v>
      </c>
      <c r="H219" s="3">
        <v>2018</v>
      </c>
      <c r="I219" s="3" t="str">
        <f t="shared" si="3"/>
        <v>GNews</v>
      </c>
      <c r="J219" s="3"/>
      <c r="K219" s="3"/>
    </row>
    <row r="220" spans="1:11" x14ac:dyDescent="0.2">
      <c r="A220" s="3" t="s">
        <v>228</v>
      </c>
      <c r="B220" s="3" t="s">
        <v>9</v>
      </c>
      <c r="C220" s="3" t="s">
        <v>10</v>
      </c>
      <c r="D220" s="3">
        <v>5.5</v>
      </c>
      <c r="E220" s="3">
        <v>3</v>
      </c>
      <c r="F220" s="3" t="s">
        <v>641</v>
      </c>
      <c r="G220" s="3" t="s">
        <v>140</v>
      </c>
      <c r="H220" s="3">
        <v>2018</v>
      </c>
      <c r="I220" s="3" t="str">
        <f t="shared" si="3"/>
        <v>GNews</v>
      </c>
      <c r="J220" s="3"/>
      <c r="K220" s="3"/>
    </row>
    <row r="221" spans="1:11" x14ac:dyDescent="0.2">
      <c r="A221" s="3" t="s">
        <v>519</v>
      </c>
      <c r="B221" s="3" t="s">
        <v>9</v>
      </c>
      <c r="C221" s="3" t="s">
        <v>10</v>
      </c>
      <c r="D221" s="3">
        <v>5.5</v>
      </c>
      <c r="E221" s="3">
        <v>3</v>
      </c>
      <c r="F221" s="3" t="s">
        <v>520</v>
      </c>
      <c r="G221" s="3" t="s">
        <v>489</v>
      </c>
      <c r="H221" s="3">
        <v>2018</v>
      </c>
      <c r="I221" s="3" t="str">
        <f t="shared" si="3"/>
        <v>GNews</v>
      </c>
      <c r="J221" s="3"/>
      <c r="K221" s="3"/>
    </row>
    <row r="222" spans="1:11" x14ac:dyDescent="0.2">
      <c r="A222" s="3" t="s">
        <v>543</v>
      </c>
      <c r="B222" s="3" t="s">
        <v>9</v>
      </c>
      <c r="C222" s="3" t="s">
        <v>10</v>
      </c>
      <c r="D222" s="3">
        <v>5.5</v>
      </c>
      <c r="E222" s="3">
        <v>3</v>
      </c>
      <c r="F222" s="3" t="s">
        <v>540</v>
      </c>
      <c r="G222" s="3" t="s">
        <v>489</v>
      </c>
      <c r="H222" s="3">
        <v>2018</v>
      </c>
      <c r="I222" s="3" t="str">
        <f t="shared" si="3"/>
        <v>GNews</v>
      </c>
      <c r="J222" s="3"/>
      <c r="K222" s="3"/>
    </row>
    <row r="223" spans="1:11" x14ac:dyDescent="0.2">
      <c r="A223" s="3" t="s">
        <v>554</v>
      </c>
      <c r="B223" s="3" t="s">
        <v>9</v>
      </c>
      <c r="C223" s="3" t="s">
        <v>10</v>
      </c>
      <c r="D223" s="3">
        <v>5.5</v>
      </c>
      <c r="E223" s="3">
        <v>3</v>
      </c>
      <c r="F223" s="3" t="s">
        <v>552</v>
      </c>
      <c r="G223" s="3" t="s">
        <v>489</v>
      </c>
      <c r="H223" s="3">
        <v>2018</v>
      </c>
      <c r="I223" s="3" t="str">
        <f t="shared" si="3"/>
        <v>GNews</v>
      </c>
      <c r="J223" s="3"/>
      <c r="K223" s="3"/>
    </row>
    <row r="224" spans="1:11" x14ac:dyDescent="0.2">
      <c r="A224" s="3" t="s">
        <v>215</v>
      </c>
      <c r="B224" s="3" t="s">
        <v>9</v>
      </c>
      <c r="C224" s="3" t="s">
        <v>10</v>
      </c>
      <c r="D224" s="3">
        <v>5.4</v>
      </c>
      <c r="E224" s="3">
        <v>2</v>
      </c>
      <c r="F224" s="3" t="s">
        <v>642</v>
      </c>
      <c r="G224" s="3" t="s">
        <v>140</v>
      </c>
      <c r="H224" s="3">
        <v>2018</v>
      </c>
      <c r="I224" s="3" t="str">
        <f t="shared" si="3"/>
        <v>GNews</v>
      </c>
      <c r="J224" s="3"/>
      <c r="K224" s="3"/>
    </row>
    <row r="225" spans="1:11" x14ac:dyDescent="0.2">
      <c r="A225" s="3" t="s">
        <v>243</v>
      </c>
      <c r="B225" s="3" t="s">
        <v>9</v>
      </c>
      <c r="C225" s="3" t="s">
        <v>10</v>
      </c>
      <c r="D225" s="3">
        <v>5.4</v>
      </c>
      <c r="E225" s="3">
        <v>2</v>
      </c>
      <c r="F225" s="3" t="s">
        <v>640</v>
      </c>
      <c r="G225" s="3" t="s">
        <v>140</v>
      </c>
      <c r="H225" s="3">
        <v>2018</v>
      </c>
      <c r="I225" s="3" t="str">
        <f t="shared" si="3"/>
        <v>GNews</v>
      </c>
      <c r="J225" s="3"/>
      <c r="K225" s="3"/>
    </row>
    <row r="226" spans="1:11" x14ac:dyDescent="0.2">
      <c r="A226" s="3" t="s">
        <v>245</v>
      </c>
      <c r="B226" s="3" t="s">
        <v>9</v>
      </c>
      <c r="C226" s="3" t="s">
        <v>10</v>
      </c>
      <c r="D226" s="3">
        <v>5.4</v>
      </c>
      <c r="E226" s="3">
        <v>2</v>
      </c>
      <c r="F226" s="3" t="s">
        <v>640</v>
      </c>
      <c r="G226" s="3" t="s">
        <v>140</v>
      </c>
      <c r="H226" s="3">
        <v>2018</v>
      </c>
      <c r="I226" s="3" t="str">
        <f t="shared" si="3"/>
        <v>GNews</v>
      </c>
      <c r="J226" s="3"/>
      <c r="K226" s="3"/>
    </row>
    <row r="227" spans="1:11" x14ac:dyDescent="0.2">
      <c r="A227" s="3" t="s">
        <v>591</v>
      </c>
      <c r="B227" s="3" t="s">
        <v>9</v>
      </c>
      <c r="C227" s="3" t="s">
        <v>10</v>
      </c>
      <c r="D227" s="3">
        <v>5.4</v>
      </c>
      <c r="E227" s="3">
        <v>2</v>
      </c>
      <c r="F227" s="3" t="s">
        <v>592</v>
      </c>
      <c r="G227" s="3" t="s">
        <v>489</v>
      </c>
      <c r="H227" s="3">
        <v>2018</v>
      </c>
      <c r="I227" s="3" t="str">
        <f t="shared" si="3"/>
        <v>GNews</v>
      </c>
      <c r="J227" s="3"/>
      <c r="K227" s="3"/>
    </row>
    <row r="228" spans="1:11" x14ac:dyDescent="0.2">
      <c r="A228" s="3" t="s">
        <v>141</v>
      </c>
      <c r="B228" s="3" t="s">
        <v>9</v>
      </c>
      <c r="C228" s="3" t="s">
        <v>10</v>
      </c>
      <c r="D228" s="3">
        <v>5.3</v>
      </c>
      <c r="E228" s="3">
        <v>2</v>
      </c>
      <c r="F228" s="3" t="s">
        <v>761</v>
      </c>
      <c r="G228" s="3" t="s">
        <v>140</v>
      </c>
      <c r="H228" s="3">
        <v>2018</v>
      </c>
      <c r="I228" s="3" t="str">
        <f t="shared" si="3"/>
        <v>GNews</v>
      </c>
      <c r="J228" s="3"/>
      <c r="K228" s="3"/>
    </row>
    <row r="229" spans="1:11" x14ac:dyDescent="0.2">
      <c r="A229" s="3" t="s">
        <v>217</v>
      </c>
      <c r="B229" s="3" t="s">
        <v>9</v>
      </c>
      <c r="C229" s="3" t="s">
        <v>10</v>
      </c>
      <c r="D229" s="3">
        <v>5.3</v>
      </c>
      <c r="E229" s="3">
        <v>2</v>
      </c>
      <c r="F229" s="3" t="s">
        <v>642</v>
      </c>
      <c r="G229" s="3" t="s">
        <v>140</v>
      </c>
      <c r="H229" s="3">
        <v>2018</v>
      </c>
      <c r="I229" s="3" t="str">
        <f t="shared" si="3"/>
        <v>GNews</v>
      </c>
      <c r="J229" s="3"/>
      <c r="K229" s="3"/>
    </row>
    <row r="230" spans="1:11" x14ac:dyDescent="0.2">
      <c r="A230" s="3" t="s">
        <v>225</v>
      </c>
      <c r="B230" s="3" t="s">
        <v>9</v>
      </c>
      <c r="C230" s="3" t="s">
        <v>10</v>
      </c>
      <c r="D230" s="3">
        <v>5.3</v>
      </c>
      <c r="E230" s="3">
        <v>2</v>
      </c>
      <c r="F230" s="3" t="s">
        <v>641</v>
      </c>
      <c r="G230" s="3" t="s">
        <v>140</v>
      </c>
      <c r="H230" s="3">
        <v>2018</v>
      </c>
      <c r="I230" s="3" t="str">
        <f t="shared" si="3"/>
        <v>GNews</v>
      </c>
      <c r="J230" s="3"/>
      <c r="K230" s="3"/>
    </row>
    <row r="231" spans="1:11" x14ac:dyDescent="0.2">
      <c r="A231" s="3" t="s">
        <v>244</v>
      </c>
      <c r="B231" s="3" t="s">
        <v>9</v>
      </c>
      <c r="C231" s="3" t="s">
        <v>10</v>
      </c>
      <c r="D231" s="3">
        <v>5.3</v>
      </c>
      <c r="E231" s="3">
        <v>2</v>
      </c>
      <c r="F231" s="3" t="s">
        <v>640</v>
      </c>
      <c r="G231" s="3" t="s">
        <v>140</v>
      </c>
      <c r="H231" s="3">
        <v>2018</v>
      </c>
      <c r="I231" s="3" t="str">
        <f t="shared" si="3"/>
        <v>GNews</v>
      </c>
      <c r="J231" s="3"/>
      <c r="K231" s="3"/>
    </row>
    <row r="232" spans="1:11" x14ac:dyDescent="0.2">
      <c r="A232" s="3" t="s">
        <v>556</v>
      </c>
      <c r="B232" s="3" t="s">
        <v>9</v>
      </c>
      <c r="C232" s="3" t="s">
        <v>10</v>
      </c>
      <c r="D232" s="3">
        <v>5.3</v>
      </c>
      <c r="E232" s="3">
        <v>2</v>
      </c>
      <c r="F232" s="3" t="s">
        <v>552</v>
      </c>
      <c r="G232" s="3" t="s">
        <v>489</v>
      </c>
      <c r="H232" s="3">
        <v>2018</v>
      </c>
      <c r="I232" s="3" t="str">
        <f t="shared" si="3"/>
        <v>GNews</v>
      </c>
      <c r="J232" s="3"/>
      <c r="K232" s="3"/>
    </row>
  </sheetData>
  <sortState ref="A2:K232">
    <sortCondition ref="C2:C232"/>
    <sortCondition descending="1" ref="D2:D232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14E5-4E3B-2946-918B-8B57E7DE68CA}">
  <dimension ref="A1:K174"/>
  <sheetViews>
    <sheetView tabSelected="1" topLeftCell="A45" workbookViewId="0">
      <selection activeCell="A87" sqref="A87"/>
    </sheetView>
  </sheetViews>
  <sheetFormatPr baseColWidth="10" defaultRowHeight="16" x14ac:dyDescent="0.2"/>
  <cols>
    <col min="1" max="1" width="19.83203125" bestFit="1" customWidth="1"/>
    <col min="2" max="2" width="6.5" bestFit="1" customWidth="1"/>
    <col min="3" max="3" width="4.1640625" bestFit="1" customWidth="1"/>
    <col min="4" max="4" width="4.5" bestFit="1" customWidth="1"/>
    <col min="5" max="5" width="4.33203125" bestFit="1" customWidth="1"/>
    <col min="6" max="6" width="12" bestFit="1" customWidth="1"/>
    <col min="7" max="7" width="4.6640625" bestFit="1" customWidth="1"/>
    <col min="8" max="8" width="5.1640625" bestFit="1" customWidth="1"/>
    <col min="9" max="9" width="7.1640625" style="6" bestFit="1" customWidth="1"/>
    <col min="10" max="10" width="4.83203125" bestFit="1" customWidth="1"/>
    <col min="11" max="11" width="14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720</v>
      </c>
      <c r="J1" s="1" t="s">
        <v>762</v>
      </c>
      <c r="K1" s="1" t="s">
        <v>763</v>
      </c>
    </row>
    <row r="2" spans="1:11" x14ac:dyDescent="0.2">
      <c r="A2" s="12" t="s">
        <v>149</v>
      </c>
      <c r="B2" s="12" t="s">
        <v>9</v>
      </c>
      <c r="C2" s="12" t="s">
        <v>20</v>
      </c>
      <c r="D2" s="12">
        <v>6.1</v>
      </c>
      <c r="E2" s="12">
        <v>5</v>
      </c>
      <c r="F2" s="12" t="s">
        <v>648</v>
      </c>
      <c r="G2" s="12" t="s">
        <v>140</v>
      </c>
      <c r="H2" s="12">
        <v>2018</v>
      </c>
      <c r="I2" s="12" t="str">
        <f t="shared" ref="I2:I34" si="0">HYPERLINK("https://www.google.com/search?q=%22" &amp; A2 &amp;"%22+" &amp; F2 &amp; "&amp;sourceid=chrome&amp;safe=off&amp;tbm=nws&amp;tbs=sbd:1","GNews")</f>
        <v>GNews</v>
      </c>
      <c r="J2" s="12">
        <v>1</v>
      </c>
      <c r="K2" s="12"/>
    </row>
    <row r="3" spans="1:11" x14ac:dyDescent="0.2">
      <c r="A3" s="12" t="s">
        <v>602</v>
      </c>
      <c r="B3" s="12" t="s">
        <v>9</v>
      </c>
      <c r="C3" s="12" t="s">
        <v>20</v>
      </c>
      <c r="D3" s="12">
        <v>6.1</v>
      </c>
      <c r="E3" s="12">
        <v>5</v>
      </c>
      <c r="F3" s="12" t="s">
        <v>600</v>
      </c>
      <c r="G3" s="12" t="s">
        <v>489</v>
      </c>
      <c r="H3" s="12">
        <v>2018</v>
      </c>
      <c r="I3" s="12" t="str">
        <f t="shared" si="0"/>
        <v>GNews</v>
      </c>
      <c r="J3" s="12">
        <v>1</v>
      </c>
      <c r="K3" s="12"/>
    </row>
    <row r="4" spans="1:11" x14ac:dyDescent="0.2">
      <c r="A4" s="12" t="s">
        <v>170</v>
      </c>
      <c r="B4" s="12" t="s">
        <v>9</v>
      </c>
      <c r="C4" s="12" t="s">
        <v>20</v>
      </c>
      <c r="D4" s="12">
        <v>5.8</v>
      </c>
      <c r="E4" s="12">
        <v>4</v>
      </c>
      <c r="F4" s="12" t="s">
        <v>647</v>
      </c>
      <c r="G4" s="12" t="s">
        <v>140</v>
      </c>
      <c r="H4" s="12">
        <v>2018</v>
      </c>
      <c r="I4" s="12" t="str">
        <f t="shared" si="0"/>
        <v>GNews</v>
      </c>
      <c r="J4" s="12">
        <v>1</v>
      </c>
      <c r="K4" s="12" t="s">
        <v>834</v>
      </c>
    </row>
    <row r="5" spans="1:11" x14ac:dyDescent="0.2">
      <c r="A5" s="12" t="s">
        <v>853</v>
      </c>
      <c r="B5" s="12"/>
      <c r="C5" s="12" t="s">
        <v>20</v>
      </c>
      <c r="D5" s="12"/>
      <c r="E5" s="12"/>
      <c r="F5" s="12" t="s">
        <v>643</v>
      </c>
      <c r="G5" s="12" t="s">
        <v>140</v>
      </c>
      <c r="H5" s="12">
        <v>2018</v>
      </c>
      <c r="I5" s="12" t="str">
        <f t="shared" si="0"/>
        <v>GNews</v>
      </c>
      <c r="J5" s="12"/>
      <c r="K5" s="12"/>
    </row>
    <row r="6" spans="1:11" x14ac:dyDescent="0.2">
      <c r="A6" s="12" t="s">
        <v>571</v>
      </c>
      <c r="B6" s="12" t="s">
        <v>9</v>
      </c>
      <c r="C6" s="12" t="s">
        <v>20</v>
      </c>
      <c r="D6" s="12">
        <v>6</v>
      </c>
      <c r="E6" s="12">
        <v>4</v>
      </c>
      <c r="F6" s="12" t="s">
        <v>564</v>
      </c>
      <c r="G6" s="12" t="s">
        <v>489</v>
      </c>
      <c r="H6" s="12">
        <v>2018</v>
      </c>
      <c r="I6" s="12" t="str">
        <f t="shared" si="0"/>
        <v>GNews</v>
      </c>
      <c r="J6" s="12">
        <v>2</v>
      </c>
      <c r="K6" s="12" t="s">
        <v>851</v>
      </c>
    </row>
    <row r="7" spans="1:11" x14ac:dyDescent="0.2">
      <c r="A7" s="12" t="s">
        <v>637</v>
      </c>
      <c r="B7" s="12" t="s">
        <v>9</v>
      </c>
      <c r="C7" s="12" t="s">
        <v>20</v>
      </c>
      <c r="D7" s="12">
        <v>5.9</v>
      </c>
      <c r="E7" s="12">
        <v>4</v>
      </c>
      <c r="F7" s="12" t="s">
        <v>630</v>
      </c>
      <c r="G7" s="12" t="s">
        <v>263</v>
      </c>
      <c r="H7" s="12">
        <v>2018</v>
      </c>
      <c r="I7" s="12" t="str">
        <f t="shared" si="0"/>
        <v>GNews</v>
      </c>
      <c r="J7" s="12">
        <v>2</v>
      </c>
      <c r="K7" s="12"/>
    </row>
    <row r="8" spans="1:11" x14ac:dyDescent="0.2">
      <c r="A8" s="12" t="s">
        <v>515</v>
      </c>
      <c r="B8" s="12" t="s">
        <v>9</v>
      </c>
      <c r="C8" s="12" t="s">
        <v>20</v>
      </c>
      <c r="D8" s="12">
        <v>5.9</v>
      </c>
      <c r="E8" s="12">
        <v>4</v>
      </c>
      <c r="F8" s="12" t="s">
        <v>511</v>
      </c>
      <c r="G8" s="12" t="s">
        <v>489</v>
      </c>
      <c r="H8" s="12">
        <v>2018</v>
      </c>
      <c r="I8" s="12" t="str">
        <f t="shared" si="0"/>
        <v>GNews</v>
      </c>
      <c r="J8" s="12">
        <v>2</v>
      </c>
      <c r="K8" s="12"/>
    </row>
    <row r="9" spans="1:11" x14ac:dyDescent="0.2">
      <c r="A9" s="12" t="s">
        <v>240</v>
      </c>
      <c r="B9" s="12" t="s">
        <v>9</v>
      </c>
      <c r="C9" s="12" t="s">
        <v>20</v>
      </c>
      <c r="D9" s="12">
        <v>5.8</v>
      </c>
      <c r="E9" s="12">
        <v>4</v>
      </c>
      <c r="F9" s="12" t="s">
        <v>233</v>
      </c>
      <c r="G9" s="12" t="s">
        <v>140</v>
      </c>
      <c r="H9" s="12">
        <v>2018</v>
      </c>
      <c r="I9" s="12" t="str">
        <f t="shared" si="0"/>
        <v>GNews</v>
      </c>
      <c r="J9" s="12">
        <v>2</v>
      </c>
      <c r="K9" s="12"/>
    </row>
    <row r="10" spans="1:11" x14ac:dyDescent="0.2">
      <c r="A10" s="12" t="s">
        <v>189</v>
      </c>
      <c r="B10" s="12" t="s">
        <v>9</v>
      </c>
      <c r="C10" s="12" t="s">
        <v>20</v>
      </c>
      <c r="D10" s="12">
        <v>5.9</v>
      </c>
      <c r="E10" s="12">
        <v>4</v>
      </c>
      <c r="F10" s="12" t="s">
        <v>645</v>
      </c>
      <c r="G10" s="12" t="s">
        <v>140</v>
      </c>
      <c r="H10" s="12">
        <v>2018</v>
      </c>
      <c r="I10" s="8" t="str">
        <f>HYPERLINK("https://www.google.com/search?q=%22" &amp; A10 &amp;"%22+" &amp; F10 &amp; "&amp;sourceid=chrome&amp;safe=off&amp;tbm=nws&amp;tbs=sbd:1","GNews")</f>
        <v>GNews</v>
      </c>
      <c r="J10" s="12">
        <v>3</v>
      </c>
      <c r="K10" s="12"/>
    </row>
    <row r="11" spans="1:11" x14ac:dyDescent="0.2">
      <c r="A11" s="12" t="s">
        <v>199</v>
      </c>
      <c r="B11" s="12" t="s">
        <v>9</v>
      </c>
      <c r="C11" s="12" t="s">
        <v>20</v>
      </c>
      <c r="D11" s="12">
        <v>5.8</v>
      </c>
      <c r="E11" s="12">
        <v>4</v>
      </c>
      <c r="F11" s="12" t="s">
        <v>644</v>
      </c>
      <c r="G11" s="12" t="s">
        <v>140</v>
      </c>
      <c r="H11" s="12">
        <v>2018</v>
      </c>
      <c r="I11" s="12" t="str">
        <f t="shared" si="0"/>
        <v>GNews</v>
      </c>
      <c r="J11" s="12">
        <v>3</v>
      </c>
      <c r="K11" s="12"/>
    </row>
    <row r="12" spans="1:11" x14ac:dyDescent="0.2">
      <c r="A12" s="12" t="s">
        <v>208</v>
      </c>
      <c r="B12" s="12" t="s">
        <v>9</v>
      </c>
      <c r="C12" s="12" t="s">
        <v>20</v>
      </c>
      <c r="D12" s="12">
        <v>5.8</v>
      </c>
      <c r="E12" s="12">
        <v>4</v>
      </c>
      <c r="F12" s="12" t="s">
        <v>202</v>
      </c>
      <c r="G12" s="12" t="s">
        <v>140</v>
      </c>
      <c r="H12" s="12">
        <v>2018</v>
      </c>
      <c r="I12" s="12" t="str">
        <f t="shared" si="0"/>
        <v>GNews</v>
      </c>
      <c r="J12" s="12">
        <v>3</v>
      </c>
      <c r="K12" s="12"/>
    </row>
    <row r="13" spans="1:11" x14ac:dyDescent="0.2">
      <c r="A13" s="12" t="s">
        <v>547</v>
      </c>
      <c r="B13" s="12" t="s">
        <v>9</v>
      </c>
      <c r="C13" s="12" t="s">
        <v>20</v>
      </c>
      <c r="D13" s="12">
        <v>5.8</v>
      </c>
      <c r="E13" s="12">
        <v>4</v>
      </c>
      <c r="F13" s="12" t="s">
        <v>540</v>
      </c>
      <c r="G13" s="12" t="s">
        <v>489</v>
      </c>
      <c r="H13" s="12">
        <v>2018</v>
      </c>
      <c r="I13" s="12" t="str">
        <f t="shared" si="0"/>
        <v>GNews</v>
      </c>
      <c r="J13" s="12">
        <v>3</v>
      </c>
      <c r="K13" s="12"/>
    </row>
    <row r="14" spans="1:11" x14ac:dyDescent="0.2">
      <c r="A14" s="12" t="s">
        <v>498</v>
      </c>
      <c r="B14" s="12" t="s">
        <v>9</v>
      </c>
      <c r="C14" s="12" t="s">
        <v>20</v>
      </c>
      <c r="D14" s="12">
        <v>5.7</v>
      </c>
      <c r="E14" s="12">
        <v>3</v>
      </c>
      <c r="F14" s="12" t="s">
        <v>495</v>
      </c>
      <c r="G14" s="12" t="s">
        <v>489</v>
      </c>
      <c r="H14" s="12">
        <v>2018</v>
      </c>
      <c r="I14" s="12" t="str">
        <f t="shared" si="0"/>
        <v>GNews</v>
      </c>
      <c r="J14" s="12"/>
      <c r="K14" s="12"/>
    </row>
    <row r="15" spans="1:11" x14ac:dyDescent="0.2">
      <c r="A15" s="12" t="s">
        <v>560</v>
      </c>
      <c r="B15" s="12" t="s">
        <v>9</v>
      </c>
      <c r="C15" s="12" t="s">
        <v>20</v>
      </c>
      <c r="D15" s="12">
        <v>5.7</v>
      </c>
      <c r="E15" s="12">
        <v>3</v>
      </c>
      <c r="F15" s="12" t="s">
        <v>552</v>
      </c>
      <c r="G15" s="12" t="s">
        <v>489</v>
      </c>
      <c r="H15" s="12">
        <v>2018</v>
      </c>
      <c r="I15" s="12" t="str">
        <f t="shared" si="0"/>
        <v>GNews</v>
      </c>
      <c r="J15" s="12"/>
      <c r="K15" s="12"/>
    </row>
    <row r="16" spans="1:11" x14ac:dyDescent="0.2">
      <c r="A16" s="12" t="s">
        <v>587</v>
      </c>
      <c r="B16" s="12" t="s">
        <v>9</v>
      </c>
      <c r="C16" s="12" t="s">
        <v>20</v>
      </c>
      <c r="D16" s="12">
        <v>5.7</v>
      </c>
      <c r="E16" s="12">
        <v>3</v>
      </c>
      <c r="F16" s="12" t="s">
        <v>580</v>
      </c>
      <c r="G16" s="12" t="s">
        <v>489</v>
      </c>
      <c r="H16" s="12">
        <v>2018</v>
      </c>
      <c r="I16" s="12" t="str">
        <f t="shared" si="0"/>
        <v>GNews</v>
      </c>
      <c r="J16" s="12"/>
      <c r="K16" s="12"/>
    </row>
    <row r="17" spans="1:11" x14ac:dyDescent="0.2">
      <c r="A17" s="12" t="s">
        <v>596</v>
      </c>
      <c r="B17" s="12" t="s">
        <v>9</v>
      </c>
      <c r="C17" s="12" t="s">
        <v>20</v>
      </c>
      <c r="D17" s="12">
        <v>5.7</v>
      </c>
      <c r="E17" s="12">
        <v>3</v>
      </c>
      <c r="F17" s="12" t="s">
        <v>592</v>
      </c>
      <c r="G17" s="12" t="s">
        <v>489</v>
      </c>
      <c r="H17" s="12">
        <v>2018</v>
      </c>
      <c r="I17" s="12" t="str">
        <f t="shared" si="0"/>
        <v>GNews</v>
      </c>
      <c r="J17" s="12"/>
      <c r="K17" s="12"/>
    </row>
    <row r="18" spans="1:11" x14ac:dyDescent="0.2">
      <c r="A18" s="12" t="s">
        <v>612</v>
      </c>
      <c r="B18" s="12" t="s">
        <v>9</v>
      </c>
      <c r="C18" s="12" t="s">
        <v>20</v>
      </c>
      <c r="D18" s="12">
        <v>5.7</v>
      </c>
      <c r="E18" s="12">
        <v>3</v>
      </c>
      <c r="F18" s="12" t="s">
        <v>607</v>
      </c>
      <c r="G18" s="12" t="s">
        <v>489</v>
      </c>
      <c r="H18" s="12">
        <v>2018</v>
      </c>
      <c r="I18" s="12" t="str">
        <f t="shared" si="0"/>
        <v>GNews</v>
      </c>
      <c r="J18" s="12"/>
      <c r="K18" s="12"/>
    </row>
    <row r="19" spans="1:11" x14ac:dyDescent="0.2">
      <c r="A19" s="12" t="s">
        <v>145</v>
      </c>
      <c r="B19" s="12" t="s">
        <v>9</v>
      </c>
      <c r="C19" s="12" t="s">
        <v>20</v>
      </c>
      <c r="D19" s="12">
        <v>5.6</v>
      </c>
      <c r="E19" s="12">
        <v>3</v>
      </c>
      <c r="F19" s="12" t="s">
        <v>761</v>
      </c>
      <c r="G19" s="12" t="s">
        <v>140</v>
      </c>
      <c r="H19" s="12">
        <v>2018</v>
      </c>
      <c r="I19" s="12" t="str">
        <f t="shared" si="0"/>
        <v>GNews</v>
      </c>
      <c r="J19" s="12"/>
      <c r="K19" s="12"/>
    </row>
    <row r="20" spans="1:11" x14ac:dyDescent="0.2">
      <c r="A20" s="12" t="s">
        <v>157</v>
      </c>
      <c r="B20" s="12" t="s">
        <v>9</v>
      </c>
      <c r="C20" s="12" t="s">
        <v>20</v>
      </c>
      <c r="D20" s="12">
        <v>5.6</v>
      </c>
      <c r="E20" s="12">
        <v>3</v>
      </c>
      <c r="F20" s="12" t="s">
        <v>153</v>
      </c>
      <c r="G20" s="12" t="s">
        <v>140</v>
      </c>
      <c r="H20" s="12">
        <v>2018</v>
      </c>
      <c r="I20" s="12" t="str">
        <f t="shared" si="0"/>
        <v>GNews</v>
      </c>
      <c r="J20" s="12"/>
      <c r="K20" s="12"/>
    </row>
    <row r="21" spans="1:11" x14ac:dyDescent="0.2">
      <c r="A21" s="12" t="s">
        <v>179</v>
      </c>
      <c r="B21" s="12" t="s">
        <v>9</v>
      </c>
      <c r="C21" s="12" t="s">
        <v>20</v>
      </c>
      <c r="D21" s="12">
        <v>5.6</v>
      </c>
      <c r="E21" s="12">
        <v>3</v>
      </c>
      <c r="F21" s="12" t="s">
        <v>646</v>
      </c>
      <c r="G21" s="12" t="s">
        <v>140</v>
      </c>
      <c r="H21" s="12">
        <v>2018</v>
      </c>
      <c r="I21" s="12" t="str">
        <f t="shared" si="0"/>
        <v>GNews</v>
      </c>
      <c r="J21" s="12"/>
      <c r="K21" s="12"/>
    </row>
    <row r="22" spans="1:11" x14ac:dyDescent="0.2">
      <c r="A22" s="12" t="s">
        <v>207</v>
      </c>
      <c r="B22" s="12" t="s">
        <v>9</v>
      </c>
      <c r="C22" s="12" t="s">
        <v>20</v>
      </c>
      <c r="D22" s="12">
        <v>5.6</v>
      </c>
      <c r="E22" s="12">
        <v>3</v>
      </c>
      <c r="F22" s="12" t="s">
        <v>202</v>
      </c>
      <c r="G22" s="12" t="s">
        <v>140</v>
      </c>
      <c r="H22" s="12">
        <v>2018</v>
      </c>
      <c r="I22" s="12" t="str">
        <f t="shared" si="0"/>
        <v>GNews</v>
      </c>
      <c r="J22" s="12"/>
      <c r="K22" s="12"/>
    </row>
    <row r="23" spans="1:11" x14ac:dyDescent="0.2">
      <c r="A23" s="12" t="s">
        <v>223</v>
      </c>
      <c r="B23" s="12" t="s">
        <v>9</v>
      </c>
      <c r="C23" s="12" t="s">
        <v>20</v>
      </c>
      <c r="D23" s="12">
        <v>5.6</v>
      </c>
      <c r="E23" s="12">
        <v>3</v>
      </c>
      <c r="F23" s="12" t="s">
        <v>642</v>
      </c>
      <c r="G23" s="12" t="s">
        <v>140</v>
      </c>
      <c r="H23" s="12">
        <v>2018</v>
      </c>
      <c r="I23" s="12" t="str">
        <f t="shared" si="0"/>
        <v>GNews</v>
      </c>
      <c r="J23" s="12"/>
      <c r="K23" s="12"/>
    </row>
    <row r="24" spans="1:11" x14ac:dyDescent="0.2">
      <c r="A24" s="12" t="s">
        <v>230</v>
      </c>
      <c r="B24" s="12" t="s">
        <v>9</v>
      </c>
      <c r="C24" s="12" t="s">
        <v>20</v>
      </c>
      <c r="D24" s="12">
        <v>5.6</v>
      </c>
      <c r="E24" s="12">
        <v>3</v>
      </c>
      <c r="F24" s="12" t="s">
        <v>641</v>
      </c>
      <c r="G24" s="12" t="s">
        <v>140</v>
      </c>
      <c r="H24" s="12">
        <v>2018</v>
      </c>
      <c r="I24" s="12" t="str">
        <f t="shared" si="0"/>
        <v>GNews</v>
      </c>
      <c r="J24" s="12"/>
      <c r="K24" s="12"/>
    </row>
    <row r="25" spans="1:11" x14ac:dyDescent="0.2">
      <c r="A25" s="12" t="s">
        <v>247</v>
      </c>
      <c r="B25" s="12" t="s">
        <v>9</v>
      </c>
      <c r="C25" s="12" t="s">
        <v>20</v>
      </c>
      <c r="D25" s="12">
        <v>5.6</v>
      </c>
      <c r="E25" s="12">
        <v>3</v>
      </c>
      <c r="F25" s="12" t="s">
        <v>640</v>
      </c>
      <c r="G25" s="12" t="s">
        <v>140</v>
      </c>
      <c r="H25" s="12">
        <v>2018</v>
      </c>
      <c r="I25" s="12" t="str">
        <f t="shared" si="0"/>
        <v>GNews</v>
      </c>
      <c r="J25" s="12"/>
      <c r="K25" s="12"/>
    </row>
    <row r="26" spans="1:11" x14ac:dyDescent="0.2">
      <c r="A26" s="12" t="s">
        <v>527</v>
      </c>
      <c r="B26" s="12" t="s">
        <v>9</v>
      </c>
      <c r="C26" s="12" t="s">
        <v>20</v>
      </c>
      <c r="D26" s="12">
        <v>5.6</v>
      </c>
      <c r="E26" s="12">
        <v>3</v>
      </c>
      <c r="F26" s="12" t="s">
        <v>520</v>
      </c>
      <c r="G26" s="12" t="s">
        <v>489</v>
      </c>
      <c r="H26" s="12">
        <v>2018</v>
      </c>
      <c r="I26" s="12" t="str">
        <f t="shared" si="0"/>
        <v>GNews</v>
      </c>
      <c r="J26" s="12"/>
      <c r="K26" s="12"/>
    </row>
    <row r="27" spans="1:11" x14ac:dyDescent="0.2">
      <c r="A27" s="12" t="s">
        <v>144</v>
      </c>
      <c r="B27" s="12" t="s">
        <v>9</v>
      </c>
      <c r="C27" s="12" t="s">
        <v>20</v>
      </c>
      <c r="D27" s="12">
        <v>5.5</v>
      </c>
      <c r="E27" s="12">
        <v>3</v>
      </c>
      <c r="F27" s="12" t="s">
        <v>761</v>
      </c>
      <c r="G27" s="12" t="s">
        <v>140</v>
      </c>
      <c r="H27" s="12">
        <v>2018</v>
      </c>
      <c r="I27" s="12" t="str">
        <f t="shared" si="0"/>
        <v>GNews</v>
      </c>
      <c r="J27" s="12"/>
      <c r="K27" s="12"/>
    </row>
    <row r="28" spans="1:11" x14ac:dyDescent="0.2">
      <c r="A28" s="12" t="s">
        <v>497</v>
      </c>
      <c r="B28" s="12" t="s">
        <v>9</v>
      </c>
      <c r="C28" s="12" t="s">
        <v>20</v>
      </c>
      <c r="D28" s="12">
        <v>5.4</v>
      </c>
      <c r="E28" s="12">
        <v>2</v>
      </c>
      <c r="F28" s="12" t="s">
        <v>495</v>
      </c>
      <c r="G28" s="12" t="s">
        <v>489</v>
      </c>
      <c r="H28" s="12">
        <v>2018</v>
      </c>
      <c r="I28" s="12" t="str">
        <f t="shared" si="0"/>
        <v>GNews</v>
      </c>
      <c r="J28" s="12"/>
      <c r="K28" s="12"/>
    </row>
    <row r="29" spans="1:11" x14ac:dyDescent="0.2">
      <c r="A29" s="4" t="s">
        <v>854</v>
      </c>
      <c r="B29" s="4"/>
      <c r="C29" s="4" t="s">
        <v>15</v>
      </c>
      <c r="D29" s="4"/>
      <c r="E29" s="4"/>
      <c r="F29" s="4" t="s">
        <v>827</v>
      </c>
      <c r="G29" s="4"/>
      <c r="H29" s="4"/>
      <c r="I29" s="4" t="str">
        <f t="shared" si="0"/>
        <v>GNews</v>
      </c>
      <c r="J29" s="4"/>
      <c r="K29" s="4"/>
    </row>
    <row r="30" spans="1:11" x14ac:dyDescent="0.2">
      <c r="A30" s="4" t="s">
        <v>852</v>
      </c>
      <c r="B30" s="4"/>
      <c r="C30" s="4" t="s">
        <v>15</v>
      </c>
      <c r="D30" s="4"/>
      <c r="E30" s="4"/>
      <c r="F30" s="4" t="s">
        <v>564</v>
      </c>
      <c r="G30" s="4" t="s">
        <v>489</v>
      </c>
      <c r="H30" s="4"/>
      <c r="I30" s="4" t="str">
        <f t="shared" si="0"/>
        <v>GNews</v>
      </c>
      <c r="J30" s="4">
        <v>0</v>
      </c>
      <c r="K30" s="4"/>
    </row>
    <row r="31" spans="1:11" x14ac:dyDescent="0.2">
      <c r="A31" s="4" t="s">
        <v>603</v>
      </c>
      <c r="B31" s="4" t="s">
        <v>9</v>
      </c>
      <c r="C31" s="4" t="s">
        <v>15</v>
      </c>
      <c r="D31" s="4">
        <v>6.1</v>
      </c>
      <c r="E31" s="4">
        <v>5</v>
      </c>
      <c r="F31" s="4" t="s">
        <v>600</v>
      </c>
      <c r="G31" s="4" t="s">
        <v>489</v>
      </c>
      <c r="H31" s="4">
        <v>2018</v>
      </c>
      <c r="I31" s="4" t="str">
        <f t="shared" si="0"/>
        <v>GNews</v>
      </c>
      <c r="J31" s="4">
        <v>1</v>
      </c>
      <c r="K31" s="4"/>
    </row>
    <row r="32" spans="1:11" x14ac:dyDescent="0.2">
      <c r="A32" s="4" t="s">
        <v>186</v>
      </c>
      <c r="B32" s="4" t="s">
        <v>9</v>
      </c>
      <c r="C32" s="4" t="s">
        <v>15</v>
      </c>
      <c r="D32" s="4">
        <v>6.1</v>
      </c>
      <c r="E32" s="4">
        <v>5</v>
      </c>
      <c r="F32" s="4" t="s">
        <v>645</v>
      </c>
      <c r="G32" s="4" t="s">
        <v>140</v>
      </c>
      <c r="H32" s="4">
        <v>2018</v>
      </c>
      <c r="I32" s="4" t="str">
        <f t="shared" si="0"/>
        <v>GNews</v>
      </c>
      <c r="J32" s="4">
        <v>2</v>
      </c>
      <c r="K32" s="4" t="s">
        <v>837</v>
      </c>
    </row>
    <row r="33" spans="1:11" x14ac:dyDescent="0.2">
      <c r="A33" s="4" t="s">
        <v>503</v>
      </c>
      <c r="B33" s="4" t="s">
        <v>9</v>
      </c>
      <c r="C33" s="4" t="s">
        <v>15</v>
      </c>
      <c r="D33" s="4">
        <v>6</v>
      </c>
      <c r="E33" s="4">
        <v>4</v>
      </c>
      <c r="F33" s="4" t="s">
        <v>500</v>
      </c>
      <c r="G33" s="4" t="s">
        <v>489</v>
      </c>
      <c r="H33" s="4">
        <v>2018</v>
      </c>
      <c r="I33" s="4" t="str">
        <f t="shared" si="0"/>
        <v>GNews</v>
      </c>
      <c r="J33" s="4">
        <v>2</v>
      </c>
      <c r="K33" s="4"/>
    </row>
    <row r="34" spans="1:11" x14ac:dyDescent="0.2">
      <c r="A34" s="4" t="s">
        <v>200</v>
      </c>
      <c r="B34" s="4" t="s">
        <v>9</v>
      </c>
      <c r="C34" s="4" t="s">
        <v>15</v>
      </c>
      <c r="D34" s="4">
        <v>5.9</v>
      </c>
      <c r="E34" s="4">
        <v>4</v>
      </c>
      <c r="F34" s="4" t="s">
        <v>644</v>
      </c>
      <c r="G34" s="4" t="s">
        <v>140</v>
      </c>
      <c r="H34" s="4">
        <v>2018</v>
      </c>
      <c r="I34" s="4" t="str">
        <f t="shared" si="0"/>
        <v>GNews</v>
      </c>
      <c r="J34" s="4">
        <v>2</v>
      </c>
      <c r="K34" s="4"/>
    </row>
    <row r="35" spans="1:11" x14ac:dyDescent="0.2">
      <c r="A35" s="4" t="s">
        <v>150</v>
      </c>
      <c r="B35" s="4" t="s">
        <v>9</v>
      </c>
      <c r="C35" s="4" t="s">
        <v>15</v>
      </c>
      <c r="D35" s="4">
        <v>5.8</v>
      </c>
      <c r="E35" s="4">
        <v>4</v>
      </c>
      <c r="F35" s="4" t="s">
        <v>648</v>
      </c>
      <c r="G35" s="4" t="s">
        <v>140</v>
      </c>
      <c r="H35" s="4">
        <v>2018</v>
      </c>
      <c r="I35" s="4" t="str">
        <f t="shared" ref="I35:I54" si="1">HYPERLINK("https://www.google.com/search?q=%22" &amp; A35 &amp;"%22+" &amp; F35 &amp; "&amp;sourceid=chrome&amp;safe=off&amp;tbm=nws&amp;tbs=sbd:1","GNews")</f>
        <v>GNews</v>
      </c>
      <c r="J35" s="4">
        <v>2</v>
      </c>
      <c r="K35" s="4" t="s">
        <v>838</v>
      </c>
    </row>
    <row r="36" spans="1:11" x14ac:dyDescent="0.2">
      <c r="A36" s="4" t="s">
        <v>206</v>
      </c>
      <c r="B36" s="4" t="s">
        <v>9</v>
      </c>
      <c r="C36" s="4" t="s">
        <v>15</v>
      </c>
      <c r="D36" s="4">
        <v>5.8</v>
      </c>
      <c r="E36" s="4">
        <v>4</v>
      </c>
      <c r="F36" s="4" t="s">
        <v>202</v>
      </c>
      <c r="G36" s="4" t="s">
        <v>140</v>
      </c>
      <c r="H36" s="4">
        <v>2018</v>
      </c>
      <c r="I36" s="4" t="str">
        <f t="shared" si="1"/>
        <v>GNews</v>
      </c>
      <c r="J36" s="4">
        <v>2</v>
      </c>
      <c r="K36" s="4"/>
    </row>
    <row r="37" spans="1:11" x14ac:dyDescent="0.2">
      <c r="A37" s="4" t="s">
        <v>505</v>
      </c>
      <c r="B37" s="4" t="s">
        <v>9</v>
      </c>
      <c r="C37" s="4" t="s">
        <v>15</v>
      </c>
      <c r="D37" s="4">
        <v>5.8</v>
      </c>
      <c r="E37" s="4">
        <v>4</v>
      </c>
      <c r="F37" s="4" t="s">
        <v>500</v>
      </c>
      <c r="G37" s="4" t="s">
        <v>489</v>
      </c>
      <c r="H37" s="4">
        <v>2018</v>
      </c>
      <c r="I37" s="4" t="str">
        <f t="shared" si="1"/>
        <v>GNews</v>
      </c>
      <c r="J37" s="4">
        <v>2</v>
      </c>
      <c r="K37" s="4" t="s">
        <v>835</v>
      </c>
    </row>
    <row r="38" spans="1:11" x14ac:dyDescent="0.2">
      <c r="A38" s="4" t="s">
        <v>510</v>
      </c>
      <c r="B38" s="4" t="s">
        <v>9</v>
      </c>
      <c r="C38" s="4" t="s">
        <v>15</v>
      </c>
      <c r="D38" s="4">
        <v>5.8</v>
      </c>
      <c r="E38" s="4">
        <v>4</v>
      </c>
      <c r="F38" s="4" t="s">
        <v>500</v>
      </c>
      <c r="G38" s="4" t="s">
        <v>489</v>
      </c>
      <c r="H38" s="4">
        <v>2018</v>
      </c>
      <c r="I38" s="4" t="str">
        <f t="shared" si="1"/>
        <v>GNews</v>
      </c>
      <c r="J38" s="4">
        <v>2</v>
      </c>
      <c r="K38" s="4" t="s">
        <v>838</v>
      </c>
    </row>
    <row r="39" spans="1:11" x14ac:dyDescent="0.2">
      <c r="A39" s="4" t="s">
        <v>513</v>
      </c>
      <c r="B39" s="4" t="s">
        <v>9</v>
      </c>
      <c r="C39" s="4" t="s">
        <v>15</v>
      </c>
      <c r="D39" s="4">
        <v>5.8</v>
      </c>
      <c r="E39" s="4">
        <v>4</v>
      </c>
      <c r="F39" s="4" t="s">
        <v>511</v>
      </c>
      <c r="G39" s="4" t="s">
        <v>489</v>
      </c>
      <c r="H39" s="4">
        <v>2018</v>
      </c>
      <c r="I39" s="4" t="str">
        <f t="shared" si="1"/>
        <v>GNews</v>
      </c>
      <c r="J39" s="4">
        <v>2</v>
      </c>
      <c r="K39" s="4" t="s">
        <v>838</v>
      </c>
    </row>
    <row r="40" spans="1:11" x14ac:dyDescent="0.2">
      <c r="A40" s="4" t="s">
        <v>588</v>
      </c>
      <c r="B40" s="4" t="s">
        <v>9</v>
      </c>
      <c r="C40" s="4" t="s">
        <v>15</v>
      </c>
      <c r="D40" s="4">
        <v>5.8</v>
      </c>
      <c r="E40" s="4">
        <v>4</v>
      </c>
      <c r="F40" s="4" t="s">
        <v>580</v>
      </c>
      <c r="G40" s="4" t="s">
        <v>489</v>
      </c>
      <c r="H40" s="4">
        <v>2018</v>
      </c>
      <c r="I40" s="4" t="str">
        <f t="shared" si="1"/>
        <v>GNews</v>
      </c>
      <c r="J40" s="4">
        <v>1</v>
      </c>
      <c r="K40" s="4" t="s">
        <v>838</v>
      </c>
    </row>
    <row r="41" spans="1:11" x14ac:dyDescent="0.2">
      <c r="A41" s="4" t="s">
        <v>633</v>
      </c>
      <c r="B41" s="4" t="s">
        <v>9</v>
      </c>
      <c r="C41" s="4" t="s">
        <v>15</v>
      </c>
      <c r="D41" s="4">
        <v>5.7</v>
      </c>
      <c r="E41" s="4">
        <v>3</v>
      </c>
      <c r="F41" s="4" t="s">
        <v>630</v>
      </c>
      <c r="G41" s="4" t="s">
        <v>263</v>
      </c>
      <c r="H41" s="4">
        <v>2018</v>
      </c>
      <c r="I41" s="4" t="str">
        <f t="shared" si="1"/>
        <v>GNews</v>
      </c>
      <c r="J41" s="4">
        <v>3</v>
      </c>
      <c r="K41" s="4"/>
    </row>
    <row r="42" spans="1:11" x14ac:dyDescent="0.2">
      <c r="A42" s="4" t="s">
        <v>561</v>
      </c>
      <c r="B42" s="4" t="s">
        <v>9</v>
      </c>
      <c r="C42" s="4" t="s">
        <v>15</v>
      </c>
      <c r="D42" s="4">
        <v>5.7</v>
      </c>
      <c r="E42" s="4">
        <v>3</v>
      </c>
      <c r="F42" s="4" t="s">
        <v>552</v>
      </c>
      <c r="G42" s="4" t="s">
        <v>489</v>
      </c>
      <c r="H42" s="4">
        <v>2018</v>
      </c>
      <c r="I42" s="4" t="str">
        <f t="shared" si="1"/>
        <v>GNews</v>
      </c>
      <c r="J42" s="4">
        <v>3</v>
      </c>
      <c r="K42" s="4"/>
    </row>
    <row r="43" spans="1:11" x14ac:dyDescent="0.2">
      <c r="A43" s="4" t="s">
        <v>187</v>
      </c>
      <c r="B43" s="4" t="s">
        <v>9</v>
      </c>
      <c r="C43" s="4" t="s">
        <v>15</v>
      </c>
      <c r="D43" s="4">
        <v>5.9</v>
      </c>
      <c r="E43" s="4">
        <v>4</v>
      </c>
      <c r="F43" s="4" t="s">
        <v>645</v>
      </c>
      <c r="G43" s="4" t="s">
        <v>140</v>
      </c>
      <c r="H43" s="4">
        <v>2018</v>
      </c>
      <c r="I43" s="4" t="str">
        <f t="shared" si="1"/>
        <v>GNews</v>
      </c>
      <c r="J43" s="4">
        <v>3</v>
      </c>
      <c r="K43" s="4"/>
    </row>
    <row r="44" spans="1:11" x14ac:dyDescent="0.2">
      <c r="A44" s="4" t="s">
        <v>213</v>
      </c>
      <c r="B44" s="4" t="s">
        <v>9</v>
      </c>
      <c r="C44" s="4" t="s">
        <v>15</v>
      </c>
      <c r="D44" s="4">
        <v>5.9</v>
      </c>
      <c r="E44" s="4">
        <v>4</v>
      </c>
      <c r="F44" s="4" t="s">
        <v>643</v>
      </c>
      <c r="G44" s="4" t="s">
        <v>140</v>
      </c>
      <c r="H44" s="4">
        <v>2018</v>
      </c>
      <c r="I44" s="4" t="str">
        <f t="shared" si="1"/>
        <v>GNews</v>
      </c>
      <c r="J44" s="4">
        <v>3</v>
      </c>
      <c r="K44" s="4"/>
    </row>
    <row r="45" spans="1:11" x14ac:dyDescent="0.2">
      <c r="A45" s="4" t="s">
        <v>164</v>
      </c>
      <c r="B45" s="4" t="s">
        <v>9</v>
      </c>
      <c r="C45" s="4" t="s">
        <v>15</v>
      </c>
      <c r="D45" s="4">
        <v>5.8</v>
      </c>
      <c r="E45" s="4">
        <v>4</v>
      </c>
      <c r="F45" s="4" t="s">
        <v>160</v>
      </c>
      <c r="G45" s="4" t="s">
        <v>140</v>
      </c>
      <c r="H45" s="4">
        <v>2018</v>
      </c>
      <c r="I45" s="4" t="str">
        <f t="shared" si="1"/>
        <v>GNews</v>
      </c>
      <c r="J45" s="4">
        <v>2</v>
      </c>
      <c r="K45" s="4" t="s">
        <v>832</v>
      </c>
    </row>
    <row r="46" spans="1:11" x14ac:dyDescent="0.2">
      <c r="A46" s="4" t="s">
        <v>593</v>
      </c>
      <c r="B46" s="4" t="s">
        <v>9</v>
      </c>
      <c r="C46" s="4" t="s">
        <v>15</v>
      </c>
      <c r="D46" s="4">
        <v>5.8</v>
      </c>
      <c r="E46" s="4">
        <v>4</v>
      </c>
      <c r="F46" s="4" t="s">
        <v>592</v>
      </c>
      <c r="G46" s="4" t="s">
        <v>489</v>
      </c>
      <c r="H46" s="4">
        <v>2018</v>
      </c>
      <c r="I46" s="4" t="str">
        <f t="shared" si="1"/>
        <v>GNews</v>
      </c>
      <c r="J46" s="4">
        <v>3</v>
      </c>
      <c r="K46" s="4"/>
    </row>
    <row r="47" spans="1:11" x14ac:dyDescent="0.2">
      <c r="A47" s="4" t="s">
        <v>220</v>
      </c>
      <c r="B47" s="4" t="s">
        <v>9</v>
      </c>
      <c r="C47" s="4" t="s">
        <v>15</v>
      </c>
      <c r="D47" s="4">
        <v>5.7</v>
      </c>
      <c r="E47" s="4">
        <v>3</v>
      </c>
      <c r="F47" s="4" t="s">
        <v>642</v>
      </c>
      <c r="G47" s="4" t="s">
        <v>140</v>
      </c>
      <c r="H47" s="4">
        <v>2018</v>
      </c>
      <c r="I47" s="4" t="str">
        <f t="shared" si="1"/>
        <v>GNews</v>
      </c>
      <c r="J47" s="4">
        <v>3</v>
      </c>
      <c r="K47" s="4"/>
    </row>
    <row r="48" spans="1:11" x14ac:dyDescent="0.2">
      <c r="A48" s="4" t="s">
        <v>235</v>
      </c>
      <c r="B48" s="4" t="s">
        <v>9</v>
      </c>
      <c r="C48" s="4" t="s">
        <v>15</v>
      </c>
      <c r="D48" s="4">
        <v>5.7</v>
      </c>
      <c r="E48" s="4">
        <v>3</v>
      </c>
      <c r="F48" s="4" t="s">
        <v>233</v>
      </c>
      <c r="G48" s="4" t="s">
        <v>140</v>
      </c>
      <c r="H48" s="4">
        <v>2018</v>
      </c>
      <c r="I48" s="4" t="str">
        <f t="shared" si="1"/>
        <v>GNews</v>
      </c>
      <c r="J48" s="4">
        <v>3</v>
      </c>
      <c r="K48" s="4"/>
    </row>
    <row r="49" spans="1:11" x14ac:dyDescent="0.2">
      <c r="A49" s="4" t="s">
        <v>535</v>
      </c>
      <c r="B49" s="4" t="s">
        <v>9</v>
      </c>
      <c r="C49" s="4" t="s">
        <v>15</v>
      </c>
      <c r="D49" s="4">
        <v>5.7</v>
      </c>
      <c r="E49" s="4">
        <v>3</v>
      </c>
      <c r="F49" s="4" t="s">
        <v>531</v>
      </c>
      <c r="G49" s="4" t="s">
        <v>489</v>
      </c>
      <c r="H49" s="4">
        <v>2018</v>
      </c>
      <c r="I49" s="4" t="str">
        <f t="shared" si="1"/>
        <v>GNews</v>
      </c>
      <c r="J49" s="4">
        <v>3</v>
      </c>
      <c r="K49" s="4"/>
    </row>
    <row r="50" spans="1:11" x14ac:dyDescent="0.2">
      <c r="A50" s="4" t="s">
        <v>575</v>
      </c>
      <c r="B50" s="4" t="s">
        <v>9</v>
      </c>
      <c r="C50" s="4" t="s">
        <v>15</v>
      </c>
      <c r="D50" s="4">
        <v>5.7</v>
      </c>
      <c r="E50" s="4">
        <v>3</v>
      </c>
      <c r="F50" s="4" t="s">
        <v>573</v>
      </c>
      <c r="G50" s="4" t="s">
        <v>489</v>
      </c>
      <c r="H50" s="4">
        <v>2018</v>
      </c>
      <c r="I50" s="4" t="str">
        <f t="shared" si="1"/>
        <v>GNews</v>
      </c>
      <c r="J50" s="4">
        <v>3</v>
      </c>
      <c r="K50" s="4"/>
    </row>
    <row r="51" spans="1:11" x14ac:dyDescent="0.2">
      <c r="A51" s="4" t="s">
        <v>583</v>
      </c>
      <c r="B51" s="4" t="s">
        <v>9</v>
      </c>
      <c r="C51" s="4" t="s">
        <v>15</v>
      </c>
      <c r="D51" s="4">
        <v>5.7</v>
      </c>
      <c r="E51" s="4">
        <v>3</v>
      </c>
      <c r="F51" s="4" t="s">
        <v>580</v>
      </c>
      <c r="G51" s="4" t="s">
        <v>489</v>
      </c>
      <c r="H51" s="4">
        <v>2018</v>
      </c>
      <c r="I51" s="4" t="str">
        <f t="shared" si="1"/>
        <v>GNews</v>
      </c>
      <c r="J51" s="4">
        <v>3</v>
      </c>
      <c r="K51" s="4"/>
    </row>
    <row r="52" spans="1:11" x14ac:dyDescent="0.2">
      <c r="A52" s="4" t="s">
        <v>156</v>
      </c>
      <c r="B52" s="4" t="s">
        <v>9</v>
      </c>
      <c r="C52" s="4" t="s">
        <v>15</v>
      </c>
      <c r="D52" s="4">
        <v>5.6</v>
      </c>
      <c r="E52" s="4">
        <v>3</v>
      </c>
      <c r="F52" s="4" t="s">
        <v>153</v>
      </c>
      <c r="G52" s="4" t="s">
        <v>140</v>
      </c>
      <c r="H52" s="4">
        <v>2018</v>
      </c>
      <c r="I52" s="4" t="str">
        <f t="shared" si="1"/>
        <v>GNews</v>
      </c>
      <c r="J52" s="4">
        <v>3</v>
      </c>
      <c r="K52" s="4"/>
    </row>
    <row r="53" spans="1:11" x14ac:dyDescent="0.2">
      <c r="A53" s="4" t="s">
        <v>169</v>
      </c>
      <c r="B53" s="4" t="s">
        <v>9</v>
      </c>
      <c r="C53" s="4" t="s">
        <v>15</v>
      </c>
      <c r="D53" s="4">
        <v>5.6</v>
      </c>
      <c r="E53" s="4">
        <v>3</v>
      </c>
      <c r="F53" s="4" t="s">
        <v>647</v>
      </c>
      <c r="G53" s="4" t="s">
        <v>140</v>
      </c>
      <c r="H53" s="4">
        <v>2018</v>
      </c>
      <c r="I53" s="4" t="str">
        <f t="shared" si="1"/>
        <v>GNews</v>
      </c>
      <c r="J53" s="4">
        <v>3</v>
      </c>
      <c r="K53" s="4"/>
    </row>
    <row r="54" spans="1:11" x14ac:dyDescent="0.2">
      <c r="A54" s="4" t="s">
        <v>634</v>
      </c>
      <c r="B54" s="4" t="s">
        <v>9</v>
      </c>
      <c r="C54" s="4" t="s">
        <v>15</v>
      </c>
      <c r="D54" s="4">
        <v>5.5</v>
      </c>
      <c r="E54" s="4">
        <v>3</v>
      </c>
      <c r="F54" s="4" t="s">
        <v>630</v>
      </c>
      <c r="G54" s="4" t="s">
        <v>263</v>
      </c>
      <c r="H54" s="4">
        <v>2018</v>
      </c>
      <c r="I54" s="4" t="str">
        <f t="shared" si="1"/>
        <v>GNews</v>
      </c>
      <c r="J54" s="4">
        <v>3</v>
      </c>
      <c r="K54" s="4"/>
    </row>
    <row r="55" spans="1:11" x14ac:dyDescent="0.2">
      <c r="A55" s="2" t="s">
        <v>192</v>
      </c>
      <c r="B55" s="2" t="s">
        <v>9</v>
      </c>
      <c r="C55" s="2" t="s">
        <v>23</v>
      </c>
      <c r="D55" s="2">
        <v>6</v>
      </c>
      <c r="E55" s="2">
        <v>4</v>
      </c>
      <c r="F55" s="2" t="s">
        <v>645</v>
      </c>
      <c r="G55" s="2" t="s">
        <v>140</v>
      </c>
      <c r="H55" s="2">
        <v>2018</v>
      </c>
      <c r="I55" s="2" t="str">
        <f t="shared" ref="I55:I76" si="2">HYPERLINK("https://www.google.com/search?q=%22" &amp; A55 &amp;"%22+" &amp; F55 &amp; "&amp;sourceid=chrome&amp;safe=off&amp;tbm=nws&amp;tbs=sbd:1","GNews")</f>
        <v>GNews</v>
      </c>
      <c r="J55" s="2">
        <v>1</v>
      </c>
      <c r="K55" s="2"/>
    </row>
    <row r="56" spans="1:11" x14ac:dyDescent="0.2">
      <c r="A56" s="2" t="s">
        <v>518</v>
      </c>
      <c r="B56" s="2" t="s">
        <v>9</v>
      </c>
      <c r="C56" s="2" t="s">
        <v>23</v>
      </c>
      <c r="D56" s="2">
        <v>5.8</v>
      </c>
      <c r="E56" s="2">
        <v>4</v>
      </c>
      <c r="F56" s="2" t="s">
        <v>511</v>
      </c>
      <c r="G56" s="2" t="s">
        <v>489</v>
      </c>
      <c r="H56" s="2">
        <v>2018</v>
      </c>
      <c r="I56" s="2" t="str">
        <f t="shared" si="2"/>
        <v>GNews</v>
      </c>
      <c r="J56" s="2">
        <v>1</v>
      </c>
      <c r="K56" s="2" t="s">
        <v>839</v>
      </c>
    </row>
    <row r="57" spans="1:11" x14ac:dyDescent="0.2">
      <c r="A57" s="2" t="s">
        <v>605</v>
      </c>
      <c r="B57" s="2" t="s">
        <v>9</v>
      </c>
      <c r="C57" s="2" t="s">
        <v>23</v>
      </c>
      <c r="D57" s="2">
        <v>6</v>
      </c>
      <c r="E57" s="2">
        <v>4</v>
      </c>
      <c r="F57" s="2" t="s">
        <v>600</v>
      </c>
      <c r="G57" s="2" t="s">
        <v>489</v>
      </c>
      <c r="H57" s="2">
        <v>2018</v>
      </c>
      <c r="I57" s="2" t="str">
        <f t="shared" si="2"/>
        <v>GNews</v>
      </c>
      <c r="J57" s="2"/>
      <c r="K57" s="2"/>
    </row>
    <row r="58" spans="1:11" x14ac:dyDescent="0.2">
      <c r="A58" s="2" t="s">
        <v>191</v>
      </c>
      <c r="B58" s="2" t="s">
        <v>9</v>
      </c>
      <c r="C58" s="2" t="s">
        <v>23</v>
      </c>
      <c r="D58" s="2">
        <v>5.9</v>
      </c>
      <c r="E58" s="2">
        <v>4</v>
      </c>
      <c r="F58" s="2" t="s">
        <v>645</v>
      </c>
      <c r="G58" s="2" t="s">
        <v>140</v>
      </c>
      <c r="H58" s="2">
        <v>2018</v>
      </c>
      <c r="I58" s="2" t="str">
        <f t="shared" si="2"/>
        <v>GNews</v>
      </c>
      <c r="J58" s="2"/>
      <c r="K58" s="2"/>
    </row>
    <row r="59" spans="1:11" x14ac:dyDescent="0.2">
      <c r="A59" s="2" t="s">
        <v>604</v>
      </c>
      <c r="B59" s="2" t="s">
        <v>9</v>
      </c>
      <c r="C59" s="2" t="s">
        <v>23</v>
      </c>
      <c r="D59" s="2">
        <v>5.9</v>
      </c>
      <c r="E59" s="2">
        <v>4</v>
      </c>
      <c r="F59" s="2" t="s">
        <v>600</v>
      </c>
      <c r="G59" s="2" t="s">
        <v>489</v>
      </c>
      <c r="H59" s="2">
        <v>2018</v>
      </c>
      <c r="I59" s="2" t="str">
        <f t="shared" si="2"/>
        <v>GNews</v>
      </c>
      <c r="J59" s="2"/>
      <c r="K59" s="2"/>
    </row>
    <row r="60" spans="1:11" x14ac:dyDescent="0.2">
      <c r="A60" s="2" t="s">
        <v>166</v>
      </c>
      <c r="B60" s="2" t="s">
        <v>9</v>
      </c>
      <c r="C60" s="2" t="s">
        <v>23</v>
      </c>
      <c r="D60" s="2">
        <v>5.8</v>
      </c>
      <c r="E60" s="2">
        <v>4</v>
      </c>
      <c r="F60" s="2" t="s">
        <v>160</v>
      </c>
      <c r="G60" s="2" t="s">
        <v>140</v>
      </c>
      <c r="H60" s="2">
        <v>2018</v>
      </c>
      <c r="I60" s="2" t="str">
        <f t="shared" si="2"/>
        <v>GNews</v>
      </c>
      <c r="J60" s="2"/>
      <c r="K60" s="2"/>
    </row>
    <row r="61" spans="1:11" x14ac:dyDescent="0.2">
      <c r="A61" s="2" t="s">
        <v>242</v>
      </c>
      <c r="B61" s="2" t="s">
        <v>9</v>
      </c>
      <c r="C61" s="2" t="s">
        <v>23</v>
      </c>
      <c r="D61" s="2">
        <v>5.8</v>
      </c>
      <c r="E61" s="2">
        <v>4</v>
      </c>
      <c r="F61" s="2" t="s">
        <v>233</v>
      </c>
      <c r="G61" s="2" t="s">
        <v>140</v>
      </c>
      <c r="H61" s="2">
        <v>2018</v>
      </c>
      <c r="I61" s="2" t="str">
        <f t="shared" si="2"/>
        <v>GNews</v>
      </c>
      <c r="J61" s="2"/>
      <c r="K61" s="2"/>
    </row>
    <row r="62" spans="1:11" x14ac:dyDescent="0.2">
      <c r="A62" s="2" t="s">
        <v>639</v>
      </c>
      <c r="B62" s="2" t="s">
        <v>9</v>
      </c>
      <c r="C62" s="2" t="s">
        <v>23</v>
      </c>
      <c r="D62" s="2">
        <v>5.8</v>
      </c>
      <c r="E62" s="2">
        <v>4</v>
      </c>
      <c r="F62" s="2" t="s">
        <v>630</v>
      </c>
      <c r="G62" s="2" t="s">
        <v>263</v>
      </c>
      <c r="H62" s="2">
        <v>2018</v>
      </c>
      <c r="I62" s="2" t="str">
        <f t="shared" si="2"/>
        <v>GNews</v>
      </c>
      <c r="J62" s="2"/>
      <c r="K62" s="2"/>
    </row>
    <row r="63" spans="1:11" x14ac:dyDescent="0.2">
      <c r="A63" s="2" t="s">
        <v>493</v>
      </c>
      <c r="B63" s="2" t="s">
        <v>9</v>
      </c>
      <c r="C63" s="2" t="s">
        <v>23</v>
      </c>
      <c r="D63" s="2">
        <v>5.8</v>
      </c>
      <c r="E63" s="2">
        <v>4</v>
      </c>
      <c r="F63" s="2" t="s">
        <v>488</v>
      </c>
      <c r="G63" s="2" t="s">
        <v>489</v>
      </c>
      <c r="H63" s="2">
        <v>2018</v>
      </c>
      <c r="I63" s="2" t="str">
        <f t="shared" si="2"/>
        <v>GNews</v>
      </c>
      <c r="J63" s="2"/>
      <c r="K63" s="2"/>
    </row>
    <row r="64" spans="1:11" x14ac:dyDescent="0.2">
      <c r="A64" s="2" t="s">
        <v>549</v>
      </c>
      <c r="B64" s="2" t="s">
        <v>9</v>
      </c>
      <c r="C64" s="2" t="s">
        <v>23</v>
      </c>
      <c r="D64" s="2">
        <v>5.8</v>
      </c>
      <c r="E64" s="2">
        <v>4</v>
      </c>
      <c r="F64" s="2" t="s">
        <v>540</v>
      </c>
      <c r="G64" s="2" t="s">
        <v>489</v>
      </c>
      <c r="H64" s="2">
        <v>2018</v>
      </c>
      <c r="I64" s="2" t="str">
        <f t="shared" si="2"/>
        <v>GNews</v>
      </c>
      <c r="J64" s="2"/>
      <c r="K64" s="2"/>
    </row>
    <row r="65" spans="1:11" x14ac:dyDescent="0.2">
      <c r="A65" s="2" t="s">
        <v>598</v>
      </c>
      <c r="B65" s="2" t="s">
        <v>9</v>
      </c>
      <c r="C65" s="2" t="s">
        <v>23</v>
      </c>
      <c r="D65" s="2">
        <v>5.8</v>
      </c>
      <c r="E65" s="2">
        <v>4</v>
      </c>
      <c r="F65" s="2" t="s">
        <v>592</v>
      </c>
      <c r="G65" s="2" t="s">
        <v>489</v>
      </c>
      <c r="H65" s="2">
        <v>2018</v>
      </c>
      <c r="I65" s="2" t="str">
        <f t="shared" si="2"/>
        <v>GNews</v>
      </c>
      <c r="J65" s="2"/>
      <c r="K65" s="2"/>
    </row>
    <row r="66" spans="1:11" x14ac:dyDescent="0.2">
      <c r="A66" s="2" t="s">
        <v>638</v>
      </c>
      <c r="B66" s="2" t="s">
        <v>9</v>
      </c>
      <c r="C66" s="2" t="s">
        <v>23</v>
      </c>
      <c r="D66" s="2">
        <v>5.7</v>
      </c>
      <c r="E66" s="2">
        <v>3</v>
      </c>
      <c r="F66" s="2" t="s">
        <v>630</v>
      </c>
      <c r="G66" s="2" t="s">
        <v>263</v>
      </c>
      <c r="H66" s="2">
        <v>2018</v>
      </c>
      <c r="I66" s="2" t="str">
        <f t="shared" si="2"/>
        <v>GNews</v>
      </c>
      <c r="J66" s="2"/>
      <c r="K66" s="2"/>
    </row>
    <row r="67" spans="1:11" x14ac:dyDescent="0.2">
      <c r="A67" s="2" t="s">
        <v>517</v>
      </c>
      <c r="B67" s="2" t="s">
        <v>9</v>
      </c>
      <c r="C67" s="2" t="s">
        <v>23</v>
      </c>
      <c r="D67" s="2">
        <v>5.7</v>
      </c>
      <c r="E67" s="2">
        <v>3</v>
      </c>
      <c r="F67" s="2" t="s">
        <v>511</v>
      </c>
      <c r="G67" s="2" t="s">
        <v>489</v>
      </c>
      <c r="H67" s="2">
        <v>2018</v>
      </c>
      <c r="I67" s="2" t="str">
        <f t="shared" si="2"/>
        <v>GNews</v>
      </c>
      <c r="J67" s="2"/>
      <c r="K67" s="2"/>
    </row>
    <row r="68" spans="1:11" x14ac:dyDescent="0.2">
      <c r="A68" s="2" t="s">
        <v>528</v>
      </c>
      <c r="B68" s="2" t="s">
        <v>9</v>
      </c>
      <c r="C68" s="2" t="s">
        <v>23</v>
      </c>
      <c r="D68" s="2">
        <v>5.7</v>
      </c>
      <c r="E68" s="2">
        <v>3</v>
      </c>
      <c r="F68" s="2" t="s">
        <v>520</v>
      </c>
      <c r="G68" s="2" t="s">
        <v>489</v>
      </c>
      <c r="H68" s="2">
        <v>2018</v>
      </c>
      <c r="I68" s="2" t="str">
        <f t="shared" si="2"/>
        <v>GNews</v>
      </c>
      <c r="J68" s="2"/>
      <c r="K68" s="2"/>
    </row>
    <row r="69" spans="1:11" x14ac:dyDescent="0.2">
      <c r="A69" s="2" t="s">
        <v>529</v>
      </c>
      <c r="B69" s="2" t="s">
        <v>9</v>
      </c>
      <c r="C69" s="2" t="s">
        <v>23</v>
      </c>
      <c r="D69" s="2">
        <v>5.7</v>
      </c>
      <c r="E69" s="2">
        <v>3</v>
      </c>
      <c r="F69" s="2" t="s">
        <v>520</v>
      </c>
      <c r="G69" s="2" t="s">
        <v>489</v>
      </c>
      <c r="H69" s="2">
        <v>2018</v>
      </c>
      <c r="I69" s="2" t="str">
        <f t="shared" si="2"/>
        <v>GNews</v>
      </c>
      <c r="J69" s="2"/>
      <c r="K69" s="2"/>
    </row>
    <row r="70" spans="1:11" x14ac:dyDescent="0.2">
      <c r="A70" s="2" t="s">
        <v>538</v>
      </c>
      <c r="B70" s="2" t="s">
        <v>9</v>
      </c>
      <c r="C70" s="2" t="s">
        <v>23</v>
      </c>
      <c r="D70" s="2">
        <v>5.7</v>
      </c>
      <c r="E70" s="2">
        <v>3</v>
      </c>
      <c r="F70" s="2" t="s">
        <v>531</v>
      </c>
      <c r="G70" s="2" t="s">
        <v>489</v>
      </c>
      <c r="H70" s="2">
        <v>2018</v>
      </c>
      <c r="I70" s="2" t="str">
        <f t="shared" si="2"/>
        <v>GNews</v>
      </c>
      <c r="J70" s="2"/>
      <c r="K70" s="2"/>
    </row>
    <row r="71" spans="1:11" x14ac:dyDescent="0.2">
      <c r="A71" s="2" t="s">
        <v>597</v>
      </c>
      <c r="B71" s="2" t="s">
        <v>9</v>
      </c>
      <c r="C71" s="2" t="s">
        <v>23</v>
      </c>
      <c r="D71" s="2">
        <v>5.7</v>
      </c>
      <c r="E71" s="2">
        <v>3</v>
      </c>
      <c r="F71" s="2" t="s">
        <v>592</v>
      </c>
      <c r="G71" s="2" t="s">
        <v>489</v>
      </c>
      <c r="H71" s="2">
        <v>2018</v>
      </c>
      <c r="I71" s="2" t="str">
        <f t="shared" si="2"/>
        <v>GNews</v>
      </c>
      <c r="J71" s="2"/>
      <c r="K71" s="2"/>
    </row>
    <row r="72" spans="1:11" x14ac:dyDescent="0.2">
      <c r="A72" s="2" t="s">
        <v>615</v>
      </c>
      <c r="B72" s="2" t="s">
        <v>9</v>
      </c>
      <c r="C72" s="2" t="s">
        <v>23</v>
      </c>
      <c r="D72" s="2">
        <v>5.7</v>
      </c>
      <c r="E72" s="2">
        <v>3</v>
      </c>
      <c r="F72" s="2" t="s">
        <v>607</v>
      </c>
      <c r="G72" s="2" t="s">
        <v>489</v>
      </c>
      <c r="H72" s="2">
        <v>2018</v>
      </c>
      <c r="I72" s="2" t="str">
        <f t="shared" si="2"/>
        <v>GNews</v>
      </c>
      <c r="J72" s="2"/>
      <c r="K72" s="2"/>
    </row>
    <row r="73" spans="1:11" x14ac:dyDescent="0.2">
      <c r="A73" s="2" t="s">
        <v>151</v>
      </c>
      <c r="B73" s="2" t="s">
        <v>9</v>
      </c>
      <c r="C73" s="2" t="s">
        <v>23</v>
      </c>
      <c r="D73" s="2">
        <v>5.6</v>
      </c>
      <c r="E73" s="2">
        <v>3</v>
      </c>
      <c r="F73" s="2" t="s">
        <v>648</v>
      </c>
      <c r="G73" s="2" t="s">
        <v>140</v>
      </c>
      <c r="H73" s="2">
        <v>2018</v>
      </c>
      <c r="I73" s="2" t="str">
        <f t="shared" si="2"/>
        <v>GNews</v>
      </c>
      <c r="J73" s="2"/>
      <c r="K73" s="2"/>
    </row>
    <row r="74" spans="1:11" x14ac:dyDescent="0.2">
      <c r="A74" s="2" t="s">
        <v>158</v>
      </c>
      <c r="B74" s="2" t="s">
        <v>9</v>
      </c>
      <c r="C74" s="2" t="s">
        <v>23</v>
      </c>
      <c r="D74" s="2">
        <v>5.6</v>
      </c>
      <c r="E74" s="2">
        <v>3</v>
      </c>
      <c r="F74" s="2" t="s">
        <v>153</v>
      </c>
      <c r="G74" s="2" t="s">
        <v>140</v>
      </c>
      <c r="H74" s="2">
        <v>2018</v>
      </c>
      <c r="I74" s="2" t="str">
        <f t="shared" si="2"/>
        <v>GNews</v>
      </c>
      <c r="J74" s="2"/>
      <c r="K74" s="2"/>
    </row>
    <row r="75" spans="1:11" x14ac:dyDescent="0.2">
      <c r="A75" s="2" t="s">
        <v>181</v>
      </c>
      <c r="B75" s="2" t="s">
        <v>9</v>
      </c>
      <c r="C75" s="2" t="s">
        <v>23</v>
      </c>
      <c r="D75" s="2">
        <v>5.6</v>
      </c>
      <c r="E75" s="2">
        <v>3</v>
      </c>
      <c r="F75" s="2" t="s">
        <v>646</v>
      </c>
      <c r="G75" s="2" t="s">
        <v>140</v>
      </c>
      <c r="H75" s="2">
        <v>2018</v>
      </c>
      <c r="I75" s="2" t="str">
        <f t="shared" si="2"/>
        <v>GNews</v>
      </c>
      <c r="J75" s="2"/>
      <c r="K75" s="2"/>
    </row>
    <row r="76" spans="1:11" x14ac:dyDescent="0.2">
      <c r="A76" s="2" t="s">
        <v>562</v>
      </c>
      <c r="B76" s="2" t="s">
        <v>9</v>
      </c>
      <c r="C76" s="2" t="s">
        <v>23</v>
      </c>
      <c r="D76" s="2">
        <v>5.6</v>
      </c>
      <c r="E76" s="2">
        <v>3</v>
      </c>
      <c r="F76" s="2" t="s">
        <v>552</v>
      </c>
      <c r="G76" s="2" t="s">
        <v>489</v>
      </c>
      <c r="H76" s="2">
        <v>2018</v>
      </c>
      <c r="I76" s="2" t="str">
        <f t="shared" si="2"/>
        <v>GNews</v>
      </c>
      <c r="J76" s="2"/>
      <c r="K76" s="2"/>
    </row>
    <row r="77" spans="1:11" x14ac:dyDescent="0.2">
      <c r="A77" s="2" t="s">
        <v>589</v>
      </c>
      <c r="B77" s="2" t="s">
        <v>9</v>
      </c>
      <c r="C77" s="2" t="s">
        <v>23</v>
      </c>
      <c r="D77" s="2">
        <v>5.6</v>
      </c>
      <c r="E77" s="2">
        <v>3</v>
      </c>
      <c r="F77" s="2" t="s">
        <v>580</v>
      </c>
      <c r="G77" s="2" t="s">
        <v>489</v>
      </c>
      <c r="H77" s="2">
        <v>2018</v>
      </c>
      <c r="I77" s="2" t="str">
        <f t="shared" ref="I77:I107" si="3">HYPERLINK("https://www.google.com/search?q=%22" &amp; A77 &amp;"%22+" &amp; F77 &amp; "&amp;sourceid=chrome&amp;safe=off&amp;tbm=nws&amp;tbs=sbd:1","GNews")</f>
        <v>GNews</v>
      </c>
      <c r="J77" s="2"/>
      <c r="K77" s="2"/>
    </row>
    <row r="78" spans="1:11" x14ac:dyDescent="0.2">
      <c r="A78" s="2" t="s">
        <v>590</v>
      </c>
      <c r="B78" s="2" t="s">
        <v>9</v>
      </c>
      <c r="C78" s="2" t="s">
        <v>23</v>
      </c>
      <c r="D78" s="2">
        <v>5.6</v>
      </c>
      <c r="E78" s="2">
        <v>3</v>
      </c>
      <c r="F78" s="2" t="s">
        <v>580</v>
      </c>
      <c r="G78" s="2" t="s">
        <v>489</v>
      </c>
      <c r="H78" s="2">
        <v>2018</v>
      </c>
      <c r="I78" s="2" t="str">
        <f t="shared" si="3"/>
        <v>GNews</v>
      </c>
      <c r="J78" s="2"/>
      <c r="K78" s="2"/>
    </row>
    <row r="79" spans="1:11" x14ac:dyDescent="0.2">
      <c r="A79" s="2" t="s">
        <v>613</v>
      </c>
      <c r="B79" s="2" t="s">
        <v>9</v>
      </c>
      <c r="C79" s="2" t="s">
        <v>23</v>
      </c>
      <c r="D79" s="2">
        <v>5.6</v>
      </c>
      <c r="E79" s="2">
        <v>3</v>
      </c>
      <c r="F79" s="2" t="s">
        <v>607</v>
      </c>
      <c r="G79" s="2" t="s">
        <v>489</v>
      </c>
      <c r="H79" s="2">
        <v>2018</v>
      </c>
      <c r="I79" s="2" t="str">
        <f t="shared" si="3"/>
        <v>GNews</v>
      </c>
      <c r="J79" s="2"/>
      <c r="K79" s="2"/>
    </row>
    <row r="80" spans="1:11" x14ac:dyDescent="0.2">
      <c r="A80" s="2" t="s">
        <v>614</v>
      </c>
      <c r="B80" s="2" t="s">
        <v>9</v>
      </c>
      <c r="C80" s="2" t="s">
        <v>23</v>
      </c>
      <c r="D80" s="2">
        <v>5.6</v>
      </c>
      <c r="E80" s="2">
        <v>3</v>
      </c>
      <c r="F80" s="2" t="s">
        <v>607</v>
      </c>
      <c r="G80" s="2" t="s">
        <v>489</v>
      </c>
      <c r="H80" s="2">
        <v>2018</v>
      </c>
      <c r="I80" s="2" t="str">
        <f t="shared" si="3"/>
        <v>GNews</v>
      </c>
      <c r="J80" s="2"/>
      <c r="K80" s="2"/>
    </row>
    <row r="81" spans="1:11" x14ac:dyDescent="0.2">
      <c r="A81" s="2" t="s">
        <v>231</v>
      </c>
      <c r="B81" s="2" t="s">
        <v>9</v>
      </c>
      <c r="C81" s="2" t="s">
        <v>23</v>
      </c>
      <c r="D81" s="2">
        <v>5.5</v>
      </c>
      <c r="E81" s="2">
        <v>3</v>
      </c>
      <c r="F81" s="2" t="s">
        <v>641</v>
      </c>
      <c r="G81" s="2" t="s">
        <v>140</v>
      </c>
      <c r="H81" s="2">
        <v>2018</v>
      </c>
      <c r="I81" s="2" t="str">
        <f t="shared" si="3"/>
        <v>GNews</v>
      </c>
      <c r="J81" s="2"/>
      <c r="K81" s="2"/>
    </row>
    <row r="82" spans="1:11" x14ac:dyDescent="0.2">
      <c r="A82" s="2" t="s">
        <v>248</v>
      </c>
      <c r="B82" s="2" t="s">
        <v>9</v>
      </c>
      <c r="C82" s="2" t="s">
        <v>23</v>
      </c>
      <c r="D82" s="2">
        <v>5.5</v>
      </c>
      <c r="E82" s="2">
        <v>3</v>
      </c>
      <c r="F82" s="2" t="s">
        <v>640</v>
      </c>
      <c r="G82" s="2" t="s">
        <v>140</v>
      </c>
      <c r="H82" s="2">
        <v>2018</v>
      </c>
      <c r="I82" s="2" t="str">
        <f t="shared" si="3"/>
        <v>GNews</v>
      </c>
      <c r="J82" s="2"/>
      <c r="K82" s="2"/>
    </row>
    <row r="83" spans="1:11" x14ac:dyDescent="0.2">
      <c r="A83" s="2" t="s">
        <v>550</v>
      </c>
      <c r="B83" s="2" t="s">
        <v>9</v>
      </c>
      <c r="C83" s="2" t="s">
        <v>23</v>
      </c>
      <c r="D83" s="2">
        <v>5.5</v>
      </c>
      <c r="E83" s="2">
        <v>3</v>
      </c>
      <c r="F83" s="2" t="s">
        <v>540</v>
      </c>
      <c r="G83" s="2" t="s">
        <v>489</v>
      </c>
      <c r="H83" s="2">
        <v>2018</v>
      </c>
      <c r="I83" s="2" t="str">
        <f t="shared" si="3"/>
        <v>GNews</v>
      </c>
      <c r="J83" s="2"/>
      <c r="K83" s="2"/>
    </row>
    <row r="84" spans="1:11" x14ac:dyDescent="0.2">
      <c r="A84" s="2" t="s">
        <v>146</v>
      </c>
      <c r="B84" s="2" t="s">
        <v>9</v>
      </c>
      <c r="C84" s="2" t="s">
        <v>23</v>
      </c>
      <c r="D84" s="2">
        <v>5.4</v>
      </c>
      <c r="E84" s="2">
        <v>2</v>
      </c>
      <c r="F84" s="2" t="s">
        <v>761</v>
      </c>
      <c r="G84" s="2" t="s">
        <v>140</v>
      </c>
      <c r="H84" s="2">
        <v>2018</v>
      </c>
      <c r="I84" s="2" t="str">
        <f t="shared" si="3"/>
        <v>GNews</v>
      </c>
      <c r="J84" s="2"/>
      <c r="K84" s="2"/>
    </row>
    <row r="85" spans="1:11" x14ac:dyDescent="0.2">
      <c r="A85" s="2" t="s">
        <v>224</v>
      </c>
      <c r="B85" s="2" t="s">
        <v>9</v>
      </c>
      <c r="C85" s="2" t="s">
        <v>23</v>
      </c>
      <c r="D85" s="2">
        <v>5.4</v>
      </c>
      <c r="E85" s="2">
        <v>2</v>
      </c>
      <c r="F85" s="2" t="s">
        <v>642</v>
      </c>
      <c r="G85" s="2" t="s">
        <v>140</v>
      </c>
      <c r="H85" s="2">
        <v>2018</v>
      </c>
      <c r="I85" s="2" t="str">
        <f t="shared" si="3"/>
        <v>GNews</v>
      </c>
      <c r="J85" s="2"/>
      <c r="K85" s="2"/>
    </row>
    <row r="86" spans="1:11" x14ac:dyDescent="0.2">
      <c r="A86" s="2" t="s">
        <v>249</v>
      </c>
      <c r="B86" s="2" t="s">
        <v>9</v>
      </c>
      <c r="C86" s="2" t="s">
        <v>23</v>
      </c>
      <c r="D86" s="2">
        <v>5.4</v>
      </c>
      <c r="E86" s="2">
        <v>2</v>
      </c>
      <c r="F86" s="2" t="s">
        <v>640</v>
      </c>
      <c r="G86" s="2" t="s">
        <v>140</v>
      </c>
      <c r="H86" s="2">
        <v>2018</v>
      </c>
      <c r="I86" s="2" t="str">
        <f t="shared" si="3"/>
        <v>GNews</v>
      </c>
      <c r="J86" s="2"/>
      <c r="K86" s="2"/>
    </row>
    <row r="87" spans="1:11" x14ac:dyDescent="0.2">
      <c r="A87" s="3" t="s">
        <v>490</v>
      </c>
      <c r="B87" s="3" t="s">
        <v>9</v>
      </c>
      <c r="C87" s="3" t="s">
        <v>10</v>
      </c>
      <c r="D87" s="3">
        <v>6.1</v>
      </c>
      <c r="E87" s="3">
        <v>5</v>
      </c>
      <c r="F87" s="3" t="s">
        <v>488</v>
      </c>
      <c r="G87" s="3" t="s">
        <v>489</v>
      </c>
      <c r="H87" s="3">
        <v>2018</v>
      </c>
      <c r="I87" s="3" t="str">
        <f t="shared" si="3"/>
        <v>GNews</v>
      </c>
      <c r="J87" s="3">
        <v>1</v>
      </c>
      <c r="K87" s="3" t="s">
        <v>760</v>
      </c>
    </row>
    <row r="88" spans="1:11" x14ac:dyDescent="0.2">
      <c r="A88" s="3" t="s">
        <v>629</v>
      </c>
      <c r="B88" s="3" t="s">
        <v>9</v>
      </c>
      <c r="C88" s="3" t="s">
        <v>10</v>
      </c>
      <c r="D88" s="3">
        <v>5.9</v>
      </c>
      <c r="E88" s="3">
        <v>4</v>
      </c>
      <c r="F88" s="3" t="s">
        <v>630</v>
      </c>
      <c r="G88" s="3" t="s">
        <v>263</v>
      </c>
      <c r="H88" s="3">
        <v>2018</v>
      </c>
      <c r="I88" s="3" t="str">
        <f t="shared" si="3"/>
        <v>GNews</v>
      </c>
      <c r="J88" s="3">
        <v>1</v>
      </c>
      <c r="K88" s="3" t="s">
        <v>760</v>
      </c>
    </row>
    <row r="89" spans="1:11" x14ac:dyDescent="0.2">
      <c r="A89" s="3" t="s">
        <v>147</v>
      </c>
      <c r="B89" s="3" t="s">
        <v>9</v>
      </c>
      <c r="C89" s="3" t="s">
        <v>10</v>
      </c>
      <c r="D89" s="3">
        <v>6.1</v>
      </c>
      <c r="E89" s="3">
        <v>5</v>
      </c>
      <c r="F89" s="3" t="s">
        <v>648</v>
      </c>
      <c r="G89" s="3" t="s">
        <v>140</v>
      </c>
      <c r="H89" s="3">
        <v>2018</v>
      </c>
      <c r="I89" s="3" t="str">
        <f t="shared" si="3"/>
        <v>GNews</v>
      </c>
      <c r="J89" s="3">
        <v>2</v>
      </c>
      <c r="K89" s="3"/>
    </row>
    <row r="90" spans="1:11" x14ac:dyDescent="0.2">
      <c r="A90" s="3" t="s">
        <v>148</v>
      </c>
      <c r="B90" s="3" t="s">
        <v>9</v>
      </c>
      <c r="C90" s="3" t="s">
        <v>10</v>
      </c>
      <c r="D90" s="3">
        <v>6.1</v>
      </c>
      <c r="E90" s="3">
        <v>5</v>
      </c>
      <c r="F90" s="3" t="s">
        <v>648</v>
      </c>
      <c r="G90" s="3" t="s">
        <v>140</v>
      </c>
      <c r="H90" s="3">
        <v>2018</v>
      </c>
      <c r="I90" s="3" t="str">
        <f t="shared" si="3"/>
        <v>GNews</v>
      </c>
      <c r="J90" s="3">
        <v>2</v>
      </c>
      <c r="K90" s="3" t="s">
        <v>855</v>
      </c>
    </row>
    <row r="91" spans="1:11" x14ac:dyDescent="0.2">
      <c r="A91" s="3" t="s">
        <v>183</v>
      </c>
      <c r="B91" s="3" t="s">
        <v>9</v>
      </c>
      <c r="C91" s="3" t="s">
        <v>10</v>
      </c>
      <c r="D91" s="3">
        <v>6.1</v>
      </c>
      <c r="E91" s="3">
        <v>5</v>
      </c>
      <c r="F91" s="3" t="s">
        <v>645</v>
      </c>
      <c r="G91" s="3" t="s">
        <v>140</v>
      </c>
      <c r="H91" s="3">
        <v>2018</v>
      </c>
      <c r="I91" s="3" t="str">
        <f t="shared" si="3"/>
        <v>GNews</v>
      </c>
      <c r="J91" s="3">
        <v>2</v>
      </c>
      <c r="K91" s="3"/>
    </row>
    <row r="92" spans="1:11" x14ac:dyDescent="0.2">
      <c r="A92" s="3" t="s">
        <v>539</v>
      </c>
      <c r="B92" s="3" t="s">
        <v>9</v>
      </c>
      <c r="C92" s="3" t="s">
        <v>10</v>
      </c>
      <c r="D92" s="3">
        <v>6</v>
      </c>
      <c r="E92" s="3">
        <v>4</v>
      </c>
      <c r="F92" s="3" t="s">
        <v>540</v>
      </c>
      <c r="G92" s="3" t="s">
        <v>489</v>
      </c>
      <c r="H92" s="3">
        <v>2018</v>
      </c>
      <c r="I92" s="3" t="str">
        <f t="shared" si="3"/>
        <v>GNews</v>
      </c>
      <c r="J92" s="3">
        <v>2</v>
      </c>
      <c r="K92" s="3"/>
    </row>
    <row r="93" spans="1:11" x14ac:dyDescent="0.2">
      <c r="A93" s="3" t="s">
        <v>201</v>
      </c>
      <c r="B93" s="3" t="s">
        <v>9</v>
      </c>
      <c r="C93" s="3" t="s">
        <v>10</v>
      </c>
      <c r="D93" s="3">
        <v>5.9</v>
      </c>
      <c r="E93" s="3">
        <v>4</v>
      </c>
      <c r="F93" s="3" t="s">
        <v>202</v>
      </c>
      <c r="G93" s="3" t="s">
        <v>140</v>
      </c>
      <c r="H93" s="3">
        <v>2018</v>
      </c>
      <c r="I93" s="3" t="str">
        <f t="shared" si="3"/>
        <v>GNews</v>
      </c>
      <c r="J93" s="3">
        <v>1</v>
      </c>
      <c r="K93" s="3" t="s">
        <v>836</v>
      </c>
    </row>
    <row r="94" spans="1:11" x14ac:dyDescent="0.2">
      <c r="A94" s="3" t="s">
        <v>232</v>
      </c>
      <c r="B94" s="3" t="s">
        <v>9</v>
      </c>
      <c r="C94" s="3" t="s">
        <v>10</v>
      </c>
      <c r="D94" s="3">
        <v>5.9</v>
      </c>
      <c r="E94" s="3">
        <v>4</v>
      </c>
      <c r="F94" s="3" t="s">
        <v>233</v>
      </c>
      <c r="G94" s="3" t="s">
        <v>140</v>
      </c>
      <c r="H94" s="3">
        <v>2018</v>
      </c>
      <c r="I94" s="3" t="str">
        <f t="shared" si="3"/>
        <v>GNews</v>
      </c>
      <c r="J94" s="3">
        <v>2</v>
      </c>
      <c r="K94" s="3"/>
    </row>
    <row r="95" spans="1:11" x14ac:dyDescent="0.2">
      <c r="A95" s="3" t="s">
        <v>165</v>
      </c>
      <c r="B95" s="3" t="s">
        <v>9</v>
      </c>
      <c r="C95" s="3" t="s">
        <v>10</v>
      </c>
      <c r="D95" s="3">
        <v>5.8</v>
      </c>
      <c r="E95" s="3">
        <v>4</v>
      </c>
      <c r="F95" s="3" t="s">
        <v>160</v>
      </c>
      <c r="G95" s="3" t="s">
        <v>140</v>
      </c>
      <c r="H95" s="3">
        <v>2018</v>
      </c>
      <c r="I95" s="3" t="str">
        <f t="shared" si="3"/>
        <v>GNews</v>
      </c>
      <c r="J95" s="3">
        <v>2</v>
      </c>
      <c r="K95" s="3" t="s">
        <v>833</v>
      </c>
    </row>
    <row r="96" spans="1:11" x14ac:dyDescent="0.2">
      <c r="A96" s="3" t="s">
        <v>534</v>
      </c>
      <c r="B96" s="3" t="s">
        <v>9</v>
      </c>
      <c r="C96" s="3" t="s">
        <v>10</v>
      </c>
      <c r="D96" s="3">
        <v>6.1</v>
      </c>
      <c r="E96" s="3">
        <v>5</v>
      </c>
      <c r="F96" s="3" t="s">
        <v>531</v>
      </c>
      <c r="G96" s="3" t="s">
        <v>489</v>
      </c>
      <c r="H96" s="3">
        <v>2018</v>
      </c>
      <c r="I96" s="3" t="str">
        <f t="shared" si="3"/>
        <v>GNews</v>
      </c>
      <c r="J96" s="3">
        <v>3</v>
      </c>
      <c r="K96" s="3"/>
    </row>
    <row r="97" spans="1:11" x14ac:dyDescent="0.2">
      <c r="A97" s="3" t="s">
        <v>530</v>
      </c>
      <c r="B97" s="3" t="s">
        <v>9</v>
      </c>
      <c r="C97" s="3" t="s">
        <v>10</v>
      </c>
      <c r="D97" s="3">
        <v>6</v>
      </c>
      <c r="E97" s="3">
        <v>4</v>
      </c>
      <c r="F97" s="3" t="s">
        <v>531</v>
      </c>
      <c r="G97" s="3" t="s">
        <v>489</v>
      </c>
      <c r="H97" s="3">
        <v>2018</v>
      </c>
      <c r="I97" s="3" t="str">
        <f t="shared" si="3"/>
        <v>GNews</v>
      </c>
      <c r="J97" s="3">
        <v>3</v>
      </c>
      <c r="K97" s="3"/>
    </row>
    <row r="98" spans="1:11" x14ac:dyDescent="0.2">
      <c r="A98" s="3" t="s">
        <v>162</v>
      </c>
      <c r="B98" s="3" t="s">
        <v>9</v>
      </c>
      <c r="C98" s="3" t="s">
        <v>10</v>
      </c>
      <c r="D98" s="3">
        <v>5.9</v>
      </c>
      <c r="E98" s="3">
        <v>4</v>
      </c>
      <c r="F98" s="3" t="s">
        <v>160</v>
      </c>
      <c r="G98" s="3" t="s">
        <v>140</v>
      </c>
      <c r="H98" s="3">
        <v>2018</v>
      </c>
      <c r="I98" s="3" t="str">
        <f t="shared" si="3"/>
        <v>GNews</v>
      </c>
      <c r="J98" s="3">
        <v>3</v>
      </c>
      <c r="K98" s="3"/>
    </row>
    <row r="99" spans="1:11" x14ac:dyDescent="0.2">
      <c r="A99" s="3" t="s">
        <v>502</v>
      </c>
      <c r="B99" s="3" t="s">
        <v>9</v>
      </c>
      <c r="C99" s="3" t="s">
        <v>10</v>
      </c>
      <c r="D99" s="3">
        <v>5.9</v>
      </c>
      <c r="E99" s="3">
        <v>4</v>
      </c>
      <c r="F99" s="3" t="s">
        <v>500</v>
      </c>
      <c r="G99" s="3" t="s">
        <v>489</v>
      </c>
      <c r="H99" s="3">
        <v>2018</v>
      </c>
      <c r="I99" s="3" t="str">
        <f t="shared" si="3"/>
        <v>GNews</v>
      </c>
      <c r="J99" s="3">
        <v>3</v>
      </c>
      <c r="K99" s="3"/>
    </row>
    <row r="100" spans="1:11" x14ac:dyDescent="0.2">
      <c r="A100" s="3" t="s">
        <v>601</v>
      </c>
      <c r="B100" s="3" t="s">
        <v>9</v>
      </c>
      <c r="C100" s="3" t="s">
        <v>10</v>
      </c>
      <c r="D100" s="3">
        <v>5.9</v>
      </c>
      <c r="E100" s="3">
        <v>4</v>
      </c>
      <c r="F100" s="3" t="s">
        <v>600</v>
      </c>
      <c r="G100" s="3" t="s">
        <v>489</v>
      </c>
      <c r="H100" s="3">
        <v>2018</v>
      </c>
      <c r="I100" s="3" t="str">
        <f t="shared" si="3"/>
        <v>GNews</v>
      </c>
      <c r="J100" s="3">
        <v>3</v>
      </c>
      <c r="K100" s="3"/>
    </row>
    <row r="101" spans="1:11" x14ac:dyDescent="0.2">
      <c r="A101" s="3" t="s">
        <v>344</v>
      </c>
      <c r="B101" s="3" t="s">
        <v>9</v>
      </c>
      <c r="C101" s="3" t="s">
        <v>10</v>
      </c>
      <c r="D101" s="3">
        <v>5.9</v>
      </c>
      <c r="E101" s="3">
        <v>4</v>
      </c>
      <c r="F101" s="3" t="s">
        <v>511</v>
      </c>
      <c r="G101" s="3" t="s">
        <v>489</v>
      </c>
      <c r="H101" s="3">
        <v>2018</v>
      </c>
      <c r="I101" s="3" t="str">
        <f t="shared" si="3"/>
        <v>GNews</v>
      </c>
      <c r="J101" s="3">
        <v>4</v>
      </c>
      <c r="K101" s="3"/>
    </row>
    <row r="102" spans="1:11" x14ac:dyDescent="0.2">
      <c r="A102" s="3" t="s">
        <v>508</v>
      </c>
      <c r="B102" s="3" t="s">
        <v>9</v>
      </c>
      <c r="C102" s="3" t="s">
        <v>10</v>
      </c>
      <c r="D102" s="3">
        <v>5.9</v>
      </c>
      <c r="E102" s="3">
        <v>4</v>
      </c>
      <c r="F102" s="3" t="s">
        <v>500</v>
      </c>
      <c r="G102" s="3" t="s">
        <v>489</v>
      </c>
      <c r="H102" s="3">
        <v>2018</v>
      </c>
      <c r="I102" s="3" t="str">
        <f t="shared" si="3"/>
        <v>GNews</v>
      </c>
      <c r="J102" s="3"/>
      <c r="K102" s="3"/>
    </row>
    <row r="103" spans="1:11" x14ac:dyDescent="0.2">
      <c r="A103" s="3" t="s">
        <v>579</v>
      </c>
      <c r="B103" s="3" t="s">
        <v>9</v>
      </c>
      <c r="C103" s="3" t="s">
        <v>10</v>
      </c>
      <c r="D103" s="3">
        <v>5.9</v>
      </c>
      <c r="E103" s="3">
        <v>4</v>
      </c>
      <c r="F103" s="3" t="s">
        <v>580</v>
      </c>
      <c r="G103" s="3" t="s">
        <v>489</v>
      </c>
      <c r="H103" s="3">
        <v>2018</v>
      </c>
      <c r="I103" s="3" t="str">
        <f t="shared" si="3"/>
        <v>GNews</v>
      </c>
      <c r="J103" s="3"/>
      <c r="K103" s="3"/>
    </row>
    <row r="104" spans="1:11" x14ac:dyDescent="0.2">
      <c r="A104" s="3" t="s">
        <v>178</v>
      </c>
      <c r="B104" s="3" t="s">
        <v>9</v>
      </c>
      <c r="C104" s="3" t="s">
        <v>10</v>
      </c>
      <c r="D104" s="3">
        <v>5.8</v>
      </c>
      <c r="E104" s="3">
        <v>4</v>
      </c>
      <c r="F104" s="3" t="s">
        <v>646</v>
      </c>
      <c r="G104" s="3" t="s">
        <v>140</v>
      </c>
      <c r="H104" s="3">
        <v>2018</v>
      </c>
      <c r="I104" s="3" t="str">
        <f t="shared" si="3"/>
        <v>GNews</v>
      </c>
      <c r="J104" s="3"/>
      <c r="K104" s="3"/>
    </row>
    <row r="105" spans="1:11" x14ac:dyDescent="0.2">
      <c r="A105" s="3" t="s">
        <v>161</v>
      </c>
      <c r="B105" s="3" t="s">
        <v>9</v>
      </c>
      <c r="C105" s="3" t="s">
        <v>10</v>
      </c>
      <c r="D105" s="3">
        <v>5.8</v>
      </c>
      <c r="E105" s="3">
        <v>4</v>
      </c>
      <c r="F105" s="3" t="s">
        <v>160</v>
      </c>
      <c r="G105" s="3" t="s">
        <v>140</v>
      </c>
      <c r="H105" s="3">
        <v>2018</v>
      </c>
      <c r="I105" s="3" t="str">
        <f t="shared" si="3"/>
        <v>GNews</v>
      </c>
      <c r="J105" s="3"/>
      <c r="K105" s="3"/>
    </row>
    <row r="106" spans="1:11" x14ac:dyDescent="0.2">
      <c r="A106" s="3" t="s">
        <v>184</v>
      </c>
      <c r="B106" s="3" t="s">
        <v>9</v>
      </c>
      <c r="C106" s="3" t="s">
        <v>10</v>
      </c>
      <c r="D106" s="3">
        <v>5.8</v>
      </c>
      <c r="E106" s="3">
        <v>4</v>
      </c>
      <c r="F106" s="3" t="s">
        <v>645</v>
      </c>
      <c r="G106" s="3" t="s">
        <v>140</v>
      </c>
      <c r="H106" s="3">
        <v>2018</v>
      </c>
      <c r="I106" s="3" t="str">
        <f t="shared" si="3"/>
        <v>GNews</v>
      </c>
      <c r="J106" s="3"/>
      <c r="K106" s="3"/>
    </row>
    <row r="107" spans="1:11" x14ac:dyDescent="0.2">
      <c r="A107" s="3" t="s">
        <v>185</v>
      </c>
      <c r="B107" s="3" t="s">
        <v>9</v>
      </c>
      <c r="C107" s="3" t="s">
        <v>10</v>
      </c>
      <c r="D107" s="3">
        <v>5.8</v>
      </c>
      <c r="E107" s="3">
        <v>4</v>
      </c>
      <c r="F107" s="3" t="s">
        <v>645</v>
      </c>
      <c r="G107" s="3" t="s">
        <v>140</v>
      </c>
      <c r="H107" s="3">
        <v>2018</v>
      </c>
      <c r="I107" s="3" t="str">
        <f t="shared" si="3"/>
        <v>GNews</v>
      </c>
      <c r="J107" s="3"/>
      <c r="K107" s="3"/>
    </row>
    <row r="108" spans="1:11" x14ac:dyDescent="0.2">
      <c r="A108" s="3" t="s">
        <v>234</v>
      </c>
      <c r="B108" s="3" t="s">
        <v>9</v>
      </c>
      <c r="C108" s="3" t="s">
        <v>10</v>
      </c>
      <c r="D108" s="3">
        <v>5.8</v>
      </c>
      <c r="E108" s="3">
        <v>4</v>
      </c>
      <c r="F108" s="3" t="s">
        <v>233</v>
      </c>
      <c r="G108" s="3" t="s">
        <v>140</v>
      </c>
      <c r="H108" s="3">
        <v>2018</v>
      </c>
      <c r="I108" s="3" t="str">
        <f t="shared" ref="I108:I139" si="4">HYPERLINK("https://www.google.com/search?q=%22" &amp; A108 &amp;"%22+" &amp; F108 &amp; "&amp;sourceid=chrome&amp;safe=off&amp;tbm=nws&amp;tbs=sbd:1","GNews")</f>
        <v>GNews</v>
      </c>
      <c r="J108" s="3"/>
      <c r="K108" s="3"/>
    </row>
    <row r="109" spans="1:11" x14ac:dyDescent="0.2">
      <c r="A109" s="3" t="s">
        <v>635</v>
      </c>
      <c r="B109" s="3" t="s">
        <v>9</v>
      </c>
      <c r="C109" s="3" t="s">
        <v>10</v>
      </c>
      <c r="D109" s="3">
        <v>5.8</v>
      </c>
      <c r="E109" s="3">
        <v>4</v>
      </c>
      <c r="F109" s="3" t="s">
        <v>630</v>
      </c>
      <c r="G109" s="3" t="s">
        <v>263</v>
      </c>
      <c r="H109" s="3">
        <v>2018</v>
      </c>
      <c r="I109" s="3" t="str">
        <f t="shared" si="4"/>
        <v>GNews</v>
      </c>
      <c r="J109" s="3"/>
      <c r="K109" s="3"/>
    </row>
    <row r="110" spans="1:11" x14ac:dyDescent="0.2">
      <c r="A110" s="3" t="s">
        <v>631</v>
      </c>
      <c r="B110" s="3" t="s">
        <v>9</v>
      </c>
      <c r="C110" s="3" t="s">
        <v>10</v>
      </c>
      <c r="D110" s="3">
        <v>5.8</v>
      </c>
      <c r="E110" s="3">
        <v>4</v>
      </c>
      <c r="F110" s="3" t="s">
        <v>630</v>
      </c>
      <c r="G110" s="3" t="s">
        <v>263</v>
      </c>
      <c r="H110" s="3">
        <v>2018</v>
      </c>
      <c r="I110" s="3" t="str">
        <f t="shared" si="4"/>
        <v>GNews</v>
      </c>
      <c r="J110" s="3"/>
      <c r="K110" s="3"/>
    </row>
    <row r="111" spans="1:11" x14ac:dyDescent="0.2">
      <c r="A111" s="3" t="s">
        <v>492</v>
      </c>
      <c r="B111" s="3" t="s">
        <v>9</v>
      </c>
      <c r="C111" s="3" t="s">
        <v>10</v>
      </c>
      <c r="D111" s="3">
        <v>5.8</v>
      </c>
      <c r="E111" s="3">
        <v>4</v>
      </c>
      <c r="F111" s="3" t="s">
        <v>488</v>
      </c>
      <c r="G111" s="3" t="s">
        <v>489</v>
      </c>
      <c r="H111" s="3">
        <v>2018</v>
      </c>
      <c r="I111" s="3" t="str">
        <f t="shared" si="4"/>
        <v>GNews</v>
      </c>
      <c r="J111" s="3"/>
      <c r="K111" s="3"/>
    </row>
    <row r="112" spans="1:11" x14ac:dyDescent="0.2">
      <c r="A112" s="3" t="s">
        <v>487</v>
      </c>
      <c r="B112" s="3" t="s">
        <v>9</v>
      </c>
      <c r="C112" s="3" t="s">
        <v>10</v>
      </c>
      <c r="D112" s="3">
        <v>5.8</v>
      </c>
      <c r="E112" s="3">
        <v>4</v>
      </c>
      <c r="F112" s="3" t="s">
        <v>488</v>
      </c>
      <c r="G112" s="3" t="s">
        <v>489</v>
      </c>
      <c r="H112" s="3">
        <v>2018</v>
      </c>
      <c r="I112" s="3" t="str">
        <f t="shared" si="4"/>
        <v>GNews</v>
      </c>
      <c r="J112" s="3"/>
      <c r="K112" s="3"/>
    </row>
    <row r="113" spans="1:11" x14ac:dyDescent="0.2">
      <c r="A113" s="3" t="s">
        <v>499</v>
      </c>
      <c r="B113" s="3" t="s">
        <v>9</v>
      </c>
      <c r="C113" s="3" t="s">
        <v>10</v>
      </c>
      <c r="D113" s="3">
        <v>5.8</v>
      </c>
      <c r="E113" s="3">
        <v>4</v>
      </c>
      <c r="F113" s="3" t="s">
        <v>500</v>
      </c>
      <c r="G113" s="3" t="s">
        <v>489</v>
      </c>
      <c r="H113" s="3">
        <v>2018</v>
      </c>
      <c r="I113" s="3" t="str">
        <f t="shared" si="4"/>
        <v>GNews</v>
      </c>
      <c r="J113" s="3"/>
      <c r="K113" s="3"/>
    </row>
    <row r="114" spans="1:11" x14ac:dyDescent="0.2">
      <c r="A114" s="3" t="s">
        <v>512</v>
      </c>
      <c r="B114" s="3" t="s">
        <v>9</v>
      </c>
      <c r="C114" s="3" t="s">
        <v>10</v>
      </c>
      <c r="D114" s="3">
        <v>5.8</v>
      </c>
      <c r="E114" s="3">
        <v>4</v>
      </c>
      <c r="F114" s="3" t="s">
        <v>511</v>
      </c>
      <c r="G114" s="3" t="s">
        <v>489</v>
      </c>
      <c r="H114" s="3">
        <v>2018</v>
      </c>
      <c r="I114" s="3" t="str">
        <f t="shared" si="4"/>
        <v>GNews</v>
      </c>
      <c r="J114" s="3"/>
      <c r="K114" s="3"/>
    </row>
    <row r="115" spans="1:11" x14ac:dyDescent="0.2">
      <c r="A115" s="3" t="s">
        <v>532</v>
      </c>
      <c r="B115" s="3" t="s">
        <v>9</v>
      </c>
      <c r="C115" s="3" t="s">
        <v>10</v>
      </c>
      <c r="D115" s="3">
        <v>5.8</v>
      </c>
      <c r="E115" s="3">
        <v>4</v>
      </c>
      <c r="F115" s="3" t="s">
        <v>531</v>
      </c>
      <c r="G115" s="3" t="s">
        <v>489</v>
      </c>
      <c r="H115" s="3">
        <v>2018</v>
      </c>
      <c r="I115" s="3" t="str">
        <f t="shared" si="4"/>
        <v>GNews</v>
      </c>
      <c r="J115" s="3"/>
      <c r="K115" s="3"/>
    </row>
    <row r="116" spans="1:11" x14ac:dyDescent="0.2">
      <c r="A116" s="3" t="s">
        <v>545</v>
      </c>
      <c r="B116" s="3" t="s">
        <v>9</v>
      </c>
      <c r="C116" s="3" t="s">
        <v>10</v>
      </c>
      <c r="D116" s="3">
        <v>5.8</v>
      </c>
      <c r="E116" s="3">
        <v>4</v>
      </c>
      <c r="F116" s="3" t="s">
        <v>540</v>
      </c>
      <c r="G116" s="3" t="s">
        <v>489</v>
      </c>
      <c r="H116" s="3">
        <v>2018</v>
      </c>
      <c r="I116" s="3" t="str">
        <f t="shared" si="4"/>
        <v>GNews</v>
      </c>
      <c r="J116" s="3"/>
      <c r="K116" s="3"/>
    </row>
    <row r="117" spans="1:11" x14ac:dyDescent="0.2">
      <c r="A117" s="3" t="s">
        <v>563</v>
      </c>
      <c r="B117" s="3" t="s">
        <v>9</v>
      </c>
      <c r="C117" s="3" t="s">
        <v>10</v>
      </c>
      <c r="D117" s="3">
        <v>5.8</v>
      </c>
      <c r="E117" s="3">
        <v>4</v>
      </c>
      <c r="F117" s="3" t="s">
        <v>564</v>
      </c>
      <c r="G117" s="3" t="s">
        <v>489</v>
      </c>
      <c r="H117" s="3">
        <v>2018</v>
      </c>
      <c r="I117" s="3" t="str">
        <f t="shared" si="4"/>
        <v>GNews</v>
      </c>
      <c r="J117" s="3"/>
      <c r="K117" s="3"/>
    </row>
    <row r="118" spans="1:11" x14ac:dyDescent="0.2">
      <c r="A118" s="3" t="s">
        <v>565</v>
      </c>
      <c r="B118" s="3" t="s">
        <v>9</v>
      </c>
      <c r="C118" s="3" t="s">
        <v>10</v>
      </c>
      <c r="D118" s="3">
        <v>5.8</v>
      </c>
      <c r="E118" s="3">
        <v>4</v>
      </c>
      <c r="F118" s="3" t="s">
        <v>564</v>
      </c>
      <c r="G118" s="3" t="s">
        <v>489</v>
      </c>
      <c r="H118" s="3">
        <v>2018</v>
      </c>
      <c r="I118" s="3" t="str">
        <f t="shared" si="4"/>
        <v>GNews</v>
      </c>
      <c r="J118" s="3"/>
      <c r="K118" s="3"/>
    </row>
    <row r="119" spans="1:11" x14ac:dyDescent="0.2">
      <c r="A119" s="3" t="s">
        <v>566</v>
      </c>
      <c r="B119" s="3" t="s">
        <v>9</v>
      </c>
      <c r="C119" s="3" t="s">
        <v>10</v>
      </c>
      <c r="D119" s="3">
        <v>5.8</v>
      </c>
      <c r="E119" s="3">
        <v>4</v>
      </c>
      <c r="F119" s="3" t="s">
        <v>564</v>
      </c>
      <c r="G119" s="3" t="s">
        <v>489</v>
      </c>
      <c r="H119" s="3">
        <v>2018</v>
      </c>
      <c r="I119" s="3" t="str">
        <f t="shared" si="4"/>
        <v>GNews</v>
      </c>
      <c r="J119" s="3"/>
      <c r="K119" s="3"/>
    </row>
    <row r="120" spans="1:11" x14ac:dyDescent="0.2">
      <c r="A120" s="3" t="s">
        <v>572</v>
      </c>
      <c r="B120" s="3" t="s">
        <v>9</v>
      </c>
      <c r="C120" s="3" t="s">
        <v>10</v>
      </c>
      <c r="D120" s="3">
        <v>5.8</v>
      </c>
      <c r="E120" s="3">
        <v>4</v>
      </c>
      <c r="F120" s="3" t="s">
        <v>573</v>
      </c>
      <c r="G120" s="3" t="s">
        <v>489</v>
      </c>
      <c r="H120" s="3">
        <v>2018</v>
      </c>
      <c r="I120" s="3" t="str">
        <f t="shared" si="4"/>
        <v>GNews</v>
      </c>
      <c r="J120" s="3"/>
      <c r="K120" s="3"/>
    </row>
    <row r="121" spans="1:11" x14ac:dyDescent="0.2">
      <c r="A121" s="3" t="s">
        <v>581</v>
      </c>
      <c r="B121" s="3" t="s">
        <v>9</v>
      </c>
      <c r="C121" s="3" t="s">
        <v>10</v>
      </c>
      <c r="D121" s="3">
        <v>5.8</v>
      </c>
      <c r="E121" s="3">
        <v>4</v>
      </c>
      <c r="F121" s="3" t="s">
        <v>580</v>
      </c>
      <c r="G121" s="3" t="s">
        <v>489</v>
      </c>
      <c r="H121" s="3">
        <v>2018</v>
      </c>
      <c r="I121" s="3" t="str">
        <f t="shared" si="4"/>
        <v>GNews</v>
      </c>
      <c r="J121" s="3"/>
      <c r="K121" s="3"/>
    </row>
    <row r="122" spans="1:11" x14ac:dyDescent="0.2">
      <c r="A122" s="3" t="s">
        <v>599</v>
      </c>
      <c r="B122" s="3" t="s">
        <v>9</v>
      </c>
      <c r="C122" s="3" t="s">
        <v>10</v>
      </c>
      <c r="D122" s="3">
        <v>5.8</v>
      </c>
      <c r="E122" s="3">
        <v>4</v>
      </c>
      <c r="F122" s="3" t="s">
        <v>600</v>
      </c>
      <c r="G122" s="3" t="s">
        <v>489</v>
      </c>
      <c r="H122" s="3">
        <v>2018</v>
      </c>
      <c r="I122" s="3" t="str">
        <f t="shared" si="4"/>
        <v>GNews</v>
      </c>
      <c r="J122" s="3"/>
      <c r="K122" s="3"/>
    </row>
    <row r="123" spans="1:11" x14ac:dyDescent="0.2">
      <c r="A123" s="3" t="s">
        <v>606</v>
      </c>
      <c r="B123" s="3" t="s">
        <v>9</v>
      </c>
      <c r="C123" s="3" t="s">
        <v>10</v>
      </c>
      <c r="D123" s="3">
        <v>5.8</v>
      </c>
      <c r="E123" s="3">
        <v>4</v>
      </c>
      <c r="F123" s="3" t="s">
        <v>607</v>
      </c>
      <c r="G123" s="3" t="s">
        <v>489</v>
      </c>
      <c r="H123" s="3">
        <v>2018</v>
      </c>
      <c r="I123" s="3" t="str">
        <f t="shared" si="4"/>
        <v>GNews</v>
      </c>
      <c r="J123" s="3"/>
      <c r="K123" s="3"/>
    </row>
    <row r="124" spans="1:11" x14ac:dyDescent="0.2">
      <c r="A124" s="3" t="s">
        <v>152</v>
      </c>
      <c r="B124" s="3" t="s">
        <v>9</v>
      </c>
      <c r="C124" s="3" t="s">
        <v>10</v>
      </c>
      <c r="D124" s="3">
        <v>5.7</v>
      </c>
      <c r="E124" s="3">
        <v>3</v>
      </c>
      <c r="F124" s="3" t="s">
        <v>153</v>
      </c>
      <c r="G124" s="3" t="s">
        <v>140</v>
      </c>
      <c r="H124" s="3">
        <v>2018</v>
      </c>
      <c r="I124" s="3" t="str">
        <f t="shared" si="4"/>
        <v>GNews</v>
      </c>
      <c r="J124" s="3"/>
      <c r="K124" s="3"/>
    </row>
    <row r="125" spans="1:11" x14ac:dyDescent="0.2">
      <c r="A125" s="3" t="s">
        <v>174</v>
      </c>
      <c r="B125" s="3" t="s">
        <v>9</v>
      </c>
      <c r="C125" s="3" t="s">
        <v>10</v>
      </c>
      <c r="D125" s="3">
        <v>5.7</v>
      </c>
      <c r="E125" s="3">
        <v>3</v>
      </c>
      <c r="F125" s="3" t="s">
        <v>646</v>
      </c>
      <c r="G125" s="3" t="s">
        <v>140</v>
      </c>
      <c r="H125" s="3">
        <v>2018</v>
      </c>
      <c r="I125" s="3" t="str">
        <f t="shared" si="4"/>
        <v>GNews</v>
      </c>
      <c r="J125" s="3"/>
      <c r="K125" s="3"/>
    </row>
    <row r="126" spans="1:11" x14ac:dyDescent="0.2">
      <c r="A126" s="3" t="s">
        <v>182</v>
      </c>
      <c r="B126" s="3" t="s">
        <v>9</v>
      </c>
      <c r="C126" s="3" t="s">
        <v>10</v>
      </c>
      <c r="D126" s="3">
        <v>5.7</v>
      </c>
      <c r="E126" s="3">
        <v>3</v>
      </c>
      <c r="F126" s="3" t="s">
        <v>645</v>
      </c>
      <c r="G126" s="3" t="s">
        <v>140</v>
      </c>
      <c r="H126" s="3">
        <v>2018</v>
      </c>
      <c r="I126" s="3" t="str">
        <f t="shared" si="4"/>
        <v>GNews</v>
      </c>
      <c r="J126" s="3"/>
      <c r="K126" s="3"/>
    </row>
    <row r="127" spans="1:11" x14ac:dyDescent="0.2">
      <c r="A127" s="3" t="s">
        <v>194</v>
      </c>
      <c r="B127" s="3" t="s">
        <v>9</v>
      </c>
      <c r="C127" s="3" t="s">
        <v>10</v>
      </c>
      <c r="D127" s="3">
        <v>5.7</v>
      </c>
      <c r="E127" s="3">
        <v>3</v>
      </c>
      <c r="F127" s="3" t="s">
        <v>644</v>
      </c>
      <c r="G127" s="3" t="s">
        <v>140</v>
      </c>
      <c r="H127" s="3">
        <v>2018</v>
      </c>
      <c r="I127" s="3" t="str">
        <f t="shared" si="4"/>
        <v>GNews</v>
      </c>
      <c r="J127" s="3"/>
      <c r="K127" s="3"/>
    </row>
    <row r="128" spans="1:11" x14ac:dyDescent="0.2">
      <c r="A128" s="3" t="s">
        <v>218</v>
      </c>
      <c r="B128" s="3" t="s">
        <v>9</v>
      </c>
      <c r="C128" s="3" t="s">
        <v>10</v>
      </c>
      <c r="D128" s="3">
        <v>5.7</v>
      </c>
      <c r="E128" s="3">
        <v>3</v>
      </c>
      <c r="F128" s="3" t="s">
        <v>642</v>
      </c>
      <c r="G128" s="3" t="s">
        <v>140</v>
      </c>
      <c r="H128" s="3">
        <v>2018</v>
      </c>
      <c r="I128" s="3" t="str">
        <f t="shared" si="4"/>
        <v>GNews</v>
      </c>
      <c r="J128" s="3"/>
      <c r="K128" s="3"/>
    </row>
    <row r="129" spans="1:11" x14ac:dyDescent="0.2">
      <c r="A129" s="3" t="s">
        <v>632</v>
      </c>
      <c r="B129" s="3" t="s">
        <v>9</v>
      </c>
      <c r="C129" s="3" t="s">
        <v>10</v>
      </c>
      <c r="D129" s="3">
        <v>5.7</v>
      </c>
      <c r="E129" s="3">
        <v>3</v>
      </c>
      <c r="F129" s="3" t="s">
        <v>630</v>
      </c>
      <c r="G129" s="3" t="s">
        <v>263</v>
      </c>
      <c r="H129" s="3">
        <v>2018</v>
      </c>
      <c r="I129" s="3" t="str">
        <f t="shared" si="4"/>
        <v>GNews</v>
      </c>
      <c r="J129" s="3"/>
      <c r="K129" s="3"/>
    </row>
    <row r="130" spans="1:11" x14ac:dyDescent="0.2">
      <c r="A130" s="3" t="s">
        <v>501</v>
      </c>
      <c r="B130" s="3" t="s">
        <v>9</v>
      </c>
      <c r="C130" s="3" t="s">
        <v>10</v>
      </c>
      <c r="D130" s="3">
        <v>5.7</v>
      </c>
      <c r="E130" s="3">
        <v>3</v>
      </c>
      <c r="F130" s="3" t="s">
        <v>500</v>
      </c>
      <c r="G130" s="3" t="s">
        <v>489</v>
      </c>
      <c r="H130" s="3">
        <v>2018</v>
      </c>
      <c r="I130" s="3" t="str">
        <f t="shared" si="4"/>
        <v>GNews</v>
      </c>
      <c r="J130" s="3"/>
      <c r="K130" s="3"/>
    </row>
    <row r="131" spans="1:11" x14ac:dyDescent="0.2">
      <c r="A131" s="3" t="s">
        <v>521</v>
      </c>
      <c r="B131" s="3" t="s">
        <v>9</v>
      </c>
      <c r="C131" s="3" t="s">
        <v>10</v>
      </c>
      <c r="D131" s="3">
        <v>5.7</v>
      </c>
      <c r="E131" s="3">
        <v>3</v>
      </c>
      <c r="F131" s="3" t="s">
        <v>520</v>
      </c>
      <c r="G131" s="3" t="s">
        <v>489</v>
      </c>
      <c r="H131" s="3">
        <v>2018</v>
      </c>
      <c r="I131" s="3" t="str">
        <f t="shared" si="4"/>
        <v>GNews</v>
      </c>
      <c r="J131" s="3"/>
      <c r="K131" s="3"/>
    </row>
    <row r="132" spans="1:11" x14ac:dyDescent="0.2">
      <c r="A132" s="3" t="s">
        <v>522</v>
      </c>
      <c r="B132" s="3" t="s">
        <v>9</v>
      </c>
      <c r="C132" s="3" t="s">
        <v>10</v>
      </c>
      <c r="D132" s="3">
        <v>5.7</v>
      </c>
      <c r="E132" s="3">
        <v>3</v>
      </c>
      <c r="F132" s="3" t="s">
        <v>520</v>
      </c>
      <c r="G132" s="3" t="s">
        <v>489</v>
      </c>
      <c r="H132" s="3">
        <v>2018</v>
      </c>
      <c r="I132" s="3" t="str">
        <f t="shared" si="4"/>
        <v>GNews</v>
      </c>
      <c r="J132" s="3"/>
      <c r="K132" s="3"/>
    </row>
    <row r="133" spans="1:11" x14ac:dyDescent="0.2">
      <c r="A133" s="3" t="s">
        <v>553</v>
      </c>
      <c r="B133" s="3" t="s">
        <v>9</v>
      </c>
      <c r="C133" s="3" t="s">
        <v>10</v>
      </c>
      <c r="D133" s="3">
        <v>5.7</v>
      </c>
      <c r="E133" s="3">
        <v>3</v>
      </c>
      <c r="F133" s="3" t="s">
        <v>552</v>
      </c>
      <c r="G133" s="3" t="s">
        <v>489</v>
      </c>
      <c r="H133" s="3">
        <v>2018</v>
      </c>
      <c r="I133" s="3" t="str">
        <f t="shared" si="4"/>
        <v>GNews</v>
      </c>
      <c r="J133" s="3"/>
      <c r="K133" s="3"/>
    </row>
    <row r="134" spans="1:11" x14ac:dyDescent="0.2">
      <c r="A134" s="3" t="s">
        <v>557</v>
      </c>
      <c r="B134" s="3" t="s">
        <v>9</v>
      </c>
      <c r="C134" s="3" t="s">
        <v>10</v>
      </c>
      <c r="D134" s="3">
        <v>5.7</v>
      </c>
      <c r="E134" s="3">
        <v>3</v>
      </c>
      <c r="F134" s="3" t="s">
        <v>552</v>
      </c>
      <c r="G134" s="3" t="s">
        <v>489</v>
      </c>
      <c r="H134" s="3">
        <v>2018</v>
      </c>
      <c r="I134" s="3" t="str">
        <f t="shared" si="4"/>
        <v>GNews</v>
      </c>
      <c r="J134" s="3"/>
      <c r="K134" s="3"/>
    </row>
    <row r="135" spans="1:11" x14ac:dyDescent="0.2">
      <c r="A135" s="3" t="s">
        <v>582</v>
      </c>
      <c r="B135" s="3" t="s">
        <v>9</v>
      </c>
      <c r="C135" s="3" t="s">
        <v>10</v>
      </c>
      <c r="D135" s="3">
        <v>5.7</v>
      </c>
      <c r="E135" s="3">
        <v>3</v>
      </c>
      <c r="F135" s="3" t="s">
        <v>580</v>
      </c>
      <c r="G135" s="3" t="s">
        <v>489</v>
      </c>
      <c r="H135" s="3">
        <v>2018</v>
      </c>
      <c r="I135" s="3" t="str">
        <f t="shared" si="4"/>
        <v>GNews</v>
      </c>
      <c r="J135" s="3"/>
      <c r="K135" s="3"/>
    </row>
    <row r="136" spans="1:11" x14ac:dyDescent="0.2">
      <c r="A136" s="3" t="s">
        <v>609</v>
      </c>
      <c r="B136" s="3" t="s">
        <v>9</v>
      </c>
      <c r="C136" s="3" t="s">
        <v>10</v>
      </c>
      <c r="D136" s="3">
        <v>5.7</v>
      </c>
      <c r="E136" s="3">
        <v>3</v>
      </c>
      <c r="F136" s="3" t="s">
        <v>607</v>
      </c>
      <c r="G136" s="3" t="s">
        <v>489</v>
      </c>
      <c r="H136" s="3">
        <v>2018</v>
      </c>
      <c r="I136" s="3" t="str">
        <f t="shared" si="4"/>
        <v>GNews</v>
      </c>
      <c r="J136" s="3"/>
      <c r="K136" s="3"/>
    </row>
    <row r="137" spans="1:11" x14ac:dyDescent="0.2">
      <c r="A137" s="3" t="s">
        <v>159</v>
      </c>
      <c r="B137" s="3" t="s">
        <v>9</v>
      </c>
      <c r="C137" s="3" t="s">
        <v>10</v>
      </c>
      <c r="D137" s="3">
        <v>5.6</v>
      </c>
      <c r="E137" s="3">
        <v>3</v>
      </c>
      <c r="F137" s="3" t="s">
        <v>160</v>
      </c>
      <c r="G137" s="3" t="s">
        <v>140</v>
      </c>
      <c r="H137" s="3">
        <v>2018</v>
      </c>
      <c r="I137" s="3" t="str">
        <f t="shared" si="4"/>
        <v>GNews</v>
      </c>
      <c r="J137" s="3"/>
      <c r="K137" s="3"/>
    </row>
    <row r="138" spans="1:11" x14ac:dyDescent="0.2">
      <c r="A138" s="3" t="s">
        <v>193</v>
      </c>
      <c r="B138" s="3" t="s">
        <v>9</v>
      </c>
      <c r="C138" s="3" t="s">
        <v>10</v>
      </c>
      <c r="D138" s="3">
        <v>5.6</v>
      </c>
      <c r="E138" s="3">
        <v>3</v>
      </c>
      <c r="F138" s="3" t="s">
        <v>644</v>
      </c>
      <c r="G138" s="3" t="s">
        <v>140</v>
      </c>
      <c r="H138" s="3">
        <v>2018</v>
      </c>
      <c r="I138" s="3" t="str">
        <f t="shared" si="4"/>
        <v>GNews</v>
      </c>
      <c r="J138" s="3"/>
      <c r="K138" s="3"/>
    </row>
    <row r="139" spans="1:11" x14ac:dyDescent="0.2">
      <c r="A139" s="3" t="s">
        <v>203</v>
      </c>
      <c r="B139" s="3" t="s">
        <v>9</v>
      </c>
      <c r="C139" s="3" t="s">
        <v>10</v>
      </c>
      <c r="D139" s="3">
        <v>5.6</v>
      </c>
      <c r="E139" s="3">
        <v>3</v>
      </c>
      <c r="F139" s="3" t="s">
        <v>202</v>
      </c>
      <c r="G139" s="3" t="s">
        <v>140</v>
      </c>
      <c r="H139" s="3">
        <v>2018</v>
      </c>
      <c r="I139" s="3" t="str">
        <f t="shared" si="4"/>
        <v>GNews</v>
      </c>
      <c r="J139" s="3"/>
      <c r="K139" s="3"/>
    </row>
    <row r="140" spans="1:11" x14ac:dyDescent="0.2">
      <c r="A140" s="3" t="s">
        <v>216</v>
      </c>
      <c r="B140" s="3" t="s">
        <v>9</v>
      </c>
      <c r="C140" s="3" t="s">
        <v>10</v>
      </c>
      <c r="D140" s="3">
        <v>5.6</v>
      </c>
      <c r="E140" s="3">
        <v>3</v>
      </c>
      <c r="F140" s="3" t="s">
        <v>642</v>
      </c>
      <c r="G140" s="3" t="s">
        <v>140</v>
      </c>
      <c r="H140" s="3">
        <v>2018</v>
      </c>
      <c r="I140" s="3" t="str">
        <f t="shared" ref="I140:I174" si="5">HYPERLINK("https://www.google.com/search?q=%22" &amp; A140 &amp;"%22+" &amp; F140 &amp; "&amp;sourceid=chrome&amp;safe=off&amp;tbm=nws&amp;tbs=sbd:1","GNews")</f>
        <v>GNews</v>
      </c>
      <c r="J140" s="3"/>
      <c r="K140" s="3"/>
    </row>
    <row r="141" spans="1:11" x14ac:dyDescent="0.2">
      <c r="A141" s="3" t="s">
        <v>494</v>
      </c>
      <c r="B141" s="3" t="s">
        <v>9</v>
      </c>
      <c r="C141" s="3" t="s">
        <v>10</v>
      </c>
      <c r="D141" s="3">
        <v>5.6</v>
      </c>
      <c r="E141" s="3">
        <v>3</v>
      </c>
      <c r="F141" s="3" t="s">
        <v>495</v>
      </c>
      <c r="G141" s="3" t="s">
        <v>489</v>
      </c>
      <c r="H141" s="3">
        <v>2018</v>
      </c>
      <c r="I141" s="3" t="str">
        <f t="shared" si="5"/>
        <v>GNews</v>
      </c>
      <c r="J141" s="3"/>
      <c r="K141" s="3"/>
    </row>
    <row r="142" spans="1:11" x14ac:dyDescent="0.2">
      <c r="A142" s="3" t="s">
        <v>533</v>
      </c>
      <c r="B142" s="3" t="s">
        <v>9</v>
      </c>
      <c r="C142" s="3" t="s">
        <v>10</v>
      </c>
      <c r="D142" s="3">
        <v>5.6</v>
      </c>
      <c r="E142" s="3">
        <v>3</v>
      </c>
      <c r="F142" s="3" t="s">
        <v>531</v>
      </c>
      <c r="G142" s="3" t="s">
        <v>489</v>
      </c>
      <c r="H142" s="3">
        <v>2018</v>
      </c>
      <c r="I142" s="3" t="str">
        <f t="shared" si="5"/>
        <v>GNews</v>
      </c>
      <c r="J142" s="3"/>
      <c r="K142" s="3"/>
    </row>
    <row r="143" spans="1:11" x14ac:dyDescent="0.2">
      <c r="A143" s="3" t="s">
        <v>541</v>
      </c>
      <c r="B143" s="3" t="s">
        <v>9</v>
      </c>
      <c r="C143" s="3" t="s">
        <v>10</v>
      </c>
      <c r="D143" s="3">
        <v>5.6</v>
      </c>
      <c r="E143" s="3">
        <v>3</v>
      </c>
      <c r="F143" s="3" t="s">
        <v>540</v>
      </c>
      <c r="G143" s="3" t="s">
        <v>489</v>
      </c>
      <c r="H143" s="3">
        <v>2018</v>
      </c>
      <c r="I143" s="3" t="str">
        <f t="shared" si="5"/>
        <v>GNews</v>
      </c>
      <c r="J143" s="3"/>
      <c r="K143" s="3"/>
    </row>
    <row r="144" spans="1:11" x14ac:dyDescent="0.2">
      <c r="A144" s="3" t="s">
        <v>542</v>
      </c>
      <c r="B144" s="3" t="s">
        <v>9</v>
      </c>
      <c r="C144" s="3" t="s">
        <v>10</v>
      </c>
      <c r="D144" s="3">
        <v>5.6</v>
      </c>
      <c r="E144" s="3">
        <v>3</v>
      </c>
      <c r="F144" s="3" t="s">
        <v>540</v>
      </c>
      <c r="G144" s="3" t="s">
        <v>489</v>
      </c>
      <c r="H144" s="3">
        <v>2018</v>
      </c>
      <c r="I144" s="3" t="str">
        <f t="shared" si="5"/>
        <v>GNews</v>
      </c>
      <c r="J144" s="3"/>
      <c r="K144" s="3"/>
    </row>
    <row r="145" spans="1:11" x14ac:dyDescent="0.2">
      <c r="A145" s="3" t="s">
        <v>544</v>
      </c>
      <c r="B145" s="3" t="s">
        <v>9</v>
      </c>
      <c r="C145" s="3" t="s">
        <v>10</v>
      </c>
      <c r="D145" s="3">
        <v>5.6</v>
      </c>
      <c r="E145" s="3">
        <v>3</v>
      </c>
      <c r="F145" s="3" t="s">
        <v>540</v>
      </c>
      <c r="G145" s="3" t="s">
        <v>489</v>
      </c>
      <c r="H145" s="3">
        <v>2018</v>
      </c>
      <c r="I145" s="3" t="str">
        <f t="shared" si="5"/>
        <v>GNews</v>
      </c>
      <c r="J145" s="3"/>
      <c r="K145" s="3"/>
    </row>
    <row r="146" spans="1:11" x14ac:dyDescent="0.2">
      <c r="A146" s="3" t="s">
        <v>551</v>
      </c>
      <c r="B146" s="3" t="s">
        <v>9</v>
      </c>
      <c r="C146" s="3" t="s">
        <v>10</v>
      </c>
      <c r="D146" s="3">
        <v>5.6</v>
      </c>
      <c r="E146" s="3">
        <v>3</v>
      </c>
      <c r="F146" s="3" t="s">
        <v>552</v>
      </c>
      <c r="G146" s="3" t="s">
        <v>489</v>
      </c>
      <c r="H146" s="3">
        <v>2018</v>
      </c>
      <c r="I146" s="3" t="str">
        <f t="shared" si="5"/>
        <v>GNews</v>
      </c>
      <c r="J146" s="3"/>
      <c r="K146" s="3"/>
    </row>
    <row r="147" spans="1:11" x14ac:dyDescent="0.2">
      <c r="A147" s="3" t="s">
        <v>555</v>
      </c>
      <c r="B147" s="3" t="s">
        <v>9</v>
      </c>
      <c r="C147" s="3" t="s">
        <v>10</v>
      </c>
      <c r="D147" s="3">
        <v>5.6</v>
      </c>
      <c r="E147" s="3">
        <v>3</v>
      </c>
      <c r="F147" s="3" t="s">
        <v>552</v>
      </c>
      <c r="G147" s="3" t="s">
        <v>489</v>
      </c>
      <c r="H147" s="3">
        <v>2018</v>
      </c>
      <c r="I147" s="3" t="str">
        <f t="shared" si="5"/>
        <v>GNews</v>
      </c>
      <c r="J147" s="3"/>
      <c r="K147" s="3"/>
    </row>
    <row r="148" spans="1:11" x14ac:dyDescent="0.2">
      <c r="A148" s="3" t="s">
        <v>574</v>
      </c>
      <c r="B148" s="3" t="s">
        <v>9</v>
      </c>
      <c r="C148" s="3" t="s">
        <v>10</v>
      </c>
      <c r="D148" s="3">
        <v>5.6</v>
      </c>
      <c r="E148" s="3">
        <v>3</v>
      </c>
      <c r="F148" s="3" t="s">
        <v>573</v>
      </c>
      <c r="G148" s="3" t="s">
        <v>489</v>
      </c>
      <c r="H148" s="3">
        <v>2018</v>
      </c>
      <c r="I148" s="3" t="str">
        <f t="shared" si="5"/>
        <v>GNews</v>
      </c>
      <c r="J148" s="3"/>
      <c r="K148" s="3"/>
    </row>
    <row r="149" spans="1:11" x14ac:dyDescent="0.2">
      <c r="A149" s="3" t="s">
        <v>608</v>
      </c>
      <c r="B149" s="3" t="s">
        <v>9</v>
      </c>
      <c r="C149" s="3" t="s">
        <v>10</v>
      </c>
      <c r="D149" s="3">
        <v>5.6</v>
      </c>
      <c r="E149" s="3">
        <v>3</v>
      </c>
      <c r="F149" s="3" t="s">
        <v>607</v>
      </c>
      <c r="G149" s="3" t="s">
        <v>489</v>
      </c>
      <c r="H149" s="3">
        <v>2018</v>
      </c>
      <c r="I149" s="3" t="str">
        <f t="shared" si="5"/>
        <v>GNews</v>
      </c>
      <c r="J149" s="3"/>
      <c r="K149" s="3"/>
    </row>
    <row r="150" spans="1:11" x14ac:dyDescent="0.2">
      <c r="A150" s="3" t="s">
        <v>139</v>
      </c>
      <c r="B150" s="3" t="s">
        <v>9</v>
      </c>
      <c r="C150" s="3" t="s">
        <v>10</v>
      </c>
      <c r="D150" s="3">
        <v>5.5</v>
      </c>
      <c r="E150" s="3">
        <v>3</v>
      </c>
      <c r="F150" s="3" t="s">
        <v>761</v>
      </c>
      <c r="G150" s="3" t="s">
        <v>140</v>
      </c>
      <c r="H150" s="3">
        <v>2018</v>
      </c>
      <c r="I150" s="3" t="str">
        <f t="shared" si="5"/>
        <v>GNews</v>
      </c>
      <c r="J150" s="3"/>
      <c r="K150" s="3"/>
    </row>
    <row r="151" spans="1:11" x14ac:dyDescent="0.2">
      <c r="A151" s="3" t="s">
        <v>154</v>
      </c>
      <c r="B151" s="3" t="s">
        <v>9</v>
      </c>
      <c r="C151" s="3" t="s">
        <v>10</v>
      </c>
      <c r="D151" s="3">
        <v>5.5</v>
      </c>
      <c r="E151" s="3">
        <v>3</v>
      </c>
      <c r="F151" s="3" t="s">
        <v>153</v>
      </c>
      <c r="G151" s="3" t="s">
        <v>140</v>
      </c>
      <c r="H151" s="3">
        <v>2018</v>
      </c>
      <c r="I151" s="3" t="str">
        <f t="shared" si="5"/>
        <v>GNews</v>
      </c>
      <c r="J151" s="3"/>
      <c r="K151" s="3"/>
    </row>
    <row r="152" spans="1:11" x14ac:dyDescent="0.2">
      <c r="A152" s="3" t="s">
        <v>155</v>
      </c>
      <c r="B152" s="3" t="s">
        <v>9</v>
      </c>
      <c r="C152" s="3" t="s">
        <v>10</v>
      </c>
      <c r="D152" s="3">
        <v>5.5</v>
      </c>
      <c r="E152" s="3">
        <v>3</v>
      </c>
      <c r="F152" s="3" t="s">
        <v>153</v>
      </c>
      <c r="G152" s="3" t="s">
        <v>140</v>
      </c>
      <c r="H152" s="3">
        <v>2018</v>
      </c>
      <c r="I152" s="3" t="str">
        <f t="shared" si="5"/>
        <v>GNews</v>
      </c>
      <c r="J152" s="3"/>
      <c r="K152" s="3"/>
    </row>
    <row r="153" spans="1:11" x14ac:dyDescent="0.2">
      <c r="A153" s="3" t="s">
        <v>163</v>
      </c>
      <c r="B153" s="3" t="s">
        <v>9</v>
      </c>
      <c r="C153" s="3" t="s">
        <v>10</v>
      </c>
      <c r="D153" s="3">
        <v>5.5</v>
      </c>
      <c r="E153" s="3">
        <v>3</v>
      </c>
      <c r="F153" s="3" t="s">
        <v>160</v>
      </c>
      <c r="G153" s="3" t="s">
        <v>140</v>
      </c>
      <c r="H153" s="3">
        <v>2018</v>
      </c>
      <c r="I153" s="3" t="str">
        <f t="shared" si="5"/>
        <v>GNews</v>
      </c>
      <c r="J153" s="3"/>
      <c r="K153" s="3"/>
    </row>
    <row r="154" spans="1:11" x14ac:dyDescent="0.2">
      <c r="A154" s="3" t="s">
        <v>167</v>
      </c>
      <c r="B154" s="3" t="s">
        <v>9</v>
      </c>
      <c r="C154" s="3" t="s">
        <v>10</v>
      </c>
      <c r="D154" s="3">
        <v>5.5</v>
      </c>
      <c r="E154" s="3">
        <v>3</v>
      </c>
      <c r="F154" s="3" t="s">
        <v>647</v>
      </c>
      <c r="G154" s="3" t="s">
        <v>140</v>
      </c>
      <c r="H154" s="3">
        <v>2018</v>
      </c>
      <c r="I154" s="3" t="str">
        <f t="shared" si="5"/>
        <v>GNews</v>
      </c>
      <c r="J154" s="3"/>
      <c r="K154" s="3"/>
    </row>
    <row r="155" spans="1:11" x14ac:dyDescent="0.2">
      <c r="A155" s="3" t="s">
        <v>168</v>
      </c>
      <c r="B155" s="3" t="s">
        <v>9</v>
      </c>
      <c r="C155" s="3" t="s">
        <v>10</v>
      </c>
      <c r="D155" s="3">
        <v>5.5</v>
      </c>
      <c r="E155" s="3">
        <v>3</v>
      </c>
      <c r="F155" s="3" t="s">
        <v>647</v>
      </c>
      <c r="G155" s="3" t="s">
        <v>140</v>
      </c>
      <c r="H155" s="3">
        <v>2018</v>
      </c>
      <c r="I155" s="3" t="str">
        <f t="shared" si="5"/>
        <v>GNews</v>
      </c>
      <c r="J155" s="3"/>
      <c r="K155" s="3"/>
    </row>
    <row r="156" spans="1:11" x14ac:dyDescent="0.2">
      <c r="A156" s="3" t="s">
        <v>175</v>
      </c>
      <c r="B156" s="3" t="s">
        <v>9</v>
      </c>
      <c r="C156" s="3" t="s">
        <v>10</v>
      </c>
      <c r="D156" s="3">
        <v>5.5</v>
      </c>
      <c r="E156" s="3">
        <v>3</v>
      </c>
      <c r="F156" s="3" t="s">
        <v>646</v>
      </c>
      <c r="G156" s="3" t="s">
        <v>140</v>
      </c>
      <c r="H156" s="3">
        <v>2018</v>
      </c>
      <c r="I156" s="3" t="str">
        <f t="shared" si="5"/>
        <v>GNews</v>
      </c>
      <c r="J156" s="3"/>
      <c r="K156" s="3"/>
    </row>
    <row r="157" spans="1:11" x14ac:dyDescent="0.2">
      <c r="A157" s="3" t="s">
        <v>209</v>
      </c>
      <c r="B157" s="3" t="s">
        <v>9</v>
      </c>
      <c r="C157" s="3" t="s">
        <v>10</v>
      </c>
      <c r="D157" s="3">
        <v>5.5</v>
      </c>
      <c r="E157" s="3">
        <v>3</v>
      </c>
      <c r="F157" s="3" t="s">
        <v>643</v>
      </c>
      <c r="G157" s="3" t="s">
        <v>140</v>
      </c>
      <c r="H157" s="3">
        <v>2018</v>
      </c>
      <c r="I157" s="3" t="str">
        <f t="shared" si="5"/>
        <v>GNews</v>
      </c>
      <c r="J157" s="3"/>
      <c r="K157" s="3"/>
    </row>
    <row r="158" spans="1:11" x14ac:dyDescent="0.2">
      <c r="A158" s="3" t="s">
        <v>214</v>
      </c>
      <c r="B158" s="3" t="s">
        <v>9</v>
      </c>
      <c r="C158" s="3" t="s">
        <v>10</v>
      </c>
      <c r="D158" s="3">
        <v>5.5</v>
      </c>
      <c r="E158" s="3">
        <v>3</v>
      </c>
      <c r="F158" s="3" t="s">
        <v>642</v>
      </c>
      <c r="G158" s="3" t="s">
        <v>140</v>
      </c>
      <c r="H158" s="3">
        <v>2018</v>
      </c>
      <c r="I158" s="3" t="str">
        <f t="shared" si="5"/>
        <v>GNews</v>
      </c>
      <c r="J158" s="3"/>
      <c r="K158" s="3"/>
    </row>
    <row r="159" spans="1:11" x14ac:dyDescent="0.2">
      <c r="A159" s="3" t="s">
        <v>226</v>
      </c>
      <c r="B159" s="3" t="s">
        <v>9</v>
      </c>
      <c r="C159" s="3" t="s">
        <v>10</v>
      </c>
      <c r="D159" s="3">
        <v>5.5</v>
      </c>
      <c r="E159" s="3">
        <v>3</v>
      </c>
      <c r="F159" s="3" t="s">
        <v>641</v>
      </c>
      <c r="G159" s="3" t="s">
        <v>140</v>
      </c>
      <c r="H159" s="3">
        <v>2018</v>
      </c>
      <c r="I159" s="3" t="str">
        <f t="shared" si="5"/>
        <v>GNews</v>
      </c>
      <c r="J159" s="3"/>
      <c r="K159" s="3"/>
    </row>
    <row r="160" spans="1:11" x14ac:dyDescent="0.2">
      <c r="A160" s="3" t="s">
        <v>227</v>
      </c>
      <c r="B160" s="3" t="s">
        <v>9</v>
      </c>
      <c r="C160" s="3" t="s">
        <v>10</v>
      </c>
      <c r="D160" s="3">
        <v>5.5</v>
      </c>
      <c r="E160" s="3">
        <v>3</v>
      </c>
      <c r="F160" s="3" t="s">
        <v>641</v>
      </c>
      <c r="G160" s="3" t="s">
        <v>140</v>
      </c>
      <c r="H160" s="3">
        <v>2018</v>
      </c>
      <c r="I160" s="3" t="str">
        <f t="shared" si="5"/>
        <v>GNews</v>
      </c>
      <c r="J160" s="3"/>
      <c r="K160" s="3"/>
    </row>
    <row r="161" spans="1:11" x14ac:dyDescent="0.2">
      <c r="A161" s="3" t="s">
        <v>228</v>
      </c>
      <c r="B161" s="3" t="s">
        <v>9</v>
      </c>
      <c r="C161" s="3" t="s">
        <v>10</v>
      </c>
      <c r="D161" s="3">
        <v>5.5</v>
      </c>
      <c r="E161" s="3">
        <v>3</v>
      </c>
      <c r="F161" s="3" t="s">
        <v>641</v>
      </c>
      <c r="G161" s="3" t="s">
        <v>140</v>
      </c>
      <c r="H161" s="3">
        <v>2018</v>
      </c>
      <c r="I161" s="3" t="str">
        <f t="shared" si="5"/>
        <v>GNews</v>
      </c>
      <c r="J161" s="3"/>
      <c r="K161" s="3"/>
    </row>
    <row r="162" spans="1:11" x14ac:dyDescent="0.2">
      <c r="A162" s="3" t="s">
        <v>519</v>
      </c>
      <c r="B162" s="3" t="s">
        <v>9</v>
      </c>
      <c r="C162" s="3" t="s">
        <v>10</v>
      </c>
      <c r="D162" s="3">
        <v>5.5</v>
      </c>
      <c r="E162" s="3">
        <v>3</v>
      </c>
      <c r="F162" s="3" t="s">
        <v>520</v>
      </c>
      <c r="G162" s="3" t="s">
        <v>489</v>
      </c>
      <c r="H162" s="3">
        <v>2018</v>
      </c>
      <c r="I162" s="3" t="str">
        <f t="shared" si="5"/>
        <v>GNews</v>
      </c>
      <c r="J162" s="3"/>
      <c r="K162" s="3"/>
    </row>
    <row r="163" spans="1:11" x14ac:dyDescent="0.2">
      <c r="A163" s="3" t="s">
        <v>543</v>
      </c>
      <c r="B163" s="3" t="s">
        <v>9</v>
      </c>
      <c r="C163" s="3" t="s">
        <v>10</v>
      </c>
      <c r="D163" s="3">
        <v>5.5</v>
      </c>
      <c r="E163" s="3">
        <v>3</v>
      </c>
      <c r="F163" s="3" t="s">
        <v>540</v>
      </c>
      <c r="G163" s="3" t="s">
        <v>489</v>
      </c>
      <c r="H163" s="3">
        <v>2018</v>
      </c>
      <c r="I163" s="3" t="str">
        <f t="shared" si="5"/>
        <v>GNews</v>
      </c>
      <c r="J163" s="3"/>
      <c r="K163" s="3"/>
    </row>
    <row r="164" spans="1:11" x14ac:dyDescent="0.2">
      <c r="A164" s="3" t="s">
        <v>554</v>
      </c>
      <c r="B164" s="3" t="s">
        <v>9</v>
      </c>
      <c r="C164" s="3" t="s">
        <v>10</v>
      </c>
      <c r="D164" s="3">
        <v>5.5</v>
      </c>
      <c r="E164" s="3">
        <v>3</v>
      </c>
      <c r="F164" s="3" t="s">
        <v>552</v>
      </c>
      <c r="G164" s="3" t="s">
        <v>489</v>
      </c>
      <c r="H164" s="3">
        <v>2018</v>
      </c>
      <c r="I164" s="3" t="str">
        <f t="shared" si="5"/>
        <v>GNews</v>
      </c>
      <c r="J164" s="3"/>
      <c r="K164" s="3"/>
    </row>
    <row r="165" spans="1:11" x14ac:dyDescent="0.2">
      <c r="A165" s="3" t="s">
        <v>215</v>
      </c>
      <c r="B165" s="3" t="s">
        <v>9</v>
      </c>
      <c r="C165" s="3" t="s">
        <v>10</v>
      </c>
      <c r="D165" s="3">
        <v>5.4</v>
      </c>
      <c r="E165" s="3">
        <v>2</v>
      </c>
      <c r="F165" s="3" t="s">
        <v>642</v>
      </c>
      <c r="G165" s="3" t="s">
        <v>140</v>
      </c>
      <c r="H165" s="3">
        <v>2018</v>
      </c>
      <c r="I165" s="3" t="str">
        <f t="shared" si="5"/>
        <v>GNews</v>
      </c>
      <c r="J165" s="3"/>
      <c r="K165" s="3"/>
    </row>
    <row r="166" spans="1:11" x14ac:dyDescent="0.2">
      <c r="A166" s="3" t="s">
        <v>243</v>
      </c>
      <c r="B166" s="3" t="s">
        <v>9</v>
      </c>
      <c r="C166" s="3" t="s">
        <v>10</v>
      </c>
      <c r="D166" s="3">
        <v>5.4</v>
      </c>
      <c r="E166" s="3">
        <v>2</v>
      </c>
      <c r="F166" s="3" t="s">
        <v>640</v>
      </c>
      <c r="G166" s="3" t="s">
        <v>140</v>
      </c>
      <c r="H166" s="3">
        <v>2018</v>
      </c>
      <c r="I166" s="3" t="str">
        <f t="shared" si="5"/>
        <v>GNews</v>
      </c>
      <c r="J166" s="3"/>
      <c r="K166" s="3"/>
    </row>
    <row r="167" spans="1:11" x14ac:dyDescent="0.2">
      <c r="A167" s="3" t="s">
        <v>245</v>
      </c>
      <c r="B167" s="3" t="s">
        <v>9</v>
      </c>
      <c r="C167" s="3" t="s">
        <v>10</v>
      </c>
      <c r="D167" s="3">
        <v>5.4</v>
      </c>
      <c r="E167" s="3">
        <v>2</v>
      </c>
      <c r="F167" s="3" t="s">
        <v>640</v>
      </c>
      <c r="G167" s="3" t="s">
        <v>140</v>
      </c>
      <c r="H167" s="3">
        <v>2018</v>
      </c>
      <c r="I167" s="3" t="str">
        <f t="shared" si="5"/>
        <v>GNews</v>
      </c>
      <c r="J167" s="3"/>
      <c r="K167" s="3"/>
    </row>
    <row r="168" spans="1:11" x14ac:dyDescent="0.2">
      <c r="A168" s="3" t="s">
        <v>591</v>
      </c>
      <c r="B168" s="3" t="s">
        <v>9</v>
      </c>
      <c r="C168" s="3" t="s">
        <v>10</v>
      </c>
      <c r="D168" s="3">
        <v>5.4</v>
      </c>
      <c r="E168" s="3">
        <v>2</v>
      </c>
      <c r="F168" s="3" t="s">
        <v>592</v>
      </c>
      <c r="G168" s="3" t="s">
        <v>489</v>
      </c>
      <c r="H168" s="3">
        <v>2018</v>
      </c>
      <c r="I168" s="3" t="str">
        <f t="shared" si="5"/>
        <v>GNews</v>
      </c>
      <c r="J168" s="3"/>
      <c r="K168" s="3"/>
    </row>
    <row r="169" spans="1:11" x14ac:dyDescent="0.2">
      <c r="A169" s="3" t="s">
        <v>141</v>
      </c>
      <c r="B169" s="3" t="s">
        <v>9</v>
      </c>
      <c r="C169" s="3" t="s">
        <v>10</v>
      </c>
      <c r="D169" s="3">
        <v>5.3</v>
      </c>
      <c r="E169" s="3">
        <v>2</v>
      </c>
      <c r="F169" s="3" t="s">
        <v>761</v>
      </c>
      <c r="G169" s="3" t="s">
        <v>140</v>
      </c>
      <c r="H169" s="3">
        <v>2018</v>
      </c>
      <c r="I169" s="3" t="str">
        <f t="shared" si="5"/>
        <v>GNews</v>
      </c>
      <c r="J169" s="3"/>
      <c r="K169" s="3"/>
    </row>
    <row r="170" spans="1:11" x14ac:dyDescent="0.2">
      <c r="A170" s="3" t="s">
        <v>217</v>
      </c>
      <c r="B170" s="3" t="s">
        <v>9</v>
      </c>
      <c r="C170" s="3" t="s">
        <v>10</v>
      </c>
      <c r="D170" s="3">
        <v>5.3</v>
      </c>
      <c r="E170" s="3">
        <v>2</v>
      </c>
      <c r="F170" s="3" t="s">
        <v>642</v>
      </c>
      <c r="G170" s="3" t="s">
        <v>140</v>
      </c>
      <c r="H170" s="3">
        <v>2018</v>
      </c>
      <c r="I170" s="3" t="str">
        <f t="shared" si="5"/>
        <v>GNews</v>
      </c>
      <c r="J170" s="3"/>
      <c r="K170" s="3"/>
    </row>
    <row r="171" spans="1:11" x14ac:dyDescent="0.2">
      <c r="A171" s="3" t="s">
        <v>225</v>
      </c>
      <c r="B171" s="3" t="s">
        <v>9</v>
      </c>
      <c r="C171" s="3" t="s">
        <v>10</v>
      </c>
      <c r="D171" s="3">
        <v>5.3</v>
      </c>
      <c r="E171" s="3">
        <v>2</v>
      </c>
      <c r="F171" s="3" t="s">
        <v>641</v>
      </c>
      <c r="G171" s="3" t="s">
        <v>140</v>
      </c>
      <c r="H171" s="3">
        <v>2018</v>
      </c>
      <c r="I171" s="3" t="str">
        <f t="shared" si="5"/>
        <v>GNews</v>
      </c>
      <c r="J171" s="3"/>
      <c r="K171" s="3"/>
    </row>
    <row r="172" spans="1:11" x14ac:dyDescent="0.2">
      <c r="A172" s="3" t="s">
        <v>244</v>
      </c>
      <c r="B172" s="3" t="s">
        <v>9</v>
      </c>
      <c r="C172" s="3" t="s">
        <v>10</v>
      </c>
      <c r="D172" s="3">
        <v>5.3</v>
      </c>
      <c r="E172" s="3">
        <v>2</v>
      </c>
      <c r="F172" s="3" t="s">
        <v>640</v>
      </c>
      <c r="G172" s="3" t="s">
        <v>140</v>
      </c>
      <c r="H172" s="3">
        <v>2018</v>
      </c>
      <c r="I172" s="3" t="str">
        <f t="shared" si="5"/>
        <v>GNews</v>
      </c>
      <c r="J172" s="3"/>
      <c r="K172" s="3"/>
    </row>
    <row r="173" spans="1:11" x14ac:dyDescent="0.2">
      <c r="A173" s="3" t="s">
        <v>556</v>
      </c>
      <c r="B173" s="3" t="s">
        <v>9</v>
      </c>
      <c r="C173" s="3" t="s">
        <v>10</v>
      </c>
      <c r="D173" s="3">
        <v>5.3</v>
      </c>
      <c r="E173" s="3">
        <v>2</v>
      </c>
      <c r="F173" s="3" t="s">
        <v>552</v>
      </c>
      <c r="G173" s="3" t="s">
        <v>489</v>
      </c>
      <c r="H173" s="3">
        <v>2018</v>
      </c>
      <c r="I173" s="3" t="str">
        <f t="shared" si="5"/>
        <v>GNews</v>
      </c>
      <c r="J173" s="3"/>
      <c r="K173" s="3"/>
    </row>
    <row r="174" spans="1:11" x14ac:dyDescent="0.2">
      <c r="A174" s="3" t="s">
        <v>856</v>
      </c>
      <c r="F174" s="3" t="s">
        <v>607</v>
      </c>
      <c r="I174" s="3" t="str">
        <f t="shared" si="5"/>
        <v>GNews</v>
      </c>
    </row>
  </sheetData>
  <sortState ref="A2:K417">
    <sortCondition ref="C2:C417"/>
    <sortCondition ref="J2:J417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EA80-23E0-5344-9FA1-3F4C4B81F92A}">
  <dimension ref="A1:L194"/>
  <sheetViews>
    <sheetView workbookViewId="0">
      <selection activeCell="I2" sqref="I2"/>
    </sheetView>
  </sheetViews>
  <sheetFormatPr baseColWidth="10" defaultRowHeight="16" x14ac:dyDescent="0.2"/>
  <cols>
    <col min="1" max="1" width="19.83203125" bestFit="1" customWidth="1"/>
    <col min="2" max="2" width="6.5" bestFit="1" customWidth="1"/>
    <col min="3" max="4" width="4.5" bestFit="1" customWidth="1"/>
    <col min="5" max="5" width="4.33203125" bestFit="1" customWidth="1"/>
    <col min="6" max="6" width="13.83203125" bestFit="1" customWidth="1"/>
    <col min="7" max="7" width="5.6640625" bestFit="1" customWidth="1"/>
    <col min="8" max="8" width="5.1640625" bestFit="1" customWidth="1"/>
    <col min="9" max="9" width="7.1640625" bestFit="1" customWidth="1"/>
    <col min="12" max="12" width="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720</v>
      </c>
    </row>
    <row r="2" spans="1:9" x14ac:dyDescent="0.2">
      <c r="A2" s="3" t="s">
        <v>691</v>
      </c>
      <c r="B2" s="3" t="s">
        <v>9</v>
      </c>
      <c r="C2" s="3" t="s">
        <v>17</v>
      </c>
      <c r="D2" s="3">
        <v>5.7</v>
      </c>
      <c r="E2" s="3">
        <v>3</v>
      </c>
      <c r="F2" s="3" t="s">
        <v>688</v>
      </c>
      <c r="G2" s="3" t="s">
        <v>618</v>
      </c>
      <c r="H2" s="3">
        <v>2018</v>
      </c>
      <c r="I2" s="3" t="str">
        <f t="shared" ref="I2:I33" si="0">HYPERLINK("https://www.google.com/search?q=%22" &amp; A2 &amp;"%22+" &amp; F2 &amp; "&amp;sourceid=chrome&amp;safe=off&amp;tbm=nws&amp;tbs=sbd:1","GNews")</f>
        <v>GNews</v>
      </c>
    </row>
    <row r="3" spans="1:9" x14ac:dyDescent="0.2">
      <c r="A3" s="3" t="s">
        <v>45</v>
      </c>
      <c r="B3" s="3" t="s">
        <v>9</v>
      </c>
      <c r="C3" s="3" t="s">
        <v>17</v>
      </c>
      <c r="D3" s="3">
        <v>5.6</v>
      </c>
      <c r="E3" s="3">
        <v>3</v>
      </c>
      <c r="F3" s="3" t="s">
        <v>40</v>
      </c>
      <c r="G3" s="3" t="s">
        <v>12</v>
      </c>
      <c r="H3" s="3">
        <v>2018</v>
      </c>
      <c r="I3" s="3" t="str">
        <f t="shared" si="0"/>
        <v>GNews</v>
      </c>
    </row>
    <row r="4" spans="1:9" x14ac:dyDescent="0.2">
      <c r="A4" s="3" t="s">
        <v>104</v>
      </c>
      <c r="B4" s="3" t="s">
        <v>9</v>
      </c>
      <c r="C4" s="3" t="s">
        <v>17</v>
      </c>
      <c r="D4" s="3">
        <v>5.6</v>
      </c>
      <c r="E4" s="3">
        <v>3</v>
      </c>
      <c r="F4" s="3" t="s">
        <v>97</v>
      </c>
      <c r="G4" s="3" t="s">
        <v>12</v>
      </c>
      <c r="H4" s="3">
        <v>2018</v>
      </c>
      <c r="I4" s="3" t="str">
        <f t="shared" si="0"/>
        <v>GNews</v>
      </c>
    </row>
    <row r="5" spans="1:9" x14ac:dyDescent="0.2">
      <c r="A5" s="3" t="s">
        <v>115</v>
      </c>
      <c r="B5" s="3" t="s">
        <v>9</v>
      </c>
      <c r="C5" s="3" t="s">
        <v>17</v>
      </c>
      <c r="D5" s="3">
        <v>5.6</v>
      </c>
      <c r="E5" s="3">
        <v>3</v>
      </c>
      <c r="F5" s="3" t="s">
        <v>111</v>
      </c>
      <c r="G5" s="3" t="s">
        <v>12</v>
      </c>
      <c r="H5" s="3">
        <v>2018</v>
      </c>
      <c r="I5" s="3" t="str">
        <f t="shared" si="0"/>
        <v>GNews</v>
      </c>
    </row>
    <row r="6" spans="1:9" x14ac:dyDescent="0.2">
      <c r="A6" s="3" t="s">
        <v>674</v>
      </c>
      <c r="B6" s="3" t="s">
        <v>9</v>
      </c>
      <c r="C6" s="3" t="s">
        <v>17</v>
      </c>
      <c r="D6" s="3">
        <v>5.6</v>
      </c>
      <c r="E6" s="3">
        <v>3</v>
      </c>
      <c r="F6" s="3" t="s">
        <v>668</v>
      </c>
      <c r="G6" s="3" t="s">
        <v>618</v>
      </c>
      <c r="H6" s="3">
        <v>2018</v>
      </c>
      <c r="I6" s="3" t="str">
        <f t="shared" si="0"/>
        <v>GNews</v>
      </c>
    </row>
    <row r="7" spans="1:9" x14ac:dyDescent="0.2">
      <c r="A7" s="3" t="s">
        <v>16</v>
      </c>
      <c r="B7" s="3" t="s">
        <v>9</v>
      </c>
      <c r="C7" s="3" t="s">
        <v>17</v>
      </c>
      <c r="D7" s="3">
        <v>5.5</v>
      </c>
      <c r="E7" s="3">
        <v>3</v>
      </c>
      <c r="F7" s="3" t="s">
        <v>11</v>
      </c>
      <c r="G7" s="3" t="s">
        <v>12</v>
      </c>
      <c r="H7" s="3">
        <v>2018</v>
      </c>
      <c r="I7" s="3" t="str">
        <f t="shared" si="0"/>
        <v>GNews</v>
      </c>
    </row>
    <row r="8" spans="1:9" x14ac:dyDescent="0.2">
      <c r="A8" s="3" t="s">
        <v>18</v>
      </c>
      <c r="B8" s="3" t="s">
        <v>9</v>
      </c>
      <c r="C8" s="3" t="s">
        <v>17</v>
      </c>
      <c r="D8" s="3">
        <v>5.5</v>
      </c>
      <c r="E8" s="3">
        <v>3</v>
      </c>
      <c r="F8" s="3" t="s">
        <v>11</v>
      </c>
      <c r="G8" s="3" t="s">
        <v>12</v>
      </c>
      <c r="H8" s="3">
        <v>2018</v>
      </c>
      <c r="I8" s="3" t="str">
        <f t="shared" si="0"/>
        <v>GNews</v>
      </c>
    </row>
    <row r="9" spans="1:9" x14ac:dyDescent="0.2">
      <c r="A9" s="3" t="s">
        <v>77</v>
      </c>
      <c r="B9" s="3" t="s">
        <v>9</v>
      </c>
      <c r="C9" s="3" t="s">
        <v>17</v>
      </c>
      <c r="D9" s="3">
        <v>5.5</v>
      </c>
      <c r="E9" s="3">
        <v>3</v>
      </c>
      <c r="F9" s="3" t="s">
        <v>60</v>
      </c>
      <c r="G9" s="3" t="s">
        <v>12</v>
      </c>
      <c r="H9" s="3">
        <v>2018</v>
      </c>
      <c r="I9" s="3" t="str">
        <f t="shared" si="0"/>
        <v>GNews</v>
      </c>
    </row>
    <row r="10" spans="1:9" x14ac:dyDescent="0.2">
      <c r="A10" s="3" t="s">
        <v>93</v>
      </c>
      <c r="B10" s="3" t="s">
        <v>9</v>
      </c>
      <c r="C10" s="3" t="s">
        <v>17</v>
      </c>
      <c r="D10" s="3">
        <v>5.5</v>
      </c>
      <c r="E10" s="3">
        <v>3</v>
      </c>
      <c r="F10" s="3" t="s">
        <v>89</v>
      </c>
      <c r="G10" s="3" t="s">
        <v>12</v>
      </c>
      <c r="H10" s="3">
        <v>2018</v>
      </c>
      <c r="I10" s="3" t="str">
        <f t="shared" si="0"/>
        <v>GNews</v>
      </c>
    </row>
    <row r="11" spans="1:9" x14ac:dyDescent="0.2">
      <c r="A11" s="3" t="s">
        <v>105</v>
      </c>
      <c r="B11" s="3" t="s">
        <v>9</v>
      </c>
      <c r="C11" s="3" t="s">
        <v>17</v>
      </c>
      <c r="D11" s="3">
        <v>5.5</v>
      </c>
      <c r="E11" s="3">
        <v>3</v>
      </c>
      <c r="F11" s="3" t="s">
        <v>97</v>
      </c>
      <c r="G11" s="3" t="s">
        <v>12</v>
      </c>
      <c r="H11" s="3">
        <v>2018</v>
      </c>
      <c r="I11" s="3" t="str">
        <f t="shared" si="0"/>
        <v>GNews</v>
      </c>
    </row>
    <row r="12" spans="1:9" x14ac:dyDescent="0.2">
      <c r="A12" s="3" t="s">
        <v>116</v>
      </c>
      <c r="B12" s="3" t="s">
        <v>9</v>
      </c>
      <c r="C12" s="3" t="s">
        <v>17</v>
      </c>
      <c r="D12" s="3">
        <v>5.5</v>
      </c>
      <c r="E12" s="3">
        <v>3</v>
      </c>
      <c r="F12" s="3" t="s">
        <v>111</v>
      </c>
      <c r="G12" s="3" t="s">
        <v>12</v>
      </c>
      <c r="H12" s="3">
        <v>2018</v>
      </c>
      <c r="I12" s="3" t="str">
        <f t="shared" si="0"/>
        <v>GNews</v>
      </c>
    </row>
    <row r="13" spans="1:9" x14ac:dyDescent="0.2">
      <c r="A13" s="3" t="s">
        <v>625</v>
      </c>
      <c r="B13" s="3" t="s">
        <v>9</v>
      </c>
      <c r="C13" s="3" t="s">
        <v>17</v>
      </c>
      <c r="D13" s="3">
        <v>5.5</v>
      </c>
      <c r="E13" s="3">
        <v>3</v>
      </c>
      <c r="F13" s="3" t="s">
        <v>617</v>
      </c>
      <c r="G13" s="3" t="s">
        <v>618</v>
      </c>
      <c r="H13" s="3">
        <v>2018</v>
      </c>
      <c r="I13" s="3" t="str">
        <f t="shared" si="0"/>
        <v>GNews</v>
      </c>
    </row>
    <row r="14" spans="1:9" x14ac:dyDescent="0.2">
      <c r="A14" s="3" t="s">
        <v>692</v>
      </c>
      <c r="B14" s="3" t="s">
        <v>9</v>
      </c>
      <c r="C14" s="3" t="s">
        <v>17</v>
      </c>
      <c r="D14" s="3">
        <v>5.5</v>
      </c>
      <c r="E14" s="3">
        <v>3</v>
      </c>
      <c r="F14" s="3" t="s">
        <v>688</v>
      </c>
      <c r="G14" s="3" t="s">
        <v>618</v>
      </c>
      <c r="H14" s="3">
        <v>2018</v>
      </c>
      <c r="I14" s="3" t="str">
        <f t="shared" si="0"/>
        <v>GNews</v>
      </c>
    </row>
    <row r="15" spans="1:9" x14ac:dyDescent="0.2">
      <c r="A15" s="3" t="s">
        <v>694</v>
      </c>
      <c r="B15" s="3" t="s">
        <v>9</v>
      </c>
      <c r="C15" s="3" t="s">
        <v>17</v>
      </c>
      <c r="D15" s="3">
        <v>5.5</v>
      </c>
      <c r="E15" s="3">
        <v>3</v>
      </c>
      <c r="F15" s="3" t="s">
        <v>688</v>
      </c>
      <c r="G15" s="3" t="s">
        <v>618</v>
      </c>
      <c r="H15" s="3">
        <v>2018</v>
      </c>
      <c r="I15" s="3" t="str">
        <f t="shared" si="0"/>
        <v>GNews</v>
      </c>
    </row>
    <row r="16" spans="1:9" x14ac:dyDescent="0.2">
      <c r="A16" s="3" t="s">
        <v>695</v>
      </c>
      <c r="B16" s="3" t="s">
        <v>9</v>
      </c>
      <c r="C16" s="3" t="s">
        <v>17</v>
      </c>
      <c r="D16" s="3">
        <v>5.5</v>
      </c>
      <c r="E16" s="3">
        <v>3</v>
      </c>
      <c r="F16" s="3" t="s">
        <v>688</v>
      </c>
      <c r="G16" s="3" t="s">
        <v>618</v>
      </c>
      <c r="H16" s="3">
        <v>2018</v>
      </c>
      <c r="I16" s="3" t="str">
        <f t="shared" si="0"/>
        <v>GNews</v>
      </c>
    </row>
    <row r="17" spans="1:9" x14ac:dyDescent="0.2">
      <c r="A17" s="3" t="s">
        <v>703</v>
      </c>
      <c r="B17" s="3" t="s">
        <v>9</v>
      </c>
      <c r="C17" s="3" t="s">
        <v>17</v>
      </c>
      <c r="D17" s="3">
        <v>5.5</v>
      </c>
      <c r="E17" s="3">
        <v>3</v>
      </c>
      <c r="F17" s="3" t="s">
        <v>699</v>
      </c>
      <c r="G17" s="3" t="s">
        <v>618</v>
      </c>
      <c r="H17" s="3">
        <v>2018</v>
      </c>
      <c r="I17" s="3" t="str">
        <f t="shared" si="0"/>
        <v>GNews</v>
      </c>
    </row>
    <row r="18" spans="1:9" x14ac:dyDescent="0.2">
      <c r="A18" s="3" t="s">
        <v>31</v>
      </c>
      <c r="B18" s="3" t="s">
        <v>9</v>
      </c>
      <c r="C18" s="3" t="s">
        <v>17</v>
      </c>
      <c r="D18" s="3">
        <v>5.4</v>
      </c>
      <c r="E18" s="3">
        <v>2</v>
      </c>
      <c r="F18" s="3" t="s">
        <v>26</v>
      </c>
      <c r="G18" s="3" t="s">
        <v>12</v>
      </c>
      <c r="H18" s="3">
        <v>2018</v>
      </c>
      <c r="I18" s="3" t="str">
        <f t="shared" si="0"/>
        <v>GNews</v>
      </c>
    </row>
    <row r="19" spans="1:9" x14ac:dyDescent="0.2">
      <c r="A19" s="3" t="s">
        <v>36</v>
      </c>
      <c r="B19" s="3" t="s">
        <v>9</v>
      </c>
      <c r="C19" s="3" t="s">
        <v>17</v>
      </c>
      <c r="D19" s="3">
        <v>5.4</v>
      </c>
      <c r="E19" s="3">
        <v>2</v>
      </c>
      <c r="F19" s="3" t="s">
        <v>34</v>
      </c>
      <c r="G19" s="3" t="s">
        <v>12</v>
      </c>
      <c r="H19" s="3">
        <v>2018</v>
      </c>
      <c r="I19" s="3" t="str">
        <f t="shared" si="0"/>
        <v>GNews</v>
      </c>
    </row>
    <row r="20" spans="1:9" x14ac:dyDescent="0.2">
      <c r="A20" s="3" t="s">
        <v>37</v>
      </c>
      <c r="B20" s="3" t="s">
        <v>9</v>
      </c>
      <c r="C20" s="3" t="s">
        <v>17</v>
      </c>
      <c r="D20" s="3">
        <v>5.4</v>
      </c>
      <c r="E20" s="3">
        <v>2</v>
      </c>
      <c r="F20" s="3" t="s">
        <v>34</v>
      </c>
      <c r="G20" s="3" t="s">
        <v>12</v>
      </c>
      <c r="H20" s="3">
        <v>2018</v>
      </c>
      <c r="I20" s="3" t="str">
        <f t="shared" si="0"/>
        <v>GNews</v>
      </c>
    </row>
    <row r="21" spans="1:9" x14ac:dyDescent="0.2">
      <c r="A21" s="3" t="s">
        <v>44</v>
      </c>
      <c r="B21" s="3" t="s">
        <v>9</v>
      </c>
      <c r="C21" s="3" t="s">
        <v>17</v>
      </c>
      <c r="D21" s="3">
        <v>5.4</v>
      </c>
      <c r="E21" s="3">
        <v>2</v>
      </c>
      <c r="F21" s="3" t="s">
        <v>40</v>
      </c>
      <c r="G21" s="3" t="s">
        <v>12</v>
      </c>
      <c r="H21" s="3">
        <v>2018</v>
      </c>
      <c r="I21" s="3" t="str">
        <f t="shared" si="0"/>
        <v>GNews</v>
      </c>
    </row>
    <row r="22" spans="1:9" x14ac:dyDescent="0.2">
      <c r="A22" s="3" t="s">
        <v>123</v>
      </c>
      <c r="B22" s="3" t="s">
        <v>9</v>
      </c>
      <c r="C22" s="3" t="s">
        <v>17</v>
      </c>
      <c r="D22" s="3">
        <v>5.4</v>
      </c>
      <c r="E22" s="3">
        <v>2</v>
      </c>
      <c r="F22" s="3" t="s">
        <v>120</v>
      </c>
      <c r="G22" s="3" t="s">
        <v>12</v>
      </c>
      <c r="H22" s="3">
        <v>2018</v>
      </c>
      <c r="I22" s="3" t="str">
        <f t="shared" si="0"/>
        <v>GNews</v>
      </c>
    </row>
    <row r="23" spans="1:9" x14ac:dyDescent="0.2">
      <c r="A23" s="3" t="s">
        <v>124</v>
      </c>
      <c r="B23" s="3" t="s">
        <v>9</v>
      </c>
      <c r="C23" s="3" t="s">
        <v>17</v>
      </c>
      <c r="D23" s="3">
        <v>5.4</v>
      </c>
      <c r="E23" s="3">
        <v>2</v>
      </c>
      <c r="F23" s="3" t="s">
        <v>120</v>
      </c>
      <c r="G23" s="3" t="s">
        <v>12</v>
      </c>
      <c r="H23" s="3">
        <v>2018</v>
      </c>
      <c r="I23" s="3" t="str">
        <f t="shared" si="0"/>
        <v>GNews</v>
      </c>
    </row>
    <row r="24" spans="1:9" x14ac:dyDescent="0.2">
      <c r="A24" s="3" t="s">
        <v>134</v>
      </c>
      <c r="B24" s="3" t="s">
        <v>9</v>
      </c>
      <c r="C24" s="3" t="s">
        <v>17</v>
      </c>
      <c r="D24" s="3">
        <v>5.4</v>
      </c>
      <c r="E24" s="3">
        <v>2</v>
      </c>
      <c r="F24" s="3" t="s">
        <v>132</v>
      </c>
      <c r="G24" s="3" t="s">
        <v>12</v>
      </c>
      <c r="H24" s="3">
        <v>2018</v>
      </c>
      <c r="I24" s="3" t="str">
        <f t="shared" si="0"/>
        <v>GNews</v>
      </c>
    </row>
    <row r="25" spans="1:9" x14ac:dyDescent="0.2">
      <c r="A25" s="3" t="s">
        <v>407</v>
      </c>
      <c r="B25" s="3" t="s">
        <v>9</v>
      </c>
      <c r="C25" s="3" t="s">
        <v>17</v>
      </c>
      <c r="D25" s="3">
        <v>5.4</v>
      </c>
      <c r="E25" s="3">
        <v>2</v>
      </c>
      <c r="F25" s="3" t="s">
        <v>405</v>
      </c>
      <c r="G25" s="3" t="s">
        <v>403</v>
      </c>
      <c r="H25" s="3">
        <v>2018</v>
      </c>
      <c r="I25" s="3" t="str">
        <f t="shared" si="0"/>
        <v>GNews</v>
      </c>
    </row>
    <row r="26" spans="1:9" x14ac:dyDescent="0.2">
      <c r="A26" s="3" t="s">
        <v>673</v>
      </c>
      <c r="B26" s="3" t="s">
        <v>9</v>
      </c>
      <c r="C26" s="3" t="s">
        <v>17</v>
      </c>
      <c r="D26" s="3">
        <v>5.4</v>
      </c>
      <c r="E26" s="3">
        <v>2</v>
      </c>
      <c r="F26" s="3" t="s">
        <v>668</v>
      </c>
      <c r="G26" s="3" t="s">
        <v>618</v>
      </c>
      <c r="H26" s="3">
        <v>2018</v>
      </c>
      <c r="I26" s="3" t="str">
        <f t="shared" si="0"/>
        <v>GNews</v>
      </c>
    </row>
    <row r="27" spans="1:9" x14ac:dyDescent="0.2">
      <c r="A27" s="3" t="s">
        <v>682</v>
      </c>
      <c r="B27" s="3" t="s">
        <v>9</v>
      </c>
      <c r="C27" s="3" t="s">
        <v>17</v>
      </c>
      <c r="D27" s="3">
        <v>5.4</v>
      </c>
      <c r="E27" s="3">
        <v>2</v>
      </c>
      <c r="F27" s="3" t="s">
        <v>681</v>
      </c>
      <c r="G27" s="3" t="s">
        <v>618</v>
      </c>
      <c r="H27" s="3">
        <v>2018</v>
      </c>
      <c r="I27" s="3" t="str">
        <f t="shared" si="0"/>
        <v>GNews</v>
      </c>
    </row>
    <row r="28" spans="1:9" x14ac:dyDescent="0.2">
      <c r="A28" s="3" t="s">
        <v>683</v>
      </c>
      <c r="B28" s="3" t="s">
        <v>9</v>
      </c>
      <c r="C28" s="3" t="s">
        <v>17</v>
      </c>
      <c r="D28" s="3">
        <v>5.4</v>
      </c>
      <c r="E28" s="3">
        <v>2</v>
      </c>
      <c r="F28" s="3" t="s">
        <v>681</v>
      </c>
      <c r="G28" s="3" t="s">
        <v>618</v>
      </c>
      <c r="H28" s="3">
        <v>2018</v>
      </c>
      <c r="I28" s="3" t="str">
        <f t="shared" si="0"/>
        <v>GNews</v>
      </c>
    </row>
    <row r="29" spans="1:9" x14ac:dyDescent="0.2">
      <c r="A29" s="3" t="s">
        <v>715</v>
      </c>
      <c r="B29" s="3" t="s">
        <v>9</v>
      </c>
      <c r="C29" s="3" t="s">
        <v>17</v>
      </c>
      <c r="D29" s="3">
        <v>5.4</v>
      </c>
      <c r="E29" s="3">
        <v>2</v>
      </c>
      <c r="F29" s="3" t="s">
        <v>708</v>
      </c>
      <c r="G29" s="3" t="s">
        <v>618</v>
      </c>
      <c r="H29" s="3">
        <v>2018</v>
      </c>
      <c r="I29" s="3" t="str">
        <f t="shared" si="0"/>
        <v>GNews</v>
      </c>
    </row>
    <row r="30" spans="1:9" x14ac:dyDescent="0.2">
      <c r="A30" s="3" t="s">
        <v>106</v>
      </c>
      <c r="B30" s="3" t="s">
        <v>9</v>
      </c>
      <c r="C30" s="3" t="s">
        <v>17</v>
      </c>
      <c r="D30" s="3">
        <v>5.3</v>
      </c>
      <c r="E30" s="3">
        <v>2</v>
      </c>
      <c r="F30" s="3" t="s">
        <v>97</v>
      </c>
      <c r="G30" s="3" t="s">
        <v>12</v>
      </c>
      <c r="H30" s="3">
        <v>2018</v>
      </c>
      <c r="I30" s="3" t="str">
        <f t="shared" si="0"/>
        <v>GNews</v>
      </c>
    </row>
    <row r="31" spans="1:9" x14ac:dyDescent="0.2">
      <c r="A31" s="3" t="s">
        <v>653</v>
      </c>
      <c r="B31" s="3" t="s">
        <v>9</v>
      </c>
      <c r="C31" s="3" t="s">
        <v>17</v>
      </c>
      <c r="D31" s="3">
        <v>5.3</v>
      </c>
      <c r="E31" s="3">
        <v>2</v>
      </c>
      <c r="F31" s="3" t="s">
        <v>650</v>
      </c>
      <c r="G31" s="3" t="s">
        <v>618</v>
      </c>
      <c r="H31" s="3">
        <v>2018</v>
      </c>
      <c r="I31" s="3" t="str">
        <f t="shared" si="0"/>
        <v>GNews</v>
      </c>
    </row>
    <row r="32" spans="1:9" x14ac:dyDescent="0.2">
      <c r="A32" s="3" t="s">
        <v>675</v>
      </c>
      <c r="B32" s="3" t="s">
        <v>9</v>
      </c>
      <c r="C32" s="3" t="s">
        <v>17</v>
      </c>
      <c r="D32" s="3">
        <v>5.3</v>
      </c>
      <c r="E32" s="3">
        <v>2</v>
      </c>
      <c r="F32" s="3" t="s">
        <v>668</v>
      </c>
      <c r="G32" s="3" t="s">
        <v>618</v>
      </c>
      <c r="H32" s="3">
        <v>2018</v>
      </c>
      <c r="I32" s="3" t="str">
        <f t="shared" si="0"/>
        <v>GNews</v>
      </c>
    </row>
    <row r="33" spans="1:10" x14ac:dyDescent="0.2">
      <c r="A33" s="3" t="s">
        <v>702</v>
      </c>
      <c r="B33" s="3" t="s">
        <v>9</v>
      </c>
      <c r="C33" s="3" t="s">
        <v>17</v>
      </c>
      <c r="D33" s="3">
        <v>5.3</v>
      </c>
      <c r="E33" s="3">
        <v>2</v>
      </c>
      <c r="F33" s="3" t="s">
        <v>699</v>
      </c>
      <c r="G33" s="3" t="s">
        <v>618</v>
      </c>
      <c r="H33" s="3">
        <v>2018</v>
      </c>
      <c r="I33" s="3" t="str">
        <f t="shared" si="0"/>
        <v>GNews</v>
      </c>
    </row>
    <row r="34" spans="1:10" x14ac:dyDescent="0.2">
      <c r="A34" s="3" t="s">
        <v>73</v>
      </c>
      <c r="B34" s="3" t="s">
        <v>9</v>
      </c>
      <c r="C34" s="3" t="s">
        <v>17</v>
      </c>
      <c r="D34" s="3">
        <v>5.2</v>
      </c>
      <c r="E34" s="3">
        <v>2</v>
      </c>
      <c r="F34" s="3" t="s">
        <v>60</v>
      </c>
      <c r="G34" s="3" t="s">
        <v>12</v>
      </c>
      <c r="H34" s="3">
        <v>2018</v>
      </c>
      <c r="I34" s="3" t="str">
        <f t="shared" ref="I34:I65" si="1">HYPERLINK("https://www.google.com/search?q=%22" &amp; A34 &amp;"%22+" &amp; F34 &amp; "&amp;sourceid=chrome&amp;safe=off&amp;tbm=nws&amp;tbs=sbd:1","GNews")</f>
        <v>GNews</v>
      </c>
    </row>
    <row r="35" spans="1:10" x14ac:dyDescent="0.2">
      <c r="A35" s="3" t="s">
        <v>74</v>
      </c>
      <c r="B35" s="3" t="s">
        <v>9</v>
      </c>
      <c r="C35" s="3" t="s">
        <v>17</v>
      </c>
      <c r="D35" s="3">
        <v>5.2</v>
      </c>
      <c r="E35" s="3">
        <v>2</v>
      </c>
      <c r="F35" s="3" t="s">
        <v>60</v>
      </c>
      <c r="G35" s="3" t="s">
        <v>12</v>
      </c>
      <c r="H35" s="3">
        <v>2018</v>
      </c>
      <c r="I35" s="3" t="str">
        <f t="shared" si="1"/>
        <v>GNews</v>
      </c>
    </row>
    <row r="36" spans="1:10" x14ac:dyDescent="0.2">
      <c r="A36" s="3" t="s">
        <v>75</v>
      </c>
      <c r="B36" s="3" t="s">
        <v>9</v>
      </c>
      <c r="C36" s="3" t="s">
        <v>17</v>
      </c>
      <c r="D36" s="3">
        <v>5.2</v>
      </c>
      <c r="E36" s="3">
        <v>2</v>
      </c>
      <c r="F36" s="3" t="s">
        <v>60</v>
      </c>
      <c r="G36" s="3" t="s">
        <v>12</v>
      </c>
      <c r="H36" s="3">
        <v>2018</v>
      </c>
      <c r="I36" s="3" t="str">
        <f t="shared" si="1"/>
        <v>GNews</v>
      </c>
    </row>
    <row r="37" spans="1:10" x14ac:dyDescent="0.2">
      <c r="A37" s="3" t="s">
        <v>76</v>
      </c>
      <c r="B37" s="3" t="s">
        <v>9</v>
      </c>
      <c r="C37" s="3" t="s">
        <v>17</v>
      </c>
      <c r="D37" s="3">
        <v>5.2</v>
      </c>
      <c r="E37" s="3">
        <v>2</v>
      </c>
      <c r="F37" s="3" t="s">
        <v>60</v>
      </c>
      <c r="G37" s="3" t="s">
        <v>12</v>
      </c>
      <c r="H37" s="3">
        <v>2018</v>
      </c>
      <c r="I37" s="3" t="str">
        <f t="shared" si="1"/>
        <v>GNews</v>
      </c>
    </row>
    <row r="38" spans="1:10" x14ac:dyDescent="0.2">
      <c r="A38" s="3" t="s">
        <v>92</v>
      </c>
      <c r="B38" s="3" t="s">
        <v>9</v>
      </c>
      <c r="C38" s="3" t="s">
        <v>17</v>
      </c>
      <c r="D38" s="3">
        <v>5.2</v>
      </c>
      <c r="E38" s="3">
        <v>2</v>
      </c>
      <c r="F38" s="3" t="s">
        <v>89</v>
      </c>
      <c r="G38" s="3" t="s">
        <v>12</v>
      </c>
      <c r="H38" s="3">
        <v>2018</v>
      </c>
      <c r="I38" s="3" t="str">
        <f t="shared" si="1"/>
        <v>GNews</v>
      </c>
    </row>
    <row r="39" spans="1:10" x14ac:dyDescent="0.2">
      <c r="A39" s="3" t="s">
        <v>654</v>
      </c>
      <c r="B39" s="3" t="s">
        <v>9</v>
      </c>
      <c r="C39" s="3" t="s">
        <v>17</v>
      </c>
      <c r="D39" s="3">
        <v>5.2</v>
      </c>
      <c r="E39" s="3">
        <v>2</v>
      </c>
      <c r="F39" s="3" t="s">
        <v>650</v>
      </c>
      <c r="G39" s="3" t="s">
        <v>618</v>
      </c>
      <c r="H39" s="3">
        <v>2018</v>
      </c>
      <c r="I39" s="3" t="str">
        <f t="shared" si="1"/>
        <v>GNews</v>
      </c>
    </row>
    <row r="40" spans="1:10" x14ac:dyDescent="0.2">
      <c r="A40" s="3" t="s">
        <v>655</v>
      </c>
      <c r="B40" s="3" t="s">
        <v>9</v>
      </c>
      <c r="C40" s="3" t="s">
        <v>17</v>
      </c>
      <c r="D40" s="3">
        <v>5.2</v>
      </c>
      <c r="E40" s="3">
        <v>2</v>
      </c>
      <c r="F40" s="3" t="s">
        <v>650</v>
      </c>
      <c r="G40" s="3" t="s">
        <v>618</v>
      </c>
      <c r="H40" s="3">
        <v>2018</v>
      </c>
      <c r="I40" s="3" t="str">
        <f t="shared" si="1"/>
        <v>GNews</v>
      </c>
    </row>
    <row r="41" spans="1:10" x14ac:dyDescent="0.2">
      <c r="A41" s="3" t="s">
        <v>693</v>
      </c>
      <c r="B41" s="3" t="s">
        <v>9</v>
      </c>
      <c r="C41" s="3" t="s">
        <v>17</v>
      </c>
      <c r="D41" s="3">
        <v>5.2</v>
      </c>
      <c r="E41" s="3">
        <v>2</v>
      </c>
      <c r="F41" s="3" t="s">
        <v>688</v>
      </c>
      <c r="G41" s="3" t="s">
        <v>618</v>
      </c>
      <c r="H41" s="3">
        <v>2018</v>
      </c>
      <c r="I41" s="3" t="str">
        <f t="shared" si="1"/>
        <v>GNews</v>
      </c>
    </row>
    <row r="42" spans="1:10" x14ac:dyDescent="0.2">
      <c r="A42" s="3" t="s">
        <v>716</v>
      </c>
      <c r="B42" s="3" t="s">
        <v>9</v>
      </c>
      <c r="C42" s="3" t="s">
        <v>17</v>
      </c>
      <c r="D42" s="3">
        <v>5.2</v>
      </c>
      <c r="E42" s="3">
        <v>2</v>
      </c>
      <c r="F42" s="3" t="s">
        <v>708</v>
      </c>
      <c r="G42" s="3" t="s">
        <v>618</v>
      </c>
      <c r="H42" s="3">
        <v>2018</v>
      </c>
      <c r="I42" s="3" t="str">
        <f t="shared" si="1"/>
        <v>GNews</v>
      </c>
    </row>
    <row r="43" spans="1:10" x14ac:dyDescent="0.2">
      <c r="A43" s="3" t="s">
        <v>717</v>
      </c>
      <c r="B43" s="3" t="s">
        <v>9</v>
      </c>
      <c r="C43" s="3" t="s">
        <v>17</v>
      </c>
      <c r="D43" s="3">
        <v>5.2</v>
      </c>
      <c r="E43" s="3">
        <v>2</v>
      </c>
      <c r="F43" s="3" t="s">
        <v>708</v>
      </c>
      <c r="G43" s="3" t="s">
        <v>618</v>
      </c>
      <c r="H43" s="3">
        <v>2018</v>
      </c>
      <c r="I43" s="3" t="str">
        <f t="shared" si="1"/>
        <v>GNews</v>
      </c>
    </row>
    <row r="44" spans="1:10" x14ac:dyDescent="0.2">
      <c r="A44" s="3" t="s">
        <v>55</v>
      </c>
      <c r="B44" s="3" t="s">
        <v>9</v>
      </c>
      <c r="C44" s="3" t="s">
        <v>17</v>
      </c>
      <c r="D44" s="3">
        <v>0</v>
      </c>
      <c r="E44" s="3">
        <v>0</v>
      </c>
      <c r="F44" s="3" t="s">
        <v>50</v>
      </c>
      <c r="G44" s="3" t="s">
        <v>12</v>
      </c>
      <c r="H44" s="3">
        <v>2018</v>
      </c>
      <c r="I44" s="3" t="str">
        <f t="shared" si="1"/>
        <v>GNews</v>
      </c>
    </row>
    <row r="45" spans="1:10" x14ac:dyDescent="0.2">
      <c r="A45" s="2" t="s">
        <v>38</v>
      </c>
      <c r="B45" s="2" t="s">
        <v>9</v>
      </c>
      <c r="C45" s="2" t="s">
        <v>20</v>
      </c>
      <c r="D45" s="2">
        <v>5.7</v>
      </c>
      <c r="E45" s="2">
        <v>3</v>
      </c>
      <c r="F45" s="2" t="s">
        <v>34</v>
      </c>
      <c r="G45" s="2" t="s">
        <v>12</v>
      </c>
      <c r="H45" s="2">
        <v>2018</v>
      </c>
      <c r="I45" s="2" t="str">
        <f t="shared" si="1"/>
        <v>GNews</v>
      </c>
    </row>
    <row r="46" spans="1:10" x14ac:dyDescent="0.2">
      <c r="A46" s="2" t="s">
        <v>626</v>
      </c>
      <c r="B46" s="2" t="s">
        <v>9</v>
      </c>
      <c r="C46" s="2" t="s">
        <v>20</v>
      </c>
      <c r="D46" s="2">
        <v>5.7</v>
      </c>
      <c r="E46" s="2">
        <v>3</v>
      </c>
      <c r="F46" s="2" t="s">
        <v>617</v>
      </c>
      <c r="G46" s="2" t="s">
        <v>618</v>
      </c>
      <c r="H46" s="2">
        <v>2018</v>
      </c>
      <c r="I46" s="2" t="str">
        <f t="shared" si="1"/>
        <v>GNews</v>
      </c>
      <c r="J46">
        <v>1</v>
      </c>
    </row>
    <row r="47" spans="1:10" x14ac:dyDescent="0.2">
      <c r="A47" s="2" t="s">
        <v>409</v>
      </c>
      <c r="B47" s="2" t="s">
        <v>9</v>
      </c>
      <c r="C47" s="2" t="s">
        <v>20</v>
      </c>
      <c r="D47" s="2">
        <v>5.7</v>
      </c>
      <c r="E47" s="2">
        <v>3</v>
      </c>
      <c r="F47" s="2" t="s">
        <v>405</v>
      </c>
      <c r="G47" s="2" t="s">
        <v>403</v>
      </c>
      <c r="H47" s="2">
        <v>2018</v>
      </c>
      <c r="I47" s="2" t="str">
        <f t="shared" si="1"/>
        <v>GNews</v>
      </c>
    </row>
    <row r="48" spans="1:10" x14ac:dyDescent="0.2">
      <c r="A48" s="2" t="s">
        <v>19</v>
      </c>
      <c r="B48" s="2" t="s">
        <v>9</v>
      </c>
      <c r="C48" s="2" t="s">
        <v>20</v>
      </c>
      <c r="D48" s="2">
        <v>5.6</v>
      </c>
      <c r="E48" s="2">
        <v>3</v>
      </c>
      <c r="F48" s="2" t="s">
        <v>11</v>
      </c>
      <c r="G48" s="2" t="s">
        <v>12</v>
      </c>
      <c r="H48" s="2">
        <v>2018</v>
      </c>
      <c r="I48" s="2" t="str">
        <f t="shared" si="1"/>
        <v>GNews</v>
      </c>
    </row>
    <row r="49" spans="1:9" x14ac:dyDescent="0.2">
      <c r="A49" s="2" t="s">
        <v>46</v>
      </c>
      <c r="B49" s="2" t="s">
        <v>9</v>
      </c>
      <c r="C49" s="2" t="s">
        <v>20</v>
      </c>
      <c r="D49" s="2">
        <v>5.6</v>
      </c>
      <c r="E49" s="2">
        <v>3</v>
      </c>
      <c r="F49" s="2" t="s">
        <v>40</v>
      </c>
      <c r="G49" s="2" t="s">
        <v>12</v>
      </c>
      <c r="H49" s="2">
        <v>2018</v>
      </c>
      <c r="I49" s="2" t="str">
        <f t="shared" si="1"/>
        <v>GNews</v>
      </c>
    </row>
    <row r="50" spans="1:9" x14ac:dyDescent="0.2">
      <c r="A50" s="2" t="s">
        <v>107</v>
      </c>
      <c r="B50" s="2" t="s">
        <v>9</v>
      </c>
      <c r="C50" s="2" t="s">
        <v>20</v>
      </c>
      <c r="D50" s="2">
        <v>5.6</v>
      </c>
      <c r="E50" s="2">
        <v>3</v>
      </c>
      <c r="F50" s="2" t="s">
        <v>97</v>
      </c>
      <c r="G50" s="2" t="s">
        <v>12</v>
      </c>
      <c r="H50" s="2">
        <v>2018</v>
      </c>
      <c r="I50" s="2" t="str">
        <f t="shared" si="1"/>
        <v>GNews</v>
      </c>
    </row>
    <row r="51" spans="1:9" x14ac:dyDescent="0.2">
      <c r="A51" s="2" t="s">
        <v>136</v>
      </c>
      <c r="B51" s="2" t="s">
        <v>9</v>
      </c>
      <c r="C51" s="2" t="s">
        <v>20</v>
      </c>
      <c r="D51" s="2">
        <v>5.6</v>
      </c>
      <c r="E51" s="2">
        <v>3</v>
      </c>
      <c r="F51" s="2" t="s">
        <v>132</v>
      </c>
      <c r="G51" s="2" t="s">
        <v>12</v>
      </c>
      <c r="H51" s="2">
        <v>2018</v>
      </c>
      <c r="I51" s="2" t="str">
        <f t="shared" si="1"/>
        <v>GNews</v>
      </c>
    </row>
    <row r="52" spans="1:9" x14ac:dyDescent="0.2">
      <c r="A52" s="2" t="s">
        <v>705</v>
      </c>
      <c r="B52" s="2" t="s">
        <v>9</v>
      </c>
      <c r="C52" s="2" t="s">
        <v>20</v>
      </c>
      <c r="D52" s="2">
        <v>5.6</v>
      </c>
      <c r="E52" s="2">
        <v>3</v>
      </c>
      <c r="F52" s="2" t="s">
        <v>699</v>
      </c>
      <c r="G52" s="2" t="s">
        <v>618</v>
      </c>
      <c r="H52" s="2">
        <v>2018</v>
      </c>
      <c r="I52" s="2" t="str">
        <f t="shared" si="1"/>
        <v>GNews</v>
      </c>
    </row>
    <row r="53" spans="1:9" x14ac:dyDescent="0.2">
      <c r="A53" s="2" t="s">
        <v>32</v>
      </c>
      <c r="B53" s="2" t="s">
        <v>9</v>
      </c>
      <c r="C53" s="2" t="s">
        <v>20</v>
      </c>
      <c r="D53" s="2">
        <v>5.5</v>
      </c>
      <c r="E53" s="2">
        <v>3</v>
      </c>
      <c r="F53" s="2" t="s">
        <v>26</v>
      </c>
      <c r="G53" s="2" t="s">
        <v>12</v>
      </c>
      <c r="H53" s="2">
        <v>2018</v>
      </c>
      <c r="I53" s="2" t="str">
        <f t="shared" si="1"/>
        <v>GNews</v>
      </c>
    </row>
    <row r="54" spans="1:9" x14ac:dyDescent="0.2">
      <c r="A54" s="2" t="s">
        <v>94</v>
      </c>
      <c r="B54" s="2" t="s">
        <v>9</v>
      </c>
      <c r="C54" s="2" t="s">
        <v>20</v>
      </c>
      <c r="D54" s="2">
        <v>5.5</v>
      </c>
      <c r="E54" s="2">
        <v>3</v>
      </c>
      <c r="F54" s="2" t="s">
        <v>89</v>
      </c>
      <c r="G54" s="2" t="s">
        <v>12</v>
      </c>
      <c r="H54" s="2">
        <v>2018</v>
      </c>
      <c r="I54" s="2" t="str">
        <f t="shared" si="1"/>
        <v>GNews</v>
      </c>
    </row>
    <row r="55" spans="1:9" x14ac:dyDescent="0.2">
      <c r="A55" s="2" t="s">
        <v>125</v>
      </c>
      <c r="B55" s="2" t="s">
        <v>9</v>
      </c>
      <c r="C55" s="2" t="s">
        <v>20</v>
      </c>
      <c r="D55" s="2">
        <v>5.5</v>
      </c>
      <c r="E55" s="2">
        <v>3</v>
      </c>
      <c r="F55" s="2" t="s">
        <v>120</v>
      </c>
      <c r="G55" s="2" t="s">
        <v>12</v>
      </c>
      <c r="H55" s="2">
        <v>2018</v>
      </c>
      <c r="I55" s="2" t="str">
        <f t="shared" si="1"/>
        <v>GNews</v>
      </c>
    </row>
    <row r="56" spans="1:9" x14ac:dyDescent="0.2">
      <c r="A56" s="2" t="s">
        <v>135</v>
      </c>
      <c r="B56" s="2" t="s">
        <v>9</v>
      </c>
      <c r="C56" s="2" t="s">
        <v>20</v>
      </c>
      <c r="D56" s="2">
        <v>5.5</v>
      </c>
      <c r="E56" s="2">
        <v>3</v>
      </c>
      <c r="F56" s="2" t="s">
        <v>132</v>
      </c>
      <c r="G56" s="2" t="s">
        <v>12</v>
      </c>
      <c r="H56" s="2">
        <v>2018</v>
      </c>
      <c r="I56" s="2" t="str">
        <f t="shared" si="1"/>
        <v>GNews</v>
      </c>
    </row>
    <row r="57" spans="1:9" x14ac:dyDescent="0.2">
      <c r="A57" s="2" t="s">
        <v>408</v>
      </c>
      <c r="B57" s="2" t="s">
        <v>9</v>
      </c>
      <c r="C57" s="2" t="s">
        <v>20</v>
      </c>
      <c r="D57" s="2">
        <v>5.5</v>
      </c>
      <c r="E57" s="2">
        <v>3</v>
      </c>
      <c r="F57" s="2" t="s">
        <v>405</v>
      </c>
      <c r="G57" s="2" t="s">
        <v>403</v>
      </c>
      <c r="H57" s="2">
        <v>2018</v>
      </c>
      <c r="I57" s="2" t="str">
        <f t="shared" si="1"/>
        <v>GNews</v>
      </c>
    </row>
    <row r="58" spans="1:9" x14ac:dyDescent="0.2">
      <c r="A58" s="2" t="s">
        <v>704</v>
      </c>
      <c r="B58" s="2" t="s">
        <v>9</v>
      </c>
      <c r="C58" s="2" t="s">
        <v>20</v>
      </c>
      <c r="D58" s="2">
        <v>5.5</v>
      </c>
      <c r="E58" s="2">
        <v>3</v>
      </c>
      <c r="F58" s="2" t="s">
        <v>699</v>
      </c>
      <c r="G58" s="2" t="s">
        <v>618</v>
      </c>
      <c r="H58" s="2">
        <v>2018</v>
      </c>
      <c r="I58" s="2" t="str">
        <f t="shared" si="1"/>
        <v>GNews</v>
      </c>
    </row>
    <row r="59" spans="1:9" x14ac:dyDescent="0.2">
      <c r="A59" s="2" t="s">
        <v>56</v>
      </c>
      <c r="B59" s="2" t="s">
        <v>9</v>
      </c>
      <c r="C59" s="2" t="s">
        <v>20</v>
      </c>
      <c r="D59" s="2">
        <v>5.4</v>
      </c>
      <c r="E59" s="2">
        <v>2</v>
      </c>
      <c r="F59" s="2" t="s">
        <v>50</v>
      </c>
      <c r="G59" s="2" t="s">
        <v>12</v>
      </c>
      <c r="H59" s="2">
        <v>2018</v>
      </c>
      <c r="I59" s="2" t="str">
        <f t="shared" si="1"/>
        <v>GNews</v>
      </c>
    </row>
    <row r="60" spans="1:9" x14ac:dyDescent="0.2">
      <c r="A60" s="2" t="s">
        <v>79</v>
      </c>
      <c r="B60" s="2" t="s">
        <v>9</v>
      </c>
      <c r="C60" s="2" t="s">
        <v>20</v>
      </c>
      <c r="D60" s="2">
        <v>5.4</v>
      </c>
      <c r="E60" s="2">
        <v>2</v>
      </c>
      <c r="F60" s="2" t="s">
        <v>60</v>
      </c>
      <c r="G60" s="2" t="s">
        <v>12</v>
      </c>
      <c r="H60" s="2">
        <v>2018</v>
      </c>
      <c r="I60" s="2" t="str">
        <f t="shared" si="1"/>
        <v>GNews</v>
      </c>
    </row>
    <row r="61" spans="1:9" x14ac:dyDescent="0.2">
      <c r="A61" s="2" t="s">
        <v>81</v>
      </c>
      <c r="B61" s="2" t="s">
        <v>9</v>
      </c>
      <c r="C61" s="2" t="s">
        <v>20</v>
      </c>
      <c r="D61" s="2">
        <v>5.4</v>
      </c>
      <c r="E61" s="2">
        <v>2</v>
      </c>
      <c r="F61" s="2" t="s">
        <v>60</v>
      </c>
      <c r="G61" s="2" t="s">
        <v>12</v>
      </c>
      <c r="H61" s="2">
        <v>2018</v>
      </c>
      <c r="I61" s="2" t="str">
        <f t="shared" si="1"/>
        <v>GNews</v>
      </c>
    </row>
    <row r="62" spans="1:9" x14ac:dyDescent="0.2">
      <c r="A62" s="2" t="s">
        <v>664</v>
      </c>
      <c r="B62" s="2" t="s">
        <v>9</v>
      </c>
      <c r="C62" s="2" t="s">
        <v>20</v>
      </c>
      <c r="D62" s="2">
        <v>5.4</v>
      </c>
      <c r="E62" s="2">
        <v>2</v>
      </c>
      <c r="F62" s="2" t="s">
        <v>659</v>
      </c>
      <c r="G62" s="2" t="s">
        <v>618</v>
      </c>
      <c r="H62" s="2">
        <v>2018</v>
      </c>
      <c r="I62" s="2" t="str">
        <f t="shared" si="1"/>
        <v>GNews</v>
      </c>
    </row>
    <row r="63" spans="1:9" x14ac:dyDescent="0.2">
      <c r="A63" s="2" t="s">
        <v>665</v>
      </c>
      <c r="B63" s="2" t="s">
        <v>9</v>
      </c>
      <c r="C63" s="2" t="s">
        <v>20</v>
      </c>
      <c r="D63" s="2">
        <v>5.4</v>
      </c>
      <c r="E63" s="2">
        <v>2</v>
      </c>
      <c r="F63" s="2" t="s">
        <v>659</v>
      </c>
      <c r="G63" s="2" t="s">
        <v>618</v>
      </c>
      <c r="H63" s="2">
        <v>2018</v>
      </c>
      <c r="I63" s="2" t="str">
        <f t="shared" si="1"/>
        <v>GNews</v>
      </c>
    </row>
    <row r="64" spans="1:9" x14ac:dyDescent="0.2">
      <c r="A64" s="2" t="s">
        <v>718</v>
      </c>
      <c r="B64" s="2" t="s">
        <v>9</v>
      </c>
      <c r="C64" s="2" t="s">
        <v>20</v>
      </c>
      <c r="D64" s="2">
        <v>5.4</v>
      </c>
      <c r="E64" s="2">
        <v>2</v>
      </c>
      <c r="F64" s="2" t="s">
        <v>708</v>
      </c>
      <c r="G64" s="2" t="s">
        <v>618</v>
      </c>
      <c r="H64" s="2">
        <v>2018</v>
      </c>
      <c r="I64" s="2" t="str">
        <f t="shared" si="1"/>
        <v>GNews</v>
      </c>
    </row>
    <row r="65" spans="1:9" x14ac:dyDescent="0.2">
      <c r="A65" s="2" t="s">
        <v>80</v>
      </c>
      <c r="B65" s="2" t="s">
        <v>9</v>
      </c>
      <c r="C65" s="2" t="s">
        <v>20</v>
      </c>
      <c r="D65" s="2">
        <v>5.3</v>
      </c>
      <c r="E65" s="2">
        <v>2</v>
      </c>
      <c r="F65" s="2" t="s">
        <v>60</v>
      </c>
      <c r="G65" s="2" t="s">
        <v>12</v>
      </c>
      <c r="H65" s="2">
        <v>2018</v>
      </c>
      <c r="I65" s="2" t="str">
        <f t="shared" si="1"/>
        <v>GNews</v>
      </c>
    </row>
    <row r="66" spans="1:9" x14ac:dyDescent="0.2">
      <c r="A66" s="2" t="s">
        <v>117</v>
      </c>
      <c r="B66" s="2" t="s">
        <v>9</v>
      </c>
      <c r="C66" s="2" t="s">
        <v>20</v>
      </c>
      <c r="D66" s="2">
        <v>5.3</v>
      </c>
      <c r="E66" s="2">
        <v>2</v>
      </c>
      <c r="F66" s="2" t="s">
        <v>111</v>
      </c>
      <c r="G66" s="2" t="s">
        <v>12</v>
      </c>
      <c r="H66" s="2">
        <v>2018</v>
      </c>
      <c r="I66" s="2" t="str">
        <f t="shared" ref="I66:I97" si="2">HYPERLINK("https://www.google.com/search?q=%22" &amp; A66 &amp;"%22+" &amp; F66 &amp; "&amp;sourceid=chrome&amp;safe=off&amp;tbm=nws&amp;tbs=sbd:1","GNews")</f>
        <v>GNews</v>
      </c>
    </row>
    <row r="67" spans="1:9" x14ac:dyDescent="0.2">
      <c r="A67" s="2" t="s">
        <v>676</v>
      </c>
      <c r="B67" s="2" t="s">
        <v>9</v>
      </c>
      <c r="C67" s="2" t="s">
        <v>20</v>
      </c>
      <c r="D67" s="2">
        <v>5.3</v>
      </c>
      <c r="E67" s="2">
        <v>2</v>
      </c>
      <c r="F67" s="2" t="s">
        <v>668</v>
      </c>
      <c r="G67" s="2" t="s">
        <v>618</v>
      </c>
      <c r="H67" s="2">
        <v>2018</v>
      </c>
      <c r="I67" s="2" t="str">
        <f t="shared" si="2"/>
        <v>GNews</v>
      </c>
    </row>
    <row r="68" spans="1:9" x14ac:dyDescent="0.2">
      <c r="A68" s="2" t="s">
        <v>684</v>
      </c>
      <c r="B68" s="2" t="s">
        <v>9</v>
      </c>
      <c r="C68" s="2" t="s">
        <v>20</v>
      </c>
      <c r="D68" s="2">
        <v>5.3</v>
      </c>
      <c r="E68" s="2">
        <v>2</v>
      </c>
      <c r="F68" s="2" t="s">
        <v>681</v>
      </c>
      <c r="G68" s="2" t="s">
        <v>618</v>
      </c>
      <c r="H68" s="2">
        <v>2018</v>
      </c>
      <c r="I68" s="2" t="str">
        <f t="shared" si="2"/>
        <v>GNews</v>
      </c>
    </row>
    <row r="69" spans="1:9" x14ac:dyDescent="0.2">
      <c r="A69" s="2" t="s">
        <v>696</v>
      </c>
      <c r="B69" s="2" t="s">
        <v>9</v>
      </c>
      <c r="C69" s="2" t="s">
        <v>20</v>
      </c>
      <c r="D69" s="2">
        <v>5.3</v>
      </c>
      <c r="E69" s="2">
        <v>2</v>
      </c>
      <c r="F69" s="2" t="s">
        <v>688</v>
      </c>
      <c r="G69" s="2" t="s">
        <v>618</v>
      </c>
      <c r="H69" s="2">
        <v>2018</v>
      </c>
      <c r="I69" s="2" t="str">
        <f t="shared" si="2"/>
        <v>GNews</v>
      </c>
    </row>
    <row r="70" spans="1:9" x14ac:dyDescent="0.2">
      <c r="A70" s="2" t="s">
        <v>78</v>
      </c>
      <c r="B70" s="2" t="s">
        <v>9</v>
      </c>
      <c r="C70" s="2" t="s">
        <v>20</v>
      </c>
      <c r="D70" s="2">
        <v>5.2</v>
      </c>
      <c r="E70" s="2">
        <v>2</v>
      </c>
      <c r="F70" s="2" t="s">
        <v>60</v>
      </c>
      <c r="G70" s="2" t="s">
        <v>12</v>
      </c>
      <c r="H70" s="2">
        <v>2018</v>
      </c>
      <c r="I70" s="2" t="str">
        <f t="shared" si="2"/>
        <v>GNews</v>
      </c>
    </row>
    <row r="71" spans="1:9" x14ac:dyDescent="0.2">
      <c r="A71" s="2" t="s">
        <v>627</v>
      </c>
      <c r="B71" s="2" t="s">
        <v>9</v>
      </c>
      <c r="C71" s="2" t="s">
        <v>20</v>
      </c>
      <c r="D71" s="2">
        <v>5.2</v>
      </c>
      <c r="E71" s="2">
        <v>2</v>
      </c>
      <c r="F71" s="2" t="s">
        <v>617</v>
      </c>
      <c r="G71" s="2" t="s">
        <v>618</v>
      </c>
      <c r="H71" s="2">
        <v>2018</v>
      </c>
      <c r="I71" s="2" t="str">
        <f t="shared" si="2"/>
        <v>GNews</v>
      </c>
    </row>
    <row r="72" spans="1:9" x14ac:dyDescent="0.2">
      <c r="A72" s="2" t="s">
        <v>677</v>
      </c>
      <c r="B72" s="2" t="s">
        <v>9</v>
      </c>
      <c r="C72" s="2" t="s">
        <v>20</v>
      </c>
      <c r="D72" s="2">
        <v>5.2</v>
      </c>
      <c r="E72" s="2">
        <v>2</v>
      </c>
      <c r="F72" s="2" t="s">
        <v>668</v>
      </c>
      <c r="G72" s="2" t="s">
        <v>618</v>
      </c>
      <c r="H72" s="2">
        <v>2018</v>
      </c>
      <c r="I72" s="2" t="str">
        <f t="shared" si="2"/>
        <v>GNews</v>
      </c>
    </row>
    <row r="73" spans="1:9" x14ac:dyDescent="0.2">
      <c r="A73" s="4" t="s">
        <v>14</v>
      </c>
      <c r="B73" s="4" t="s">
        <v>9</v>
      </c>
      <c r="C73" s="4" t="s">
        <v>15</v>
      </c>
      <c r="D73" s="4">
        <v>5.8</v>
      </c>
      <c r="E73" s="4">
        <v>4</v>
      </c>
      <c r="F73" s="4" t="s">
        <v>11</v>
      </c>
      <c r="G73" s="4" t="s">
        <v>12</v>
      </c>
      <c r="H73" s="4">
        <v>2018</v>
      </c>
      <c r="I73" s="4" t="str">
        <f t="shared" si="2"/>
        <v>GNews</v>
      </c>
    </row>
    <row r="74" spans="1:9" x14ac:dyDescent="0.2">
      <c r="A74" s="4" t="s">
        <v>43</v>
      </c>
      <c r="B74" s="4" t="s">
        <v>9</v>
      </c>
      <c r="C74" s="4" t="s">
        <v>15</v>
      </c>
      <c r="D74" s="4">
        <v>5.7</v>
      </c>
      <c r="E74" s="4">
        <v>3</v>
      </c>
      <c r="F74" s="4" t="s">
        <v>40</v>
      </c>
      <c r="G74" s="4" t="s">
        <v>12</v>
      </c>
      <c r="H74" s="4">
        <v>2018</v>
      </c>
      <c r="I74" s="4" t="str">
        <f t="shared" si="2"/>
        <v>GNews</v>
      </c>
    </row>
    <row r="75" spans="1:9" x14ac:dyDescent="0.2">
      <c r="A75" s="4" t="s">
        <v>690</v>
      </c>
      <c r="B75" s="4" t="s">
        <v>9</v>
      </c>
      <c r="C75" s="4" t="s">
        <v>15</v>
      </c>
      <c r="D75" s="4">
        <v>5.7</v>
      </c>
      <c r="E75" s="4">
        <v>3</v>
      </c>
      <c r="F75" s="4" t="s">
        <v>688</v>
      </c>
      <c r="G75" s="4" t="s">
        <v>618</v>
      </c>
      <c r="H75" s="4">
        <v>2018</v>
      </c>
      <c r="I75" s="4" t="str">
        <f t="shared" si="2"/>
        <v>GNews</v>
      </c>
    </row>
    <row r="76" spans="1:9" x14ac:dyDescent="0.2">
      <c r="A76" s="4" t="s">
        <v>133</v>
      </c>
      <c r="B76" s="4" t="s">
        <v>9</v>
      </c>
      <c r="C76" s="4" t="s">
        <v>15</v>
      </c>
      <c r="D76" s="4">
        <v>5.6</v>
      </c>
      <c r="E76" s="4">
        <v>3</v>
      </c>
      <c r="F76" s="4" t="s">
        <v>132</v>
      </c>
      <c r="G76" s="4" t="s">
        <v>12</v>
      </c>
      <c r="H76" s="4">
        <v>2018</v>
      </c>
      <c r="I76" s="4" t="str">
        <f t="shared" si="2"/>
        <v>GNews</v>
      </c>
    </row>
    <row r="77" spans="1:9" x14ac:dyDescent="0.2">
      <c r="A77" s="4" t="s">
        <v>623</v>
      </c>
      <c r="B77" s="4" t="s">
        <v>9</v>
      </c>
      <c r="C77" s="4" t="s">
        <v>15</v>
      </c>
      <c r="D77" s="4">
        <v>5.6</v>
      </c>
      <c r="E77" s="4">
        <v>3</v>
      </c>
      <c r="F77" s="4" t="s">
        <v>617</v>
      </c>
      <c r="G77" s="4" t="s">
        <v>618</v>
      </c>
      <c r="H77" s="4">
        <v>2018</v>
      </c>
      <c r="I77" s="4" t="str">
        <f t="shared" si="2"/>
        <v>GNews</v>
      </c>
    </row>
    <row r="78" spans="1:9" x14ac:dyDescent="0.2">
      <c r="A78" s="4" t="s">
        <v>21</v>
      </c>
      <c r="B78" s="4" t="s">
        <v>9</v>
      </c>
      <c r="C78" s="4" t="s">
        <v>15</v>
      </c>
      <c r="D78" s="4">
        <v>5.5</v>
      </c>
      <c r="E78" s="4">
        <v>3</v>
      </c>
      <c r="F78" s="4" t="s">
        <v>11</v>
      </c>
      <c r="G78" s="4" t="s">
        <v>12</v>
      </c>
      <c r="H78" s="4">
        <v>2018</v>
      </c>
      <c r="I78" s="4" t="str">
        <f t="shared" si="2"/>
        <v>GNews</v>
      </c>
    </row>
    <row r="79" spans="1:9" x14ac:dyDescent="0.2">
      <c r="A79" s="4" t="s">
        <v>29</v>
      </c>
      <c r="B79" s="4" t="s">
        <v>9</v>
      </c>
      <c r="C79" s="4" t="s">
        <v>15</v>
      </c>
      <c r="D79" s="4">
        <v>5.5</v>
      </c>
      <c r="E79" s="4">
        <v>3</v>
      </c>
      <c r="F79" s="4" t="s">
        <v>26</v>
      </c>
      <c r="G79" s="4" t="s">
        <v>12</v>
      </c>
      <c r="H79" s="4">
        <v>2018</v>
      </c>
      <c r="I79" s="4" t="str">
        <f t="shared" si="2"/>
        <v>GNews</v>
      </c>
    </row>
    <row r="80" spans="1:9" x14ac:dyDescent="0.2">
      <c r="A80" s="4" t="s">
        <v>57</v>
      </c>
      <c r="B80" s="4" t="s">
        <v>9</v>
      </c>
      <c r="C80" s="4" t="s">
        <v>15</v>
      </c>
      <c r="D80" s="4">
        <v>5.5</v>
      </c>
      <c r="E80" s="4">
        <v>3</v>
      </c>
      <c r="F80" s="4" t="s">
        <v>50</v>
      </c>
      <c r="G80" s="4" t="s">
        <v>12</v>
      </c>
      <c r="H80" s="4">
        <v>2018</v>
      </c>
      <c r="I80" s="4" t="str">
        <f t="shared" si="2"/>
        <v>GNews</v>
      </c>
    </row>
    <row r="81" spans="1:9" x14ac:dyDescent="0.2">
      <c r="A81" s="4" t="s">
        <v>91</v>
      </c>
      <c r="B81" s="4" t="s">
        <v>9</v>
      </c>
      <c r="C81" s="4" t="s">
        <v>15</v>
      </c>
      <c r="D81" s="4">
        <v>5.5</v>
      </c>
      <c r="E81" s="4">
        <v>3</v>
      </c>
      <c r="F81" s="4" t="s">
        <v>89</v>
      </c>
      <c r="G81" s="4" t="s">
        <v>12</v>
      </c>
      <c r="H81" s="4">
        <v>2018</v>
      </c>
      <c r="I81" s="4" t="str">
        <f t="shared" si="2"/>
        <v>GNews</v>
      </c>
    </row>
    <row r="82" spans="1:9" x14ac:dyDescent="0.2">
      <c r="A82" s="4" t="s">
        <v>108</v>
      </c>
      <c r="B82" s="4" t="s">
        <v>9</v>
      </c>
      <c r="C82" s="4" t="s">
        <v>15</v>
      </c>
      <c r="D82" s="4">
        <v>5.5</v>
      </c>
      <c r="E82" s="4">
        <v>3</v>
      </c>
      <c r="F82" s="4" t="s">
        <v>97</v>
      </c>
      <c r="G82" s="4" t="s">
        <v>12</v>
      </c>
      <c r="H82" s="4">
        <v>2018</v>
      </c>
      <c r="I82" s="4" t="str">
        <f t="shared" si="2"/>
        <v>GNews</v>
      </c>
    </row>
    <row r="83" spans="1:9" x14ac:dyDescent="0.2">
      <c r="A83" s="4" t="s">
        <v>122</v>
      </c>
      <c r="B83" s="4" t="s">
        <v>9</v>
      </c>
      <c r="C83" s="4" t="s">
        <v>15</v>
      </c>
      <c r="D83" s="4">
        <v>5.5</v>
      </c>
      <c r="E83" s="4">
        <v>3</v>
      </c>
      <c r="F83" s="4" t="s">
        <v>120</v>
      </c>
      <c r="G83" s="4" t="s">
        <v>12</v>
      </c>
      <c r="H83" s="4">
        <v>2018</v>
      </c>
      <c r="I83" s="4" t="str">
        <f t="shared" si="2"/>
        <v>GNews</v>
      </c>
    </row>
    <row r="84" spans="1:9" x14ac:dyDescent="0.2">
      <c r="A84" s="4" t="s">
        <v>137</v>
      </c>
      <c r="B84" s="4" t="s">
        <v>9</v>
      </c>
      <c r="C84" s="4" t="s">
        <v>15</v>
      </c>
      <c r="D84" s="4">
        <v>5.5</v>
      </c>
      <c r="E84" s="4">
        <v>3</v>
      </c>
      <c r="F84" s="4" t="s">
        <v>132</v>
      </c>
      <c r="G84" s="4" t="s">
        <v>12</v>
      </c>
      <c r="H84" s="4">
        <v>2018</v>
      </c>
      <c r="I84" s="4" t="str">
        <f t="shared" si="2"/>
        <v>GNews</v>
      </c>
    </row>
    <row r="85" spans="1:9" x14ac:dyDescent="0.2">
      <c r="A85" s="4" t="s">
        <v>700</v>
      </c>
      <c r="B85" s="4" t="s">
        <v>9</v>
      </c>
      <c r="C85" s="4" t="s">
        <v>15</v>
      </c>
      <c r="D85" s="4">
        <v>5.5</v>
      </c>
      <c r="E85" s="4">
        <v>3</v>
      </c>
      <c r="F85" s="4" t="s">
        <v>699</v>
      </c>
      <c r="G85" s="4" t="s">
        <v>618</v>
      </c>
      <c r="H85" s="4">
        <v>2018</v>
      </c>
      <c r="I85" s="4" t="str">
        <f t="shared" si="2"/>
        <v>GNews</v>
      </c>
    </row>
    <row r="86" spans="1:9" x14ac:dyDescent="0.2">
      <c r="A86" s="4" t="s">
        <v>103</v>
      </c>
      <c r="B86" s="4" t="s">
        <v>9</v>
      </c>
      <c r="C86" s="4" t="s">
        <v>15</v>
      </c>
      <c r="D86" s="4">
        <v>5.4</v>
      </c>
      <c r="E86" s="4">
        <v>2</v>
      </c>
      <c r="F86" s="4" t="s">
        <v>97</v>
      </c>
      <c r="G86" s="4" t="s">
        <v>12</v>
      </c>
      <c r="H86" s="4">
        <v>2018</v>
      </c>
      <c r="I86" s="4" t="str">
        <f t="shared" si="2"/>
        <v>GNews</v>
      </c>
    </row>
    <row r="87" spans="1:9" x14ac:dyDescent="0.2">
      <c r="A87" s="4" t="s">
        <v>624</v>
      </c>
      <c r="B87" s="4" t="s">
        <v>9</v>
      </c>
      <c r="C87" s="4" t="s">
        <v>15</v>
      </c>
      <c r="D87" s="4">
        <v>5.4</v>
      </c>
      <c r="E87" s="4">
        <v>2</v>
      </c>
      <c r="F87" s="4" t="s">
        <v>617</v>
      </c>
      <c r="G87" s="4" t="s">
        <v>618</v>
      </c>
      <c r="H87" s="4">
        <v>2018</v>
      </c>
      <c r="I87" s="4" t="str">
        <f t="shared" si="2"/>
        <v>GNews</v>
      </c>
    </row>
    <row r="88" spans="1:9" x14ac:dyDescent="0.2">
      <c r="A88" s="4" t="s">
        <v>406</v>
      </c>
      <c r="B88" s="4" t="s">
        <v>9</v>
      </c>
      <c r="C88" s="4" t="s">
        <v>15</v>
      </c>
      <c r="D88" s="4">
        <v>5.4</v>
      </c>
      <c r="E88" s="4">
        <v>2</v>
      </c>
      <c r="F88" s="4" t="s">
        <v>405</v>
      </c>
      <c r="G88" s="4" t="s">
        <v>403</v>
      </c>
      <c r="H88" s="4">
        <v>2018</v>
      </c>
      <c r="I88" s="4" t="str">
        <f t="shared" si="2"/>
        <v>GNews</v>
      </c>
    </row>
    <row r="89" spans="1:9" x14ac:dyDescent="0.2">
      <c r="A89" s="4" t="s">
        <v>714</v>
      </c>
      <c r="B89" s="4" t="s">
        <v>9</v>
      </c>
      <c r="C89" s="4" t="s">
        <v>15</v>
      </c>
      <c r="D89" s="4">
        <v>5.4</v>
      </c>
      <c r="E89" s="4">
        <v>2</v>
      </c>
      <c r="F89" s="4" t="s">
        <v>708</v>
      </c>
      <c r="G89" s="4" t="s">
        <v>618</v>
      </c>
      <c r="H89" s="4">
        <v>2018</v>
      </c>
      <c r="I89" s="4" t="str">
        <f t="shared" si="2"/>
        <v>GNews</v>
      </c>
    </row>
    <row r="90" spans="1:9" x14ac:dyDescent="0.2">
      <c r="A90" s="4" t="s">
        <v>70</v>
      </c>
      <c r="B90" s="4" t="s">
        <v>9</v>
      </c>
      <c r="C90" s="4" t="s">
        <v>15</v>
      </c>
      <c r="D90" s="4">
        <v>5.3</v>
      </c>
      <c r="E90" s="4">
        <v>2</v>
      </c>
      <c r="F90" s="4" t="s">
        <v>60</v>
      </c>
      <c r="G90" s="4" t="s">
        <v>12</v>
      </c>
      <c r="H90" s="4">
        <v>2018</v>
      </c>
      <c r="I90" s="4" t="str">
        <f t="shared" si="2"/>
        <v>GNews</v>
      </c>
    </row>
    <row r="91" spans="1:9" x14ac:dyDescent="0.2">
      <c r="A91" s="4" t="s">
        <v>672</v>
      </c>
      <c r="B91" s="4" t="s">
        <v>9</v>
      </c>
      <c r="C91" s="4" t="s">
        <v>15</v>
      </c>
      <c r="D91" s="4">
        <v>5.3</v>
      </c>
      <c r="E91" s="4">
        <v>2</v>
      </c>
      <c r="F91" s="4" t="s">
        <v>668</v>
      </c>
      <c r="G91" s="4" t="s">
        <v>618</v>
      </c>
      <c r="H91" s="4">
        <v>2018</v>
      </c>
      <c r="I91" s="4" t="str">
        <f t="shared" si="2"/>
        <v>GNews</v>
      </c>
    </row>
    <row r="92" spans="1:9" x14ac:dyDescent="0.2">
      <c r="A92" s="4" t="s">
        <v>701</v>
      </c>
      <c r="B92" s="4" t="s">
        <v>9</v>
      </c>
      <c r="C92" s="4" t="s">
        <v>15</v>
      </c>
      <c r="D92" s="4">
        <v>5.3</v>
      </c>
      <c r="E92" s="4">
        <v>2</v>
      </c>
      <c r="F92" s="4" t="s">
        <v>699</v>
      </c>
      <c r="G92" s="4" t="s">
        <v>618</v>
      </c>
      <c r="H92" s="4">
        <v>2018</v>
      </c>
      <c r="I92" s="4" t="str">
        <f t="shared" si="2"/>
        <v>GNews</v>
      </c>
    </row>
    <row r="93" spans="1:9" x14ac:dyDescent="0.2">
      <c r="A93" s="4" t="s">
        <v>30</v>
      </c>
      <c r="B93" s="4" t="s">
        <v>9</v>
      </c>
      <c r="C93" s="4" t="s">
        <v>15</v>
      </c>
      <c r="D93" s="4">
        <v>5.2</v>
      </c>
      <c r="E93" s="4">
        <v>2</v>
      </c>
      <c r="F93" s="4" t="s">
        <v>26</v>
      </c>
      <c r="G93" s="4" t="s">
        <v>12</v>
      </c>
      <c r="H93" s="4">
        <v>2018</v>
      </c>
      <c r="I93" s="4" t="str">
        <f t="shared" si="2"/>
        <v>GNews</v>
      </c>
    </row>
    <row r="94" spans="1:9" x14ac:dyDescent="0.2">
      <c r="A94" s="4" t="s">
        <v>54</v>
      </c>
      <c r="B94" s="4" t="s">
        <v>9</v>
      </c>
      <c r="C94" s="4" t="s">
        <v>15</v>
      </c>
      <c r="D94" s="4">
        <v>5.2</v>
      </c>
      <c r="E94" s="4">
        <v>2</v>
      </c>
      <c r="F94" s="4" t="s">
        <v>50</v>
      </c>
      <c r="G94" s="4" t="s">
        <v>12</v>
      </c>
      <c r="H94" s="4">
        <v>2018</v>
      </c>
      <c r="I94" s="4" t="str">
        <f t="shared" si="2"/>
        <v>GNews</v>
      </c>
    </row>
    <row r="95" spans="1:9" x14ac:dyDescent="0.2">
      <c r="A95" s="4" t="s">
        <v>71</v>
      </c>
      <c r="B95" s="4" t="s">
        <v>9</v>
      </c>
      <c r="C95" s="4" t="s">
        <v>15</v>
      </c>
      <c r="D95" s="4">
        <v>5.2</v>
      </c>
      <c r="E95" s="4">
        <v>2</v>
      </c>
      <c r="F95" s="4" t="s">
        <v>60</v>
      </c>
      <c r="G95" s="4" t="s">
        <v>12</v>
      </c>
      <c r="H95" s="4">
        <v>2018</v>
      </c>
      <c r="I95" s="4" t="str">
        <f t="shared" si="2"/>
        <v>GNews</v>
      </c>
    </row>
    <row r="96" spans="1:9" x14ac:dyDescent="0.2">
      <c r="A96" s="4" t="s">
        <v>72</v>
      </c>
      <c r="B96" s="4" t="s">
        <v>9</v>
      </c>
      <c r="C96" s="4" t="s">
        <v>15</v>
      </c>
      <c r="D96" s="4">
        <v>5.2</v>
      </c>
      <c r="E96" s="4">
        <v>2</v>
      </c>
      <c r="F96" s="4" t="s">
        <v>60</v>
      </c>
      <c r="G96" s="4" t="s">
        <v>12</v>
      </c>
      <c r="H96" s="4">
        <v>2018</v>
      </c>
      <c r="I96" s="4" t="str">
        <f t="shared" si="2"/>
        <v>GNews</v>
      </c>
    </row>
    <row r="97" spans="1:9" x14ac:dyDescent="0.2">
      <c r="A97" s="4" t="s">
        <v>82</v>
      </c>
      <c r="B97" s="4" t="s">
        <v>9</v>
      </c>
      <c r="C97" s="4" t="s">
        <v>15</v>
      </c>
      <c r="D97" s="4">
        <v>5.2</v>
      </c>
      <c r="E97" s="4">
        <v>2</v>
      </c>
      <c r="F97" s="4" t="s">
        <v>60</v>
      </c>
      <c r="G97" s="4" t="s">
        <v>12</v>
      </c>
      <c r="H97" s="4">
        <v>2018</v>
      </c>
      <c r="I97" s="4" t="str">
        <f t="shared" si="2"/>
        <v>GNews</v>
      </c>
    </row>
    <row r="98" spans="1:9" x14ac:dyDescent="0.2">
      <c r="A98" s="4" t="s">
        <v>83</v>
      </c>
      <c r="B98" s="4" t="s">
        <v>9</v>
      </c>
      <c r="C98" s="4" t="s">
        <v>15</v>
      </c>
      <c r="D98" s="4">
        <v>5.2</v>
      </c>
      <c r="E98" s="4">
        <v>2</v>
      </c>
      <c r="F98" s="4" t="s">
        <v>60</v>
      </c>
      <c r="G98" s="4" t="s">
        <v>12</v>
      </c>
      <c r="H98" s="4">
        <v>2018</v>
      </c>
      <c r="I98" s="4" t="str">
        <f t="shared" ref="I98:I129" si="3">HYPERLINK("https://www.google.com/search?q=%22" &amp; A98 &amp;"%22+" &amp; F98 &amp; "&amp;sourceid=chrome&amp;safe=off&amp;tbm=nws&amp;tbs=sbd:1","GNews")</f>
        <v>GNews</v>
      </c>
    </row>
    <row r="99" spans="1:9" x14ac:dyDescent="0.2">
      <c r="A99" s="4" t="s">
        <v>84</v>
      </c>
      <c r="B99" s="4" t="s">
        <v>9</v>
      </c>
      <c r="C99" s="4" t="s">
        <v>15</v>
      </c>
      <c r="D99" s="4">
        <v>5.2</v>
      </c>
      <c r="E99" s="4">
        <v>2</v>
      </c>
      <c r="F99" s="4" t="s">
        <v>60</v>
      </c>
      <c r="G99" s="4" t="s">
        <v>12</v>
      </c>
      <c r="H99" s="4">
        <v>2018</v>
      </c>
      <c r="I99" s="4" t="str">
        <f t="shared" si="3"/>
        <v>GNews</v>
      </c>
    </row>
    <row r="100" spans="1:9" x14ac:dyDescent="0.2">
      <c r="A100" s="4" t="s">
        <v>114</v>
      </c>
      <c r="B100" s="4" t="s">
        <v>9</v>
      </c>
      <c r="C100" s="4" t="s">
        <v>15</v>
      </c>
      <c r="D100" s="4">
        <v>5.2</v>
      </c>
      <c r="E100" s="4">
        <v>2</v>
      </c>
      <c r="F100" s="4" t="s">
        <v>111</v>
      </c>
      <c r="G100" s="4" t="s">
        <v>12</v>
      </c>
      <c r="H100" s="4">
        <v>2018</v>
      </c>
      <c r="I100" s="4" t="str">
        <f t="shared" si="3"/>
        <v>GNews</v>
      </c>
    </row>
    <row r="101" spans="1:9" x14ac:dyDescent="0.2">
      <c r="A101" s="4" t="s">
        <v>685</v>
      </c>
      <c r="B101" s="4" t="s">
        <v>9</v>
      </c>
      <c r="C101" s="4" t="s">
        <v>15</v>
      </c>
      <c r="D101" s="4">
        <v>5.2</v>
      </c>
      <c r="E101" s="4">
        <v>2</v>
      </c>
      <c r="F101" s="4" t="s">
        <v>681</v>
      </c>
      <c r="G101" s="4" t="s">
        <v>618</v>
      </c>
      <c r="H101" s="4">
        <v>2018</v>
      </c>
      <c r="I101" s="4" t="str">
        <f t="shared" si="3"/>
        <v>GNews</v>
      </c>
    </row>
    <row r="102" spans="1:9" x14ac:dyDescent="0.2">
      <c r="A102" s="4" t="s">
        <v>713</v>
      </c>
      <c r="B102" s="4" t="s">
        <v>9</v>
      </c>
      <c r="C102" s="4" t="s">
        <v>15</v>
      </c>
      <c r="D102" s="4">
        <v>5.2</v>
      </c>
      <c r="E102" s="4">
        <v>2</v>
      </c>
      <c r="F102" s="4" t="s">
        <v>708</v>
      </c>
      <c r="G102" s="4" t="s">
        <v>618</v>
      </c>
      <c r="H102" s="4">
        <v>2018</v>
      </c>
      <c r="I102" s="4" t="str">
        <f t="shared" si="3"/>
        <v>GNews</v>
      </c>
    </row>
    <row r="103" spans="1:9" x14ac:dyDescent="0.2">
      <c r="A103" t="s">
        <v>628</v>
      </c>
      <c r="B103" t="s">
        <v>9</v>
      </c>
      <c r="C103" t="s">
        <v>23</v>
      </c>
      <c r="D103">
        <v>5.8</v>
      </c>
      <c r="E103">
        <v>4</v>
      </c>
      <c r="F103" t="s">
        <v>617</v>
      </c>
      <c r="G103" t="s">
        <v>618</v>
      </c>
      <c r="H103">
        <v>2018</v>
      </c>
      <c r="I103" t="str">
        <f t="shared" si="3"/>
        <v>GNews</v>
      </c>
    </row>
    <row r="104" spans="1:9" x14ac:dyDescent="0.2">
      <c r="A104" t="s">
        <v>24</v>
      </c>
      <c r="B104" t="s">
        <v>9</v>
      </c>
      <c r="C104" t="s">
        <v>23</v>
      </c>
      <c r="D104">
        <v>5.7</v>
      </c>
      <c r="E104">
        <v>3</v>
      </c>
      <c r="F104" t="s">
        <v>11</v>
      </c>
      <c r="G104" t="s">
        <v>12</v>
      </c>
      <c r="H104">
        <v>2018</v>
      </c>
      <c r="I104" t="str">
        <f t="shared" si="3"/>
        <v>GNews</v>
      </c>
    </row>
    <row r="105" spans="1:9" x14ac:dyDescent="0.2">
      <c r="A105" t="s">
        <v>697</v>
      </c>
      <c r="B105" t="s">
        <v>9</v>
      </c>
      <c r="C105" t="s">
        <v>23</v>
      </c>
      <c r="D105">
        <v>5.7</v>
      </c>
      <c r="E105">
        <v>3</v>
      </c>
      <c r="F105" t="s">
        <v>688</v>
      </c>
      <c r="G105" t="s">
        <v>618</v>
      </c>
      <c r="H105">
        <v>2018</v>
      </c>
      <c r="I105" t="str">
        <f t="shared" si="3"/>
        <v>GNews</v>
      </c>
    </row>
    <row r="106" spans="1:9" x14ac:dyDescent="0.2">
      <c r="A106" t="s">
        <v>47</v>
      </c>
      <c r="B106" t="s">
        <v>9</v>
      </c>
      <c r="C106" t="s">
        <v>23</v>
      </c>
      <c r="D106">
        <v>5.5</v>
      </c>
      <c r="E106">
        <v>3</v>
      </c>
      <c r="F106" t="s">
        <v>40</v>
      </c>
      <c r="G106" t="s">
        <v>12</v>
      </c>
      <c r="H106">
        <v>2018</v>
      </c>
      <c r="I106" t="str">
        <f t="shared" si="3"/>
        <v>GNews</v>
      </c>
    </row>
    <row r="107" spans="1:9" x14ac:dyDescent="0.2">
      <c r="A107" t="s">
        <v>48</v>
      </c>
      <c r="B107" t="s">
        <v>9</v>
      </c>
      <c r="C107" t="s">
        <v>23</v>
      </c>
      <c r="D107">
        <v>5.5</v>
      </c>
      <c r="E107">
        <v>3</v>
      </c>
      <c r="F107" t="s">
        <v>40</v>
      </c>
      <c r="G107" t="s">
        <v>12</v>
      </c>
      <c r="H107">
        <v>2018</v>
      </c>
      <c r="I107" t="str">
        <f t="shared" si="3"/>
        <v>GNews</v>
      </c>
    </row>
    <row r="108" spans="1:9" x14ac:dyDescent="0.2">
      <c r="A108" t="s">
        <v>118</v>
      </c>
      <c r="B108" t="s">
        <v>9</v>
      </c>
      <c r="C108" t="s">
        <v>23</v>
      </c>
      <c r="D108">
        <v>5.5</v>
      </c>
      <c r="E108">
        <v>3</v>
      </c>
      <c r="F108" t="s">
        <v>111</v>
      </c>
      <c r="G108" t="s">
        <v>12</v>
      </c>
      <c r="H108">
        <v>2018</v>
      </c>
      <c r="I108" t="str">
        <f t="shared" si="3"/>
        <v>GNews</v>
      </c>
    </row>
    <row r="109" spans="1:9" x14ac:dyDescent="0.2">
      <c r="A109" t="s">
        <v>130</v>
      </c>
      <c r="B109" t="s">
        <v>9</v>
      </c>
      <c r="C109" t="s">
        <v>23</v>
      </c>
      <c r="D109">
        <v>5.5</v>
      </c>
      <c r="E109">
        <v>3</v>
      </c>
      <c r="F109" t="s">
        <v>129</v>
      </c>
      <c r="G109" t="s">
        <v>12</v>
      </c>
      <c r="H109">
        <v>2018</v>
      </c>
      <c r="I109" t="str">
        <f t="shared" si="3"/>
        <v>GNews</v>
      </c>
    </row>
    <row r="110" spans="1:9" x14ac:dyDescent="0.2">
      <c r="A110" t="s">
        <v>138</v>
      </c>
      <c r="B110" t="s">
        <v>9</v>
      </c>
      <c r="C110" t="s">
        <v>23</v>
      </c>
      <c r="D110">
        <v>5.5</v>
      </c>
      <c r="E110">
        <v>3</v>
      </c>
      <c r="F110" t="s">
        <v>132</v>
      </c>
      <c r="G110" t="s">
        <v>12</v>
      </c>
      <c r="H110">
        <v>2018</v>
      </c>
      <c r="I110" t="str">
        <f t="shared" si="3"/>
        <v>GNews</v>
      </c>
    </row>
    <row r="111" spans="1:9" x14ac:dyDescent="0.2">
      <c r="A111" t="s">
        <v>410</v>
      </c>
      <c r="B111" t="s">
        <v>9</v>
      </c>
      <c r="C111" t="s">
        <v>23</v>
      </c>
      <c r="D111">
        <v>5.5</v>
      </c>
      <c r="E111">
        <v>3</v>
      </c>
      <c r="F111" t="s">
        <v>405</v>
      </c>
      <c r="G111" t="s">
        <v>403</v>
      </c>
      <c r="H111">
        <v>2018</v>
      </c>
      <c r="I111" t="str">
        <f t="shared" si="3"/>
        <v>GNews</v>
      </c>
    </row>
    <row r="112" spans="1:9" x14ac:dyDescent="0.2">
      <c r="A112" t="s">
        <v>22</v>
      </c>
      <c r="B112" t="s">
        <v>9</v>
      </c>
      <c r="C112" t="s">
        <v>23</v>
      </c>
      <c r="D112">
        <v>5.4</v>
      </c>
      <c r="E112">
        <v>2</v>
      </c>
      <c r="F112" t="s">
        <v>11</v>
      </c>
      <c r="G112" t="s">
        <v>12</v>
      </c>
      <c r="H112">
        <v>2018</v>
      </c>
      <c r="I112" t="str">
        <f t="shared" si="3"/>
        <v>GNews</v>
      </c>
    </row>
    <row r="113" spans="1:9" x14ac:dyDescent="0.2">
      <c r="A113" t="s">
        <v>85</v>
      </c>
      <c r="B113" t="s">
        <v>9</v>
      </c>
      <c r="C113" t="s">
        <v>23</v>
      </c>
      <c r="D113">
        <v>5.4</v>
      </c>
      <c r="E113">
        <v>2</v>
      </c>
      <c r="F113" t="s">
        <v>60</v>
      </c>
      <c r="G113" t="s">
        <v>12</v>
      </c>
      <c r="H113">
        <v>2018</v>
      </c>
      <c r="I113" t="str">
        <f t="shared" si="3"/>
        <v>GNews</v>
      </c>
    </row>
    <row r="114" spans="1:9" x14ac:dyDescent="0.2">
      <c r="A114" t="s">
        <v>95</v>
      </c>
      <c r="B114" t="s">
        <v>9</v>
      </c>
      <c r="C114" t="s">
        <v>23</v>
      </c>
      <c r="D114">
        <v>5.4</v>
      </c>
      <c r="E114">
        <v>2</v>
      </c>
      <c r="F114" t="s">
        <v>89</v>
      </c>
      <c r="G114" t="s">
        <v>12</v>
      </c>
      <c r="H114">
        <v>2018</v>
      </c>
      <c r="I114" t="str">
        <f t="shared" si="3"/>
        <v>GNews</v>
      </c>
    </row>
    <row r="115" spans="1:9" x14ac:dyDescent="0.2">
      <c r="A115" t="s">
        <v>109</v>
      </c>
      <c r="B115" t="s">
        <v>9</v>
      </c>
      <c r="C115" t="s">
        <v>23</v>
      </c>
      <c r="D115">
        <v>5.4</v>
      </c>
      <c r="E115">
        <v>2</v>
      </c>
      <c r="F115" t="s">
        <v>97</v>
      </c>
      <c r="G115" t="s">
        <v>12</v>
      </c>
      <c r="H115">
        <v>2018</v>
      </c>
      <c r="I115" t="str">
        <f t="shared" si="3"/>
        <v>GNews</v>
      </c>
    </row>
    <row r="116" spans="1:9" x14ac:dyDescent="0.2">
      <c r="A116" t="s">
        <v>411</v>
      </c>
      <c r="B116" t="s">
        <v>9</v>
      </c>
      <c r="C116" t="s">
        <v>23</v>
      </c>
      <c r="D116">
        <v>5.4</v>
      </c>
      <c r="E116">
        <v>2</v>
      </c>
      <c r="F116" t="s">
        <v>405</v>
      </c>
      <c r="G116" t="s">
        <v>403</v>
      </c>
      <c r="H116">
        <v>2018</v>
      </c>
      <c r="I116" t="str">
        <f t="shared" si="3"/>
        <v>GNews</v>
      </c>
    </row>
    <row r="117" spans="1:9" x14ac:dyDescent="0.2">
      <c r="A117" t="s">
        <v>657</v>
      </c>
      <c r="B117" t="s">
        <v>9</v>
      </c>
      <c r="C117" t="s">
        <v>23</v>
      </c>
      <c r="D117">
        <v>5.4</v>
      </c>
      <c r="E117">
        <v>2</v>
      </c>
      <c r="F117" t="s">
        <v>650</v>
      </c>
      <c r="G117" t="s">
        <v>618</v>
      </c>
      <c r="H117">
        <v>2018</v>
      </c>
      <c r="I117" t="str">
        <f t="shared" si="3"/>
        <v>GNews</v>
      </c>
    </row>
    <row r="118" spans="1:9" x14ac:dyDescent="0.2">
      <c r="A118" t="s">
        <v>719</v>
      </c>
      <c r="B118" t="s">
        <v>9</v>
      </c>
      <c r="C118" t="s">
        <v>23</v>
      </c>
      <c r="D118">
        <v>5.4</v>
      </c>
      <c r="E118">
        <v>2</v>
      </c>
      <c r="F118" t="s">
        <v>708</v>
      </c>
      <c r="G118" t="s">
        <v>618</v>
      </c>
      <c r="H118">
        <v>2018</v>
      </c>
      <c r="I118" t="str">
        <f t="shared" si="3"/>
        <v>GNews</v>
      </c>
    </row>
    <row r="119" spans="1:9" x14ac:dyDescent="0.2">
      <c r="A119" t="s">
        <v>58</v>
      </c>
      <c r="B119" t="s">
        <v>9</v>
      </c>
      <c r="C119" t="s">
        <v>23</v>
      </c>
      <c r="D119">
        <v>5.3</v>
      </c>
      <c r="E119">
        <v>2</v>
      </c>
      <c r="F119" t="s">
        <v>50</v>
      </c>
      <c r="G119" t="s">
        <v>12</v>
      </c>
      <c r="H119">
        <v>2018</v>
      </c>
      <c r="I119" t="str">
        <f t="shared" si="3"/>
        <v>GNews</v>
      </c>
    </row>
    <row r="120" spans="1:9" x14ac:dyDescent="0.2">
      <c r="A120" t="s">
        <v>126</v>
      </c>
      <c r="B120" t="s">
        <v>9</v>
      </c>
      <c r="C120" t="s">
        <v>23</v>
      </c>
      <c r="D120">
        <v>5.3</v>
      </c>
      <c r="E120">
        <v>2</v>
      </c>
      <c r="F120" t="s">
        <v>120</v>
      </c>
      <c r="G120" t="s">
        <v>12</v>
      </c>
      <c r="H120">
        <v>2018</v>
      </c>
      <c r="I120" t="str">
        <f t="shared" si="3"/>
        <v>GNews</v>
      </c>
    </row>
    <row r="121" spans="1:9" x14ac:dyDescent="0.2">
      <c r="A121" t="s">
        <v>127</v>
      </c>
      <c r="B121" t="s">
        <v>9</v>
      </c>
      <c r="C121" t="s">
        <v>23</v>
      </c>
      <c r="D121">
        <v>5.3</v>
      </c>
      <c r="E121">
        <v>2</v>
      </c>
      <c r="F121" t="s">
        <v>120</v>
      </c>
      <c r="G121" t="s">
        <v>12</v>
      </c>
      <c r="H121">
        <v>2018</v>
      </c>
      <c r="I121" t="str">
        <f t="shared" si="3"/>
        <v>GNews</v>
      </c>
    </row>
    <row r="122" spans="1:9" x14ac:dyDescent="0.2">
      <c r="A122" t="s">
        <v>706</v>
      </c>
      <c r="B122" t="s">
        <v>9</v>
      </c>
      <c r="C122" t="s">
        <v>23</v>
      </c>
      <c r="D122">
        <v>5.3</v>
      </c>
      <c r="E122">
        <v>2</v>
      </c>
      <c r="F122" t="s">
        <v>699</v>
      </c>
      <c r="G122" t="s">
        <v>618</v>
      </c>
      <c r="H122">
        <v>2018</v>
      </c>
      <c r="I122" t="str">
        <f t="shared" si="3"/>
        <v>GNews</v>
      </c>
    </row>
    <row r="123" spans="1:9" x14ac:dyDescent="0.2">
      <c r="A123" t="s">
        <v>86</v>
      </c>
      <c r="B123" t="s">
        <v>9</v>
      </c>
      <c r="C123" t="s">
        <v>23</v>
      </c>
      <c r="D123">
        <v>5.2</v>
      </c>
      <c r="E123">
        <v>2</v>
      </c>
      <c r="F123" t="s">
        <v>60</v>
      </c>
      <c r="G123" t="s">
        <v>12</v>
      </c>
      <c r="H123">
        <v>2018</v>
      </c>
      <c r="I123" t="str">
        <f t="shared" si="3"/>
        <v>GNews</v>
      </c>
    </row>
    <row r="124" spans="1:9" x14ac:dyDescent="0.2">
      <c r="A124" t="s">
        <v>87</v>
      </c>
      <c r="B124" t="s">
        <v>9</v>
      </c>
      <c r="C124" t="s">
        <v>23</v>
      </c>
      <c r="D124">
        <v>5.2</v>
      </c>
      <c r="E124">
        <v>2</v>
      </c>
      <c r="F124" t="s">
        <v>60</v>
      </c>
      <c r="G124" t="s">
        <v>12</v>
      </c>
      <c r="H124">
        <v>2018</v>
      </c>
      <c r="I124" t="str">
        <f t="shared" si="3"/>
        <v>GNews</v>
      </c>
    </row>
    <row r="125" spans="1:9" x14ac:dyDescent="0.2">
      <c r="A125" t="s">
        <v>656</v>
      </c>
      <c r="B125" t="s">
        <v>9</v>
      </c>
      <c r="C125" t="s">
        <v>23</v>
      </c>
      <c r="D125">
        <v>5.2</v>
      </c>
      <c r="E125">
        <v>2</v>
      </c>
      <c r="F125" t="s">
        <v>650</v>
      </c>
      <c r="G125" t="s">
        <v>618</v>
      </c>
      <c r="H125">
        <v>2018</v>
      </c>
      <c r="I125" t="str">
        <f t="shared" si="3"/>
        <v>GNews</v>
      </c>
    </row>
    <row r="126" spans="1:9" x14ac:dyDescent="0.2">
      <c r="A126" t="s">
        <v>678</v>
      </c>
      <c r="B126" t="s">
        <v>9</v>
      </c>
      <c r="C126" t="s">
        <v>23</v>
      </c>
      <c r="D126">
        <v>5.2</v>
      </c>
      <c r="E126">
        <v>2</v>
      </c>
      <c r="F126" t="s">
        <v>668</v>
      </c>
      <c r="G126" t="s">
        <v>618</v>
      </c>
      <c r="H126">
        <v>2018</v>
      </c>
      <c r="I126" t="str">
        <f t="shared" si="3"/>
        <v>GNews</v>
      </c>
    </row>
    <row r="127" spans="1:9" x14ac:dyDescent="0.2">
      <c r="A127" t="s">
        <v>679</v>
      </c>
      <c r="B127" t="s">
        <v>9</v>
      </c>
      <c r="C127" t="s">
        <v>23</v>
      </c>
      <c r="D127">
        <v>5.2</v>
      </c>
      <c r="E127">
        <v>2</v>
      </c>
      <c r="F127" t="s">
        <v>668</v>
      </c>
      <c r="G127" t="s">
        <v>618</v>
      </c>
      <c r="H127">
        <v>2018</v>
      </c>
      <c r="I127" t="str">
        <f t="shared" si="3"/>
        <v>GNews</v>
      </c>
    </row>
    <row r="128" spans="1:9" x14ac:dyDescent="0.2">
      <c r="A128" t="s">
        <v>686</v>
      </c>
      <c r="B128" t="s">
        <v>9</v>
      </c>
      <c r="C128" t="s">
        <v>23</v>
      </c>
      <c r="D128">
        <v>5.2</v>
      </c>
      <c r="E128">
        <v>2</v>
      </c>
      <c r="F128" t="s">
        <v>681</v>
      </c>
      <c r="G128" t="s">
        <v>618</v>
      </c>
      <c r="H128">
        <v>2018</v>
      </c>
      <c r="I128" t="str">
        <f t="shared" si="3"/>
        <v>GNews</v>
      </c>
    </row>
    <row r="129" spans="1:9" x14ac:dyDescent="0.2">
      <c r="A129" s="5" t="s">
        <v>13</v>
      </c>
      <c r="B129" s="5" t="s">
        <v>9</v>
      </c>
      <c r="C129" s="5" t="s">
        <v>10</v>
      </c>
      <c r="D129" s="5">
        <v>5.7</v>
      </c>
      <c r="E129" s="5">
        <v>3</v>
      </c>
      <c r="F129" s="5" t="s">
        <v>11</v>
      </c>
      <c r="G129" s="5" t="s">
        <v>12</v>
      </c>
      <c r="H129" s="5">
        <v>2018</v>
      </c>
      <c r="I129" s="5" t="str">
        <f t="shared" si="3"/>
        <v>GNews</v>
      </c>
    </row>
    <row r="130" spans="1:9" x14ac:dyDescent="0.2">
      <c r="A130" s="5" t="s">
        <v>128</v>
      </c>
      <c r="B130" s="5" t="s">
        <v>9</v>
      </c>
      <c r="C130" s="5" t="s">
        <v>10</v>
      </c>
      <c r="D130" s="5">
        <v>5.7</v>
      </c>
      <c r="E130" s="5">
        <v>3</v>
      </c>
      <c r="F130" s="5" t="s">
        <v>129</v>
      </c>
      <c r="G130" s="5" t="s">
        <v>12</v>
      </c>
      <c r="H130" s="5">
        <v>2018</v>
      </c>
      <c r="I130" s="5" t="str">
        <f t="shared" ref="I130:I161" si="4">HYPERLINK("https://www.google.com/search?q=%22" &amp; A130 &amp;"%22+" &amp; F130 &amp; "&amp;sourceid=chrome&amp;safe=off&amp;tbm=nws&amp;tbs=sbd:1","GNews")</f>
        <v>GNews</v>
      </c>
    </row>
    <row r="131" spans="1:9" x14ac:dyDescent="0.2">
      <c r="A131" s="5" t="s">
        <v>620</v>
      </c>
      <c r="B131" s="5" t="s">
        <v>9</v>
      </c>
      <c r="C131" s="5" t="s">
        <v>10</v>
      </c>
      <c r="D131" s="5">
        <v>5.7</v>
      </c>
      <c r="E131" s="5">
        <v>3</v>
      </c>
      <c r="F131" s="5" t="s">
        <v>617</v>
      </c>
      <c r="G131" s="5" t="s">
        <v>618</v>
      </c>
      <c r="H131" s="5">
        <v>2018</v>
      </c>
      <c r="I131" s="5" t="str">
        <f t="shared" si="4"/>
        <v>GNews</v>
      </c>
    </row>
    <row r="132" spans="1:9" x14ac:dyDescent="0.2">
      <c r="A132" s="5" t="s">
        <v>651</v>
      </c>
      <c r="B132" s="5" t="s">
        <v>9</v>
      </c>
      <c r="C132" s="5" t="s">
        <v>10</v>
      </c>
      <c r="D132" s="5">
        <v>5.7</v>
      </c>
      <c r="E132" s="5">
        <v>3</v>
      </c>
      <c r="F132" s="5" t="s">
        <v>650</v>
      </c>
      <c r="G132" s="5" t="s">
        <v>618</v>
      </c>
      <c r="H132" s="5">
        <v>2018</v>
      </c>
      <c r="I132" s="5" t="str">
        <f t="shared" si="4"/>
        <v>GNews</v>
      </c>
    </row>
    <row r="133" spans="1:9" x14ac:dyDescent="0.2">
      <c r="A133" s="5" t="s">
        <v>689</v>
      </c>
      <c r="B133" s="5" t="s">
        <v>9</v>
      </c>
      <c r="C133" s="5" t="s">
        <v>10</v>
      </c>
      <c r="D133" s="5">
        <v>5.7</v>
      </c>
      <c r="E133" s="5">
        <v>3</v>
      </c>
      <c r="F133" s="5" t="s">
        <v>688</v>
      </c>
      <c r="G133" s="5" t="s">
        <v>618</v>
      </c>
      <c r="H133" s="5">
        <v>2018</v>
      </c>
      <c r="I133" s="5" t="str">
        <f t="shared" si="4"/>
        <v>GNews</v>
      </c>
    </row>
    <row r="134" spans="1:9" x14ac:dyDescent="0.2">
      <c r="A134" s="5" t="s">
        <v>39</v>
      </c>
      <c r="B134" s="5" t="s">
        <v>9</v>
      </c>
      <c r="C134" s="5" t="s">
        <v>10</v>
      </c>
      <c r="D134" s="5">
        <v>5.6</v>
      </c>
      <c r="E134" s="5">
        <v>3</v>
      </c>
      <c r="F134" s="5" t="s">
        <v>40</v>
      </c>
      <c r="G134" s="5" t="s">
        <v>12</v>
      </c>
      <c r="H134" s="5">
        <v>2018</v>
      </c>
      <c r="I134" s="5" t="str">
        <f t="shared" si="4"/>
        <v>GNews</v>
      </c>
    </row>
    <row r="135" spans="1:9" x14ac:dyDescent="0.2">
      <c r="A135" s="5" t="s">
        <v>51</v>
      </c>
      <c r="B135" s="5" t="s">
        <v>9</v>
      </c>
      <c r="C135" s="5" t="s">
        <v>10</v>
      </c>
      <c r="D135" s="5">
        <v>5.6</v>
      </c>
      <c r="E135" s="5">
        <v>3</v>
      </c>
      <c r="F135" s="5" t="s">
        <v>50</v>
      </c>
      <c r="G135" s="5" t="s">
        <v>12</v>
      </c>
      <c r="H135" s="5">
        <v>2018</v>
      </c>
      <c r="I135" s="5" t="str">
        <f t="shared" si="4"/>
        <v>GNews</v>
      </c>
    </row>
    <row r="136" spans="1:9" x14ac:dyDescent="0.2">
      <c r="A136" s="5" t="s">
        <v>90</v>
      </c>
      <c r="B136" s="5" t="s">
        <v>9</v>
      </c>
      <c r="C136" s="5" t="s">
        <v>10</v>
      </c>
      <c r="D136" s="5">
        <v>5.6</v>
      </c>
      <c r="E136" s="5">
        <v>3</v>
      </c>
      <c r="F136" s="5" t="s">
        <v>89</v>
      </c>
      <c r="G136" s="5" t="s">
        <v>12</v>
      </c>
      <c r="H136" s="5">
        <v>2018</v>
      </c>
      <c r="I136" s="5" t="str">
        <f t="shared" si="4"/>
        <v>GNews</v>
      </c>
    </row>
    <row r="137" spans="1:9" x14ac:dyDescent="0.2">
      <c r="A137" s="5" t="s">
        <v>131</v>
      </c>
      <c r="B137" s="5" t="s">
        <v>9</v>
      </c>
      <c r="C137" s="5" t="s">
        <v>10</v>
      </c>
      <c r="D137" s="5">
        <v>5.6</v>
      </c>
      <c r="E137" s="5">
        <v>3</v>
      </c>
      <c r="F137" s="5" t="s">
        <v>132</v>
      </c>
      <c r="G137" s="5" t="s">
        <v>12</v>
      </c>
      <c r="H137" s="5">
        <v>2018</v>
      </c>
      <c r="I137" s="5" t="str">
        <f t="shared" si="4"/>
        <v>GNews</v>
      </c>
    </row>
    <row r="138" spans="1:9" x14ac:dyDescent="0.2">
      <c r="A138" s="5" t="s">
        <v>621</v>
      </c>
      <c r="B138" s="5" t="s">
        <v>9</v>
      </c>
      <c r="C138" s="5" t="s">
        <v>10</v>
      </c>
      <c r="D138" s="5">
        <v>5.6</v>
      </c>
      <c r="E138" s="5">
        <v>3</v>
      </c>
      <c r="F138" s="5" t="s">
        <v>617</v>
      </c>
      <c r="G138" s="5" t="s">
        <v>618</v>
      </c>
      <c r="H138" s="5">
        <v>2018</v>
      </c>
      <c r="I138" s="5" t="str">
        <f t="shared" si="4"/>
        <v>GNews</v>
      </c>
    </row>
    <row r="139" spans="1:9" x14ac:dyDescent="0.2">
      <c r="A139" s="5" t="s">
        <v>404</v>
      </c>
      <c r="B139" s="5" t="s">
        <v>9</v>
      </c>
      <c r="C139" s="5" t="s">
        <v>10</v>
      </c>
      <c r="D139" s="5">
        <v>5.6</v>
      </c>
      <c r="E139" s="5">
        <v>3</v>
      </c>
      <c r="F139" s="5" t="s">
        <v>405</v>
      </c>
      <c r="G139" s="5" t="s">
        <v>403</v>
      </c>
      <c r="H139" s="5">
        <v>2018</v>
      </c>
      <c r="I139" s="5" t="str">
        <f t="shared" si="4"/>
        <v>GNews</v>
      </c>
    </row>
    <row r="140" spans="1:9" x14ac:dyDescent="0.2">
      <c r="A140" s="5" t="s">
        <v>649</v>
      </c>
      <c r="B140" s="5" t="s">
        <v>9</v>
      </c>
      <c r="C140" s="5" t="s">
        <v>10</v>
      </c>
      <c r="D140" s="5">
        <v>5.6</v>
      </c>
      <c r="E140" s="5">
        <v>3</v>
      </c>
      <c r="F140" s="5" t="s">
        <v>650</v>
      </c>
      <c r="G140" s="5" t="s">
        <v>618</v>
      </c>
      <c r="H140" s="5">
        <v>2018</v>
      </c>
      <c r="I140" s="5" t="str">
        <f t="shared" si="4"/>
        <v>GNews</v>
      </c>
    </row>
    <row r="141" spans="1:9" x14ac:dyDescent="0.2">
      <c r="A141" s="5" t="s">
        <v>8</v>
      </c>
      <c r="B141" s="5" t="s">
        <v>9</v>
      </c>
      <c r="C141" s="5" t="s">
        <v>10</v>
      </c>
      <c r="D141" s="5">
        <v>5.5</v>
      </c>
      <c r="E141" s="5">
        <v>3</v>
      </c>
      <c r="F141" s="5" t="s">
        <v>11</v>
      </c>
      <c r="G141" s="5" t="s">
        <v>12</v>
      </c>
      <c r="H141" s="5">
        <v>2018</v>
      </c>
      <c r="I141" s="5" t="str">
        <f t="shared" si="4"/>
        <v>GNews</v>
      </c>
    </row>
    <row r="142" spans="1:9" x14ac:dyDescent="0.2">
      <c r="A142" s="5" t="s">
        <v>49</v>
      </c>
      <c r="B142" s="5" t="s">
        <v>9</v>
      </c>
      <c r="C142" s="5" t="s">
        <v>10</v>
      </c>
      <c r="D142" s="5">
        <v>5.5</v>
      </c>
      <c r="E142" s="5">
        <v>3</v>
      </c>
      <c r="F142" s="5" t="s">
        <v>50</v>
      </c>
      <c r="G142" s="5" t="s">
        <v>12</v>
      </c>
      <c r="H142" s="5">
        <v>2018</v>
      </c>
      <c r="I142" s="5" t="str">
        <f t="shared" si="4"/>
        <v>GNews</v>
      </c>
    </row>
    <row r="143" spans="1:9" x14ac:dyDescent="0.2">
      <c r="A143" s="5" t="s">
        <v>52</v>
      </c>
      <c r="B143" s="5" t="s">
        <v>9</v>
      </c>
      <c r="C143" s="5" t="s">
        <v>10</v>
      </c>
      <c r="D143" s="5">
        <v>5.5</v>
      </c>
      <c r="E143" s="5">
        <v>3</v>
      </c>
      <c r="F143" s="5" t="s">
        <v>50</v>
      </c>
      <c r="G143" s="5" t="s">
        <v>12</v>
      </c>
      <c r="H143" s="5">
        <v>2018</v>
      </c>
      <c r="I143" s="5" t="str">
        <f t="shared" si="4"/>
        <v>GNews</v>
      </c>
    </row>
    <row r="144" spans="1:9" x14ac:dyDescent="0.2">
      <c r="A144" s="5" t="s">
        <v>99</v>
      </c>
      <c r="B144" s="5" t="s">
        <v>9</v>
      </c>
      <c r="C144" s="5" t="s">
        <v>10</v>
      </c>
      <c r="D144" s="5">
        <v>5.5</v>
      </c>
      <c r="E144" s="5">
        <v>3</v>
      </c>
      <c r="F144" s="5" t="s">
        <v>97</v>
      </c>
      <c r="G144" s="5" t="s">
        <v>12</v>
      </c>
      <c r="H144" s="5">
        <v>2018</v>
      </c>
      <c r="I144" s="5" t="str">
        <f t="shared" si="4"/>
        <v>GNews</v>
      </c>
    </row>
    <row r="145" spans="1:12" x14ac:dyDescent="0.2">
      <c r="A145" s="5" t="s">
        <v>616</v>
      </c>
      <c r="B145" s="5" t="s">
        <v>9</v>
      </c>
      <c r="C145" s="5" t="s">
        <v>10</v>
      </c>
      <c r="D145" s="5">
        <v>5.5</v>
      </c>
      <c r="E145" s="5">
        <v>3</v>
      </c>
      <c r="F145" s="5" t="s">
        <v>617</v>
      </c>
      <c r="G145" s="5" t="s">
        <v>618</v>
      </c>
      <c r="H145" s="5">
        <v>2018</v>
      </c>
      <c r="I145" s="5" t="str">
        <f t="shared" si="4"/>
        <v>GNews</v>
      </c>
    </row>
    <row r="146" spans="1:12" x14ac:dyDescent="0.2">
      <c r="A146" s="5" t="s">
        <v>619</v>
      </c>
      <c r="B146" s="5" t="s">
        <v>9</v>
      </c>
      <c r="C146" s="5" t="s">
        <v>10</v>
      </c>
      <c r="D146" s="5">
        <v>5.5</v>
      </c>
      <c r="E146" s="5">
        <v>3</v>
      </c>
      <c r="F146" s="5" t="s">
        <v>617</v>
      </c>
      <c r="G146" s="5" t="s">
        <v>618</v>
      </c>
      <c r="H146" s="5">
        <v>2018</v>
      </c>
      <c r="I146" s="5" t="str">
        <f t="shared" si="4"/>
        <v>GNews</v>
      </c>
    </row>
    <row r="147" spans="1:12" x14ac:dyDescent="0.2">
      <c r="A147" s="5" t="s">
        <v>661</v>
      </c>
      <c r="B147" s="5" t="s">
        <v>9</v>
      </c>
      <c r="C147" s="5" t="s">
        <v>10</v>
      </c>
      <c r="D147" s="5">
        <v>5.5</v>
      </c>
      <c r="E147" s="5">
        <v>3</v>
      </c>
      <c r="F147" s="5" t="s">
        <v>659</v>
      </c>
      <c r="G147" s="5" t="s">
        <v>618</v>
      </c>
      <c r="H147" s="5">
        <v>2018</v>
      </c>
      <c r="I147" s="5" t="str">
        <f t="shared" si="4"/>
        <v>GNews</v>
      </c>
    </row>
    <row r="148" spans="1:12" x14ac:dyDescent="0.2">
      <c r="A148" s="5" t="s">
        <v>667</v>
      </c>
      <c r="B148" s="5" t="s">
        <v>9</v>
      </c>
      <c r="C148" s="5" t="s">
        <v>10</v>
      </c>
      <c r="D148" s="5">
        <v>5.5</v>
      </c>
      <c r="E148" s="5">
        <v>3</v>
      </c>
      <c r="F148" s="5" t="s">
        <v>668</v>
      </c>
      <c r="G148" s="5" t="s">
        <v>618</v>
      </c>
      <c r="H148" s="5">
        <v>2018</v>
      </c>
      <c r="I148" s="5" t="str">
        <f t="shared" si="4"/>
        <v>GNews</v>
      </c>
    </row>
    <row r="149" spans="1:12" x14ac:dyDescent="0.2">
      <c r="A149" s="5" t="s">
        <v>698</v>
      </c>
      <c r="B149" s="5" t="s">
        <v>9</v>
      </c>
      <c r="C149" s="5" t="s">
        <v>10</v>
      </c>
      <c r="D149" s="5">
        <v>5.5</v>
      </c>
      <c r="E149" s="5">
        <v>3</v>
      </c>
      <c r="F149" s="5" t="s">
        <v>699</v>
      </c>
      <c r="G149" s="5" t="s">
        <v>618</v>
      </c>
      <c r="H149" s="5">
        <v>2018</v>
      </c>
      <c r="I149" s="5" t="str">
        <f t="shared" si="4"/>
        <v>GNews</v>
      </c>
      <c r="L149" t="s">
        <v>666</v>
      </c>
    </row>
    <row r="150" spans="1:12" x14ac:dyDescent="0.2">
      <c r="A150" s="5" t="s">
        <v>25</v>
      </c>
      <c r="B150" s="5" t="s">
        <v>9</v>
      </c>
      <c r="C150" s="5" t="s">
        <v>10</v>
      </c>
      <c r="D150" s="5">
        <v>5.4</v>
      </c>
      <c r="E150" s="5">
        <v>2</v>
      </c>
      <c r="F150" s="5" t="s">
        <v>26</v>
      </c>
      <c r="G150" s="5" t="s">
        <v>12</v>
      </c>
      <c r="H150" s="5">
        <v>2018</v>
      </c>
      <c r="I150" s="5" t="str">
        <f t="shared" si="4"/>
        <v>GNews</v>
      </c>
    </row>
    <row r="151" spans="1:12" x14ac:dyDescent="0.2">
      <c r="A151" s="5" t="s">
        <v>35</v>
      </c>
      <c r="B151" s="5" t="s">
        <v>9</v>
      </c>
      <c r="C151" s="5" t="s">
        <v>10</v>
      </c>
      <c r="D151" s="5">
        <v>5.4</v>
      </c>
      <c r="E151" s="5">
        <v>2</v>
      </c>
      <c r="F151" s="5" t="s">
        <v>34</v>
      </c>
      <c r="G151" s="5" t="s">
        <v>12</v>
      </c>
      <c r="H151" s="5">
        <v>2018</v>
      </c>
      <c r="I151" s="5" t="str">
        <f t="shared" si="4"/>
        <v>GNews</v>
      </c>
    </row>
    <row r="152" spans="1:12" x14ac:dyDescent="0.2">
      <c r="A152" s="5" t="s">
        <v>41</v>
      </c>
      <c r="B152" s="5" t="s">
        <v>9</v>
      </c>
      <c r="C152" s="5" t="s">
        <v>10</v>
      </c>
      <c r="D152" s="5">
        <v>5.4</v>
      </c>
      <c r="E152" s="5">
        <v>2</v>
      </c>
      <c r="F152" s="5" t="s">
        <v>40</v>
      </c>
      <c r="G152" s="5" t="s">
        <v>12</v>
      </c>
      <c r="H152" s="5">
        <v>2018</v>
      </c>
      <c r="I152" s="5" t="str">
        <f t="shared" si="4"/>
        <v>GNews</v>
      </c>
    </row>
    <row r="153" spans="1:12" x14ac:dyDescent="0.2">
      <c r="A153" s="5" t="s">
        <v>42</v>
      </c>
      <c r="B153" s="5" t="s">
        <v>9</v>
      </c>
      <c r="C153" s="5" t="s">
        <v>10</v>
      </c>
      <c r="D153" s="5">
        <v>5.4</v>
      </c>
      <c r="E153" s="5">
        <v>2</v>
      </c>
      <c r="F153" s="5" t="s">
        <v>40</v>
      </c>
      <c r="G153" s="5" t="s">
        <v>12</v>
      </c>
      <c r="H153" s="5">
        <v>2018</v>
      </c>
      <c r="I153" s="5" t="str">
        <f t="shared" si="4"/>
        <v>GNews</v>
      </c>
    </row>
    <row r="154" spans="1:12" x14ac:dyDescent="0.2">
      <c r="A154" s="5" t="s">
        <v>53</v>
      </c>
      <c r="B154" s="5" t="s">
        <v>9</v>
      </c>
      <c r="C154" s="5" t="s">
        <v>10</v>
      </c>
      <c r="D154" s="5">
        <v>5.4</v>
      </c>
      <c r="E154" s="5">
        <v>2</v>
      </c>
      <c r="F154" s="5" t="s">
        <v>50</v>
      </c>
      <c r="G154" s="5" t="s">
        <v>12</v>
      </c>
      <c r="H154" s="5">
        <v>2018</v>
      </c>
      <c r="I154" s="5" t="str">
        <f t="shared" si="4"/>
        <v>GNews</v>
      </c>
    </row>
    <row r="155" spans="1:12" x14ac:dyDescent="0.2">
      <c r="A155" s="5" t="s">
        <v>64</v>
      </c>
      <c r="B155" s="5" t="s">
        <v>9</v>
      </c>
      <c r="C155" s="5" t="s">
        <v>10</v>
      </c>
      <c r="D155" s="5">
        <v>5.4</v>
      </c>
      <c r="E155" s="5">
        <v>2</v>
      </c>
      <c r="F155" s="5" t="s">
        <v>60</v>
      </c>
      <c r="G155" s="5" t="s">
        <v>12</v>
      </c>
      <c r="H155" s="5">
        <v>2018</v>
      </c>
      <c r="I155" s="5" t="str">
        <f t="shared" si="4"/>
        <v>GNews</v>
      </c>
    </row>
    <row r="156" spans="1:12" x14ac:dyDescent="0.2">
      <c r="A156" s="5" t="s">
        <v>69</v>
      </c>
      <c r="B156" s="5" t="s">
        <v>9</v>
      </c>
      <c r="C156" s="5" t="s">
        <v>10</v>
      </c>
      <c r="D156" s="5">
        <v>5.4</v>
      </c>
      <c r="E156" s="5">
        <v>2</v>
      </c>
      <c r="F156" s="5" t="s">
        <v>60</v>
      </c>
      <c r="G156" s="5" t="s">
        <v>12</v>
      </c>
      <c r="H156" s="5">
        <v>2018</v>
      </c>
      <c r="I156" s="5" t="str">
        <f t="shared" si="4"/>
        <v>GNews</v>
      </c>
    </row>
    <row r="157" spans="1:12" x14ac:dyDescent="0.2">
      <c r="A157" s="5" t="s">
        <v>88</v>
      </c>
      <c r="B157" s="5" t="s">
        <v>9</v>
      </c>
      <c r="C157" s="5" t="s">
        <v>10</v>
      </c>
      <c r="D157" s="5">
        <v>5.4</v>
      </c>
      <c r="E157" s="5">
        <v>2</v>
      </c>
      <c r="F157" s="5" t="s">
        <v>89</v>
      </c>
      <c r="G157" s="5" t="s">
        <v>12</v>
      </c>
      <c r="H157" s="5">
        <v>2018</v>
      </c>
      <c r="I157" s="5" t="str">
        <f t="shared" si="4"/>
        <v>GNews</v>
      </c>
    </row>
    <row r="158" spans="1:12" x14ac:dyDescent="0.2">
      <c r="A158" s="5" t="s">
        <v>96</v>
      </c>
      <c r="B158" s="5" t="s">
        <v>9</v>
      </c>
      <c r="C158" s="5" t="s">
        <v>10</v>
      </c>
      <c r="D158" s="5">
        <v>5.4</v>
      </c>
      <c r="E158" s="5">
        <v>2</v>
      </c>
      <c r="F158" s="5" t="s">
        <v>97</v>
      </c>
      <c r="G158" s="5" t="s">
        <v>12</v>
      </c>
      <c r="H158" s="5">
        <v>2018</v>
      </c>
      <c r="I158" s="5" t="str">
        <f t="shared" si="4"/>
        <v>GNews</v>
      </c>
    </row>
    <row r="159" spans="1:12" x14ac:dyDescent="0.2">
      <c r="A159" s="5" t="s">
        <v>101</v>
      </c>
      <c r="B159" s="5" t="s">
        <v>9</v>
      </c>
      <c r="C159" s="5" t="s">
        <v>10</v>
      </c>
      <c r="D159" s="5">
        <v>5.4</v>
      </c>
      <c r="E159" s="5">
        <v>2</v>
      </c>
      <c r="F159" s="5" t="s">
        <v>97</v>
      </c>
      <c r="G159" s="5" t="s">
        <v>12</v>
      </c>
      <c r="H159" s="5">
        <v>2018</v>
      </c>
      <c r="I159" s="5" t="str">
        <f t="shared" si="4"/>
        <v>GNews</v>
      </c>
    </row>
    <row r="160" spans="1:12" x14ac:dyDescent="0.2">
      <c r="A160" s="5" t="s">
        <v>102</v>
      </c>
      <c r="B160" s="5" t="s">
        <v>9</v>
      </c>
      <c r="C160" s="5" t="s">
        <v>10</v>
      </c>
      <c r="D160" s="5">
        <v>5.4</v>
      </c>
      <c r="E160" s="5">
        <v>2</v>
      </c>
      <c r="F160" s="5" t="s">
        <v>97</v>
      </c>
      <c r="G160" s="5" t="s">
        <v>12</v>
      </c>
      <c r="H160" s="5">
        <v>2018</v>
      </c>
      <c r="I160" s="5" t="str">
        <f t="shared" si="4"/>
        <v>GNews</v>
      </c>
    </row>
    <row r="161" spans="1:9" x14ac:dyDescent="0.2">
      <c r="A161" s="5" t="s">
        <v>110</v>
      </c>
      <c r="B161" s="5" t="s">
        <v>9</v>
      </c>
      <c r="C161" s="5" t="s">
        <v>10</v>
      </c>
      <c r="D161" s="5">
        <v>5.4</v>
      </c>
      <c r="E161" s="5">
        <v>2</v>
      </c>
      <c r="F161" s="5" t="s">
        <v>111</v>
      </c>
      <c r="G161" s="5" t="s">
        <v>12</v>
      </c>
      <c r="H161" s="5">
        <v>2018</v>
      </c>
      <c r="I161" s="5" t="str">
        <f t="shared" si="4"/>
        <v>GNews</v>
      </c>
    </row>
    <row r="162" spans="1:9" x14ac:dyDescent="0.2">
      <c r="A162" s="5" t="s">
        <v>112</v>
      </c>
      <c r="B162" s="5" t="s">
        <v>9</v>
      </c>
      <c r="C162" s="5" t="s">
        <v>10</v>
      </c>
      <c r="D162" s="5">
        <v>5.4</v>
      </c>
      <c r="E162" s="5">
        <v>2</v>
      </c>
      <c r="F162" s="5" t="s">
        <v>111</v>
      </c>
      <c r="G162" s="5" t="s">
        <v>12</v>
      </c>
      <c r="H162" s="5">
        <v>2018</v>
      </c>
      <c r="I162" s="5" t="str">
        <f t="shared" ref="I162:I194" si="5">HYPERLINK("https://www.google.com/search?q=%22" &amp; A162 &amp;"%22+" &amp; F162 &amp; "&amp;sourceid=chrome&amp;safe=off&amp;tbm=nws&amp;tbs=sbd:1","GNews")</f>
        <v>GNews</v>
      </c>
    </row>
    <row r="163" spans="1:9" x14ac:dyDescent="0.2">
      <c r="A163" s="5" t="s">
        <v>113</v>
      </c>
      <c r="B163" s="5" t="s">
        <v>9</v>
      </c>
      <c r="C163" s="5" t="s">
        <v>10</v>
      </c>
      <c r="D163" s="5">
        <v>5.4</v>
      </c>
      <c r="E163" s="5">
        <v>2</v>
      </c>
      <c r="F163" s="5" t="s">
        <v>111</v>
      </c>
      <c r="G163" s="5" t="s">
        <v>12</v>
      </c>
      <c r="H163" s="5">
        <v>2018</v>
      </c>
      <c r="I163" s="5" t="str">
        <f t="shared" si="5"/>
        <v>GNews</v>
      </c>
    </row>
    <row r="164" spans="1:9" x14ac:dyDescent="0.2">
      <c r="A164" s="5" t="s">
        <v>119</v>
      </c>
      <c r="B164" s="5" t="s">
        <v>9</v>
      </c>
      <c r="C164" s="5" t="s">
        <v>10</v>
      </c>
      <c r="D164" s="5">
        <v>5.4</v>
      </c>
      <c r="E164" s="5">
        <v>2</v>
      </c>
      <c r="F164" s="5" t="s">
        <v>120</v>
      </c>
      <c r="G164" s="5" t="s">
        <v>12</v>
      </c>
      <c r="H164" s="5">
        <v>2018</v>
      </c>
      <c r="I164" s="5" t="str">
        <f t="shared" si="5"/>
        <v>GNews</v>
      </c>
    </row>
    <row r="165" spans="1:9" x14ac:dyDescent="0.2">
      <c r="A165" s="5" t="s">
        <v>121</v>
      </c>
      <c r="B165" s="5" t="s">
        <v>9</v>
      </c>
      <c r="C165" s="5" t="s">
        <v>10</v>
      </c>
      <c r="D165" s="5">
        <v>5.4</v>
      </c>
      <c r="E165" s="5">
        <v>2</v>
      </c>
      <c r="F165" s="5" t="s">
        <v>120</v>
      </c>
      <c r="G165" s="5" t="s">
        <v>12</v>
      </c>
      <c r="H165" s="5">
        <v>2018</v>
      </c>
      <c r="I165" s="5" t="str">
        <f t="shared" si="5"/>
        <v>GNews</v>
      </c>
    </row>
    <row r="166" spans="1:9" x14ac:dyDescent="0.2">
      <c r="A166" s="5" t="s">
        <v>622</v>
      </c>
      <c r="B166" s="5" t="s">
        <v>9</v>
      </c>
      <c r="C166" s="5" t="s">
        <v>10</v>
      </c>
      <c r="D166" s="5">
        <v>5.4</v>
      </c>
      <c r="E166" s="5">
        <v>2</v>
      </c>
      <c r="F166" s="5" t="s">
        <v>617</v>
      </c>
      <c r="G166" s="5" t="s">
        <v>618</v>
      </c>
      <c r="H166" s="5">
        <v>2018</v>
      </c>
      <c r="I166" s="5" t="str">
        <f t="shared" si="5"/>
        <v>GNews</v>
      </c>
    </row>
    <row r="167" spans="1:9" x14ac:dyDescent="0.2">
      <c r="A167" s="5" t="s">
        <v>652</v>
      </c>
      <c r="B167" s="5" t="s">
        <v>9</v>
      </c>
      <c r="C167" s="5" t="s">
        <v>10</v>
      </c>
      <c r="D167" s="5">
        <v>5.4</v>
      </c>
      <c r="E167" s="5">
        <v>2</v>
      </c>
      <c r="F167" s="5" t="s">
        <v>650</v>
      </c>
      <c r="G167" s="5" t="s">
        <v>618</v>
      </c>
      <c r="H167" s="5">
        <v>2018</v>
      </c>
      <c r="I167" s="5" t="str">
        <f t="shared" si="5"/>
        <v>GNews</v>
      </c>
    </row>
    <row r="168" spans="1:9" x14ac:dyDescent="0.2">
      <c r="A168" s="5" t="s">
        <v>663</v>
      </c>
      <c r="B168" s="5" t="s">
        <v>9</v>
      </c>
      <c r="C168" s="5" t="s">
        <v>10</v>
      </c>
      <c r="D168" s="5">
        <v>5.4</v>
      </c>
      <c r="E168" s="5">
        <v>2</v>
      </c>
      <c r="F168" s="5" t="s">
        <v>659</v>
      </c>
      <c r="G168" s="5" t="s">
        <v>618</v>
      </c>
      <c r="H168" s="5">
        <v>2018</v>
      </c>
      <c r="I168" s="5" t="str">
        <f t="shared" si="5"/>
        <v>GNews</v>
      </c>
    </row>
    <row r="169" spans="1:9" x14ac:dyDescent="0.2">
      <c r="A169" s="5" t="s">
        <v>669</v>
      </c>
      <c r="B169" s="5" t="s">
        <v>9</v>
      </c>
      <c r="C169" s="5" t="s">
        <v>10</v>
      </c>
      <c r="D169" s="5">
        <v>5.4</v>
      </c>
      <c r="E169" s="5">
        <v>2</v>
      </c>
      <c r="F169" s="5" t="s">
        <v>668</v>
      </c>
      <c r="G169" s="5" t="s">
        <v>618</v>
      </c>
      <c r="H169" s="5">
        <v>2018</v>
      </c>
      <c r="I169" s="5" t="str">
        <f t="shared" si="5"/>
        <v>GNews</v>
      </c>
    </row>
    <row r="170" spans="1:9" x14ac:dyDescent="0.2">
      <c r="A170" s="5" t="s">
        <v>670</v>
      </c>
      <c r="B170" s="5" t="s">
        <v>9</v>
      </c>
      <c r="C170" s="5" t="s">
        <v>10</v>
      </c>
      <c r="D170" s="5">
        <v>5.4</v>
      </c>
      <c r="E170" s="5">
        <v>2</v>
      </c>
      <c r="F170" s="5" t="s">
        <v>668</v>
      </c>
      <c r="G170" s="5" t="s">
        <v>618</v>
      </c>
      <c r="H170" s="5">
        <v>2018</v>
      </c>
      <c r="I170" s="5" t="str">
        <f t="shared" si="5"/>
        <v>GNews</v>
      </c>
    </row>
    <row r="171" spans="1:9" x14ac:dyDescent="0.2">
      <c r="A171" s="5" t="s">
        <v>671</v>
      </c>
      <c r="B171" s="5" t="s">
        <v>9</v>
      </c>
      <c r="C171" s="5" t="s">
        <v>10</v>
      </c>
      <c r="D171" s="5">
        <v>5.4</v>
      </c>
      <c r="E171" s="5">
        <v>2</v>
      </c>
      <c r="F171" s="5" t="s">
        <v>668</v>
      </c>
      <c r="G171" s="5" t="s">
        <v>618</v>
      </c>
      <c r="H171" s="5">
        <v>2018</v>
      </c>
      <c r="I171" s="5" t="str">
        <f t="shared" si="5"/>
        <v>GNews</v>
      </c>
    </row>
    <row r="172" spans="1:9" x14ac:dyDescent="0.2">
      <c r="A172" s="5" t="s">
        <v>680</v>
      </c>
      <c r="B172" s="5" t="s">
        <v>9</v>
      </c>
      <c r="C172" s="5" t="s">
        <v>10</v>
      </c>
      <c r="D172" s="5">
        <v>5.4</v>
      </c>
      <c r="E172" s="5">
        <v>2</v>
      </c>
      <c r="F172" s="5" t="s">
        <v>681</v>
      </c>
      <c r="G172" s="5" t="s">
        <v>618</v>
      </c>
      <c r="H172" s="5">
        <v>2018</v>
      </c>
      <c r="I172" s="5" t="str">
        <f t="shared" si="5"/>
        <v>GNews</v>
      </c>
    </row>
    <row r="173" spans="1:9" x14ac:dyDescent="0.2">
      <c r="A173" s="5" t="s">
        <v>27</v>
      </c>
      <c r="B173" s="5" t="s">
        <v>9</v>
      </c>
      <c r="C173" s="5" t="s">
        <v>10</v>
      </c>
      <c r="D173" s="5">
        <v>5.3</v>
      </c>
      <c r="E173" s="5">
        <v>2</v>
      </c>
      <c r="F173" s="5" t="s">
        <v>26</v>
      </c>
      <c r="G173" s="5" t="s">
        <v>12</v>
      </c>
      <c r="H173" s="5">
        <v>2018</v>
      </c>
      <c r="I173" s="5" t="str">
        <f t="shared" si="5"/>
        <v>GNews</v>
      </c>
    </row>
    <row r="174" spans="1:9" x14ac:dyDescent="0.2">
      <c r="A174" s="5" t="s">
        <v>33</v>
      </c>
      <c r="B174" s="5" t="s">
        <v>9</v>
      </c>
      <c r="C174" s="5" t="s">
        <v>10</v>
      </c>
      <c r="D174" s="5">
        <v>5.3</v>
      </c>
      <c r="E174" s="5">
        <v>2</v>
      </c>
      <c r="F174" s="5" t="s">
        <v>34</v>
      </c>
      <c r="G174" s="5" t="s">
        <v>12</v>
      </c>
      <c r="H174" s="5">
        <v>2018</v>
      </c>
      <c r="I174" s="5" t="str">
        <f t="shared" si="5"/>
        <v>GNews</v>
      </c>
    </row>
    <row r="175" spans="1:9" x14ac:dyDescent="0.2">
      <c r="A175" s="5" t="s">
        <v>61</v>
      </c>
      <c r="B175" s="5" t="s">
        <v>9</v>
      </c>
      <c r="C175" s="5" t="s">
        <v>10</v>
      </c>
      <c r="D175" s="5">
        <v>5.3</v>
      </c>
      <c r="E175" s="5">
        <v>2</v>
      </c>
      <c r="F175" s="5" t="s">
        <v>60</v>
      </c>
      <c r="G175" s="5" t="s">
        <v>12</v>
      </c>
      <c r="H175" s="5">
        <v>2018</v>
      </c>
      <c r="I175" s="5" t="str">
        <f t="shared" si="5"/>
        <v>GNews</v>
      </c>
    </row>
    <row r="176" spans="1:9" x14ac:dyDescent="0.2">
      <c r="A176" s="5" t="s">
        <v>66</v>
      </c>
      <c r="B176" s="5" t="s">
        <v>9</v>
      </c>
      <c r="C176" s="5" t="s">
        <v>10</v>
      </c>
      <c r="D176" s="5">
        <v>5.3</v>
      </c>
      <c r="E176" s="5">
        <v>2</v>
      </c>
      <c r="F176" s="5" t="s">
        <v>60</v>
      </c>
      <c r="G176" s="5" t="s">
        <v>12</v>
      </c>
      <c r="H176" s="5">
        <v>2018</v>
      </c>
      <c r="I176" s="5" t="str">
        <f t="shared" si="5"/>
        <v>GNews</v>
      </c>
    </row>
    <row r="177" spans="1:9" x14ac:dyDescent="0.2">
      <c r="A177" s="5" t="s">
        <v>98</v>
      </c>
      <c r="B177" s="5" t="s">
        <v>9</v>
      </c>
      <c r="C177" s="5" t="s">
        <v>10</v>
      </c>
      <c r="D177" s="5">
        <v>5.3</v>
      </c>
      <c r="E177" s="5">
        <v>2</v>
      </c>
      <c r="F177" s="5" t="s">
        <v>97</v>
      </c>
      <c r="G177" s="5" t="s">
        <v>12</v>
      </c>
      <c r="H177" s="5">
        <v>2018</v>
      </c>
      <c r="I177" s="5" t="str">
        <f t="shared" si="5"/>
        <v>GNews</v>
      </c>
    </row>
    <row r="178" spans="1:9" x14ac:dyDescent="0.2">
      <c r="A178" s="5" t="s">
        <v>100</v>
      </c>
      <c r="B178" s="5" t="s">
        <v>9</v>
      </c>
      <c r="C178" s="5" t="s">
        <v>10</v>
      </c>
      <c r="D178" s="5">
        <v>5.3</v>
      </c>
      <c r="E178" s="5">
        <v>2</v>
      </c>
      <c r="F178" s="5" t="s">
        <v>97</v>
      </c>
      <c r="G178" s="5" t="s">
        <v>12</v>
      </c>
      <c r="H178" s="5">
        <v>2018</v>
      </c>
      <c r="I178" s="5" t="str">
        <f t="shared" si="5"/>
        <v>GNews</v>
      </c>
    </row>
    <row r="179" spans="1:9" x14ac:dyDescent="0.2">
      <c r="A179" s="5" t="s">
        <v>658</v>
      </c>
      <c r="B179" s="5" t="s">
        <v>9</v>
      </c>
      <c r="C179" s="5" t="s">
        <v>10</v>
      </c>
      <c r="D179" s="5">
        <v>5.3</v>
      </c>
      <c r="E179" s="5">
        <v>2</v>
      </c>
      <c r="F179" s="5" t="s">
        <v>659</v>
      </c>
      <c r="G179" s="5" t="s">
        <v>618</v>
      </c>
      <c r="H179" s="5">
        <v>2018</v>
      </c>
      <c r="I179" s="5" t="str">
        <f t="shared" si="5"/>
        <v>GNews</v>
      </c>
    </row>
    <row r="180" spans="1:9" x14ac:dyDescent="0.2">
      <c r="A180" s="5" t="s">
        <v>28</v>
      </c>
      <c r="B180" s="5" t="s">
        <v>9</v>
      </c>
      <c r="C180" s="5" t="s">
        <v>10</v>
      </c>
      <c r="D180" s="5">
        <v>5.2</v>
      </c>
      <c r="E180" s="5">
        <v>2</v>
      </c>
      <c r="F180" s="5" t="s">
        <v>26</v>
      </c>
      <c r="G180" s="5" t="s">
        <v>12</v>
      </c>
      <c r="H180" s="5">
        <v>2018</v>
      </c>
      <c r="I180" s="5" t="str">
        <f t="shared" si="5"/>
        <v>GNews</v>
      </c>
    </row>
    <row r="181" spans="1:9" x14ac:dyDescent="0.2">
      <c r="A181" s="5" t="s">
        <v>59</v>
      </c>
      <c r="B181" s="5" t="s">
        <v>9</v>
      </c>
      <c r="C181" s="5" t="s">
        <v>10</v>
      </c>
      <c r="D181" s="5">
        <v>5.2</v>
      </c>
      <c r="E181" s="5">
        <v>2</v>
      </c>
      <c r="F181" s="5" t="s">
        <v>60</v>
      </c>
      <c r="G181" s="5" t="s">
        <v>12</v>
      </c>
      <c r="H181" s="5">
        <v>2018</v>
      </c>
      <c r="I181" s="5" t="str">
        <f t="shared" si="5"/>
        <v>GNews</v>
      </c>
    </row>
    <row r="182" spans="1:9" x14ac:dyDescent="0.2">
      <c r="A182" s="5" t="s">
        <v>62</v>
      </c>
      <c r="B182" s="5" t="s">
        <v>9</v>
      </c>
      <c r="C182" s="5" t="s">
        <v>10</v>
      </c>
      <c r="D182" s="5">
        <v>5.2</v>
      </c>
      <c r="E182" s="5">
        <v>2</v>
      </c>
      <c r="F182" s="5" t="s">
        <v>60</v>
      </c>
      <c r="G182" s="5" t="s">
        <v>12</v>
      </c>
      <c r="H182" s="5">
        <v>2018</v>
      </c>
      <c r="I182" s="5" t="str">
        <f t="shared" si="5"/>
        <v>GNews</v>
      </c>
    </row>
    <row r="183" spans="1:9" x14ac:dyDescent="0.2">
      <c r="A183" s="5" t="s">
        <v>63</v>
      </c>
      <c r="B183" s="5" t="s">
        <v>9</v>
      </c>
      <c r="C183" s="5" t="s">
        <v>10</v>
      </c>
      <c r="D183" s="5">
        <v>5.2</v>
      </c>
      <c r="E183" s="5">
        <v>2</v>
      </c>
      <c r="F183" s="5" t="s">
        <v>60</v>
      </c>
      <c r="G183" s="5" t="s">
        <v>12</v>
      </c>
      <c r="H183" s="5">
        <v>2018</v>
      </c>
      <c r="I183" s="5" t="str">
        <f t="shared" si="5"/>
        <v>GNews</v>
      </c>
    </row>
    <row r="184" spans="1:9" x14ac:dyDescent="0.2">
      <c r="A184" s="5" t="s">
        <v>65</v>
      </c>
      <c r="B184" s="5" t="s">
        <v>9</v>
      </c>
      <c r="C184" s="5" t="s">
        <v>10</v>
      </c>
      <c r="D184" s="5">
        <v>5.2</v>
      </c>
      <c r="E184" s="5">
        <v>2</v>
      </c>
      <c r="F184" s="5" t="s">
        <v>60</v>
      </c>
      <c r="G184" s="5" t="s">
        <v>12</v>
      </c>
      <c r="H184" s="5">
        <v>2018</v>
      </c>
      <c r="I184" s="5" t="str">
        <f t="shared" si="5"/>
        <v>GNews</v>
      </c>
    </row>
    <row r="185" spans="1:9" x14ac:dyDescent="0.2">
      <c r="A185" s="5" t="s">
        <v>67</v>
      </c>
      <c r="B185" s="5" t="s">
        <v>9</v>
      </c>
      <c r="C185" s="5" t="s">
        <v>10</v>
      </c>
      <c r="D185" s="5">
        <v>5.2</v>
      </c>
      <c r="E185" s="5">
        <v>2</v>
      </c>
      <c r="F185" s="5" t="s">
        <v>60</v>
      </c>
      <c r="G185" s="5" t="s">
        <v>12</v>
      </c>
      <c r="H185" s="5">
        <v>2018</v>
      </c>
      <c r="I185" s="5" t="str">
        <f t="shared" si="5"/>
        <v>GNews</v>
      </c>
    </row>
    <row r="186" spans="1:9" x14ac:dyDescent="0.2">
      <c r="A186" s="5" t="s">
        <v>68</v>
      </c>
      <c r="B186" s="5" t="s">
        <v>9</v>
      </c>
      <c r="C186" s="5" t="s">
        <v>10</v>
      </c>
      <c r="D186" s="5">
        <v>5.2</v>
      </c>
      <c r="E186" s="5">
        <v>2</v>
      </c>
      <c r="F186" s="5" t="s">
        <v>60</v>
      </c>
      <c r="G186" s="5" t="s">
        <v>12</v>
      </c>
      <c r="H186" s="5">
        <v>2018</v>
      </c>
      <c r="I186" s="5" t="str">
        <f t="shared" si="5"/>
        <v>GNews</v>
      </c>
    </row>
    <row r="187" spans="1:9" x14ac:dyDescent="0.2">
      <c r="A187" s="5" t="s">
        <v>662</v>
      </c>
      <c r="B187" s="5" t="s">
        <v>9</v>
      </c>
      <c r="C187" s="5" t="s">
        <v>10</v>
      </c>
      <c r="D187" s="5">
        <v>5.2</v>
      </c>
      <c r="E187" s="5">
        <v>2</v>
      </c>
      <c r="F187" s="5" t="s">
        <v>659</v>
      </c>
      <c r="G187" s="5" t="s">
        <v>618</v>
      </c>
      <c r="H187" s="5">
        <v>2018</v>
      </c>
      <c r="I187" s="5" t="str">
        <f t="shared" si="5"/>
        <v>GNews</v>
      </c>
    </row>
    <row r="188" spans="1:9" x14ac:dyDescent="0.2">
      <c r="A188" s="5" t="s">
        <v>687</v>
      </c>
      <c r="B188" s="5" t="s">
        <v>9</v>
      </c>
      <c r="C188" s="5" t="s">
        <v>10</v>
      </c>
      <c r="D188" s="5">
        <v>5.2</v>
      </c>
      <c r="E188" s="5">
        <v>2</v>
      </c>
      <c r="F188" s="5" t="s">
        <v>688</v>
      </c>
      <c r="G188" s="5" t="s">
        <v>618</v>
      </c>
      <c r="H188" s="5">
        <v>2018</v>
      </c>
      <c r="I188" s="5" t="str">
        <f t="shared" si="5"/>
        <v>GNews</v>
      </c>
    </row>
    <row r="189" spans="1:9" x14ac:dyDescent="0.2">
      <c r="A189" s="5" t="s">
        <v>709</v>
      </c>
      <c r="B189" s="5" t="s">
        <v>9</v>
      </c>
      <c r="C189" s="5" t="s">
        <v>10</v>
      </c>
      <c r="D189" s="5">
        <v>5.2</v>
      </c>
      <c r="E189" s="5">
        <v>2</v>
      </c>
      <c r="F189" s="5" t="s">
        <v>708</v>
      </c>
      <c r="G189" s="5" t="s">
        <v>618</v>
      </c>
      <c r="H189" s="5">
        <v>2018</v>
      </c>
      <c r="I189" s="5" t="str">
        <f t="shared" si="5"/>
        <v>GNews</v>
      </c>
    </row>
    <row r="190" spans="1:9" x14ac:dyDescent="0.2">
      <c r="A190" s="5" t="s">
        <v>710</v>
      </c>
      <c r="B190" s="5" t="s">
        <v>9</v>
      </c>
      <c r="C190" s="5" t="s">
        <v>10</v>
      </c>
      <c r="D190" s="5">
        <v>5.2</v>
      </c>
      <c r="E190" s="5">
        <v>2</v>
      </c>
      <c r="F190" s="5" t="s">
        <v>708</v>
      </c>
      <c r="G190" s="5" t="s">
        <v>618</v>
      </c>
      <c r="H190" s="5">
        <v>2018</v>
      </c>
      <c r="I190" s="5" t="str">
        <f t="shared" si="5"/>
        <v>GNews</v>
      </c>
    </row>
    <row r="191" spans="1:9" x14ac:dyDescent="0.2">
      <c r="A191" s="5" t="s">
        <v>711</v>
      </c>
      <c r="B191" s="5" t="s">
        <v>9</v>
      </c>
      <c r="C191" s="5" t="s">
        <v>10</v>
      </c>
      <c r="D191" s="5">
        <v>5.2</v>
      </c>
      <c r="E191" s="5">
        <v>2</v>
      </c>
      <c r="F191" s="5" t="s">
        <v>708</v>
      </c>
      <c r="G191" s="5" t="s">
        <v>618</v>
      </c>
      <c r="H191" s="5">
        <v>2018</v>
      </c>
      <c r="I191" s="5" t="str">
        <f t="shared" si="5"/>
        <v>GNews</v>
      </c>
    </row>
    <row r="192" spans="1:9" x14ac:dyDescent="0.2">
      <c r="A192" s="5" t="s">
        <v>712</v>
      </c>
      <c r="B192" s="5" t="s">
        <v>9</v>
      </c>
      <c r="C192" s="5" t="s">
        <v>10</v>
      </c>
      <c r="D192" s="5">
        <v>5.2</v>
      </c>
      <c r="E192" s="5">
        <v>2</v>
      </c>
      <c r="F192" s="5" t="s">
        <v>708</v>
      </c>
      <c r="G192" s="5" t="s">
        <v>618</v>
      </c>
      <c r="H192" s="5">
        <v>2018</v>
      </c>
      <c r="I192" s="5" t="str">
        <f t="shared" si="5"/>
        <v>GNews</v>
      </c>
    </row>
    <row r="193" spans="1:9" x14ac:dyDescent="0.2">
      <c r="A193" s="5" t="s">
        <v>660</v>
      </c>
      <c r="B193" s="5" t="s">
        <v>9</v>
      </c>
      <c r="C193" s="5" t="s">
        <v>10</v>
      </c>
      <c r="D193" s="5">
        <v>0</v>
      </c>
      <c r="E193" s="5">
        <v>0</v>
      </c>
      <c r="F193" s="5" t="s">
        <v>659</v>
      </c>
      <c r="G193" s="5" t="s">
        <v>618</v>
      </c>
      <c r="H193" s="5">
        <v>2018</v>
      </c>
      <c r="I193" s="5" t="str">
        <f t="shared" si="5"/>
        <v>GNews</v>
      </c>
    </row>
    <row r="194" spans="1:9" x14ac:dyDescent="0.2">
      <c r="A194" s="5" t="s">
        <v>707</v>
      </c>
      <c r="B194" s="5" t="s">
        <v>9</v>
      </c>
      <c r="C194" s="5" t="s">
        <v>10</v>
      </c>
      <c r="D194" s="5">
        <v>0</v>
      </c>
      <c r="E194" s="5">
        <v>0</v>
      </c>
      <c r="F194" s="5" t="s">
        <v>708</v>
      </c>
      <c r="G194" s="5" t="s">
        <v>618</v>
      </c>
      <c r="H194" s="5">
        <v>2018</v>
      </c>
      <c r="I194" s="5" t="str">
        <f t="shared" si="5"/>
        <v>GNews</v>
      </c>
    </row>
  </sheetData>
  <sortState ref="A2:I820">
    <sortCondition ref="C2:C820"/>
    <sortCondition descending="1" ref="D2:D820"/>
    <sortCondition descending="1" ref="E2:E820"/>
  </sortState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workbookViewId="0">
      <selection activeCell="A2" sqref="A2:K227"/>
    </sheetView>
  </sheetViews>
  <sheetFormatPr baseColWidth="10" defaultRowHeight="16" x14ac:dyDescent="0.2"/>
  <cols>
    <col min="1" max="1" width="24" bestFit="1" customWidth="1"/>
    <col min="2" max="2" width="6.5" bestFit="1" customWidth="1"/>
    <col min="3" max="4" width="4.5" bestFit="1" customWidth="1"/>
    <col min="5" max="5" width="4.33203125" bestFit="1" customWidth="1"/>
    <col min="6" max="6" width="15.1640625" bestFit="1" customWidth="1"/>
    <col min="7" max="7" width="6.1640625" bestFit="1" customWidth="1"/>
    <col min="8" max="8" width="5.1640625" bestFit="1" customWidth="1"/>
    <col min="9" max="9" width="10.83203125" style="6"/>
    <col min="10" max="10" width="4.5" style="6" bestFit="1" customWidth="1"/>
    <col min="11" max="11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720</v>
      </c>
      <c r="J1" s="1" t="s">
        <v>752</v>
      </c>
      <c r="K1" s="1" t="s">
        <v>753</v>
      </c>
    </row>
    <row r="2" spans="1:11" s="2" customFormat="1" x14ac:dyDescent="0.2">
      <c r="A2" s="10" t="s">
        <v>754</v>
      </c>
      <c r="B2" s="2" t="s">
        <v>9</v>
      </c>
      <c r="C2" s="2" t="s">
        <v>20</v>
      </c>
      <c r="F2" s="2" t="s">
        <v>755</v>
      </c>
      <c r="G2" s="2" t="s">
        <v>251</v>
      </c>
      <c r="H2" s="2">
        <v>2018</v>
      </c>
      <c r="I2" s="2" t="str">
        <f t="shared" ref="I2:I65" si="0">HYPERLINK("https://www.google.com/search?q=%22" &amp; A2 &amp;"%22+" &amp; F2 &amp; "&amp;sourceid=chrome&amp;safe=off&amp;tbm=nws&amp;tbs=sbd:1","GNews")</f>
        <v>GNews</v>
      </c>
      <c r="J2" s="2">
        <v>1</v>
      </c>
    </row>
    <row r="3" spans="1:11" s="2" customFormat="1" x14ac:dyDescent="0.2">
      <c r="A3" s="10" t="s">
        <v>470</v>
      </c>
      <c r="B3" s="2" t="s">
        <v>9</v>
      </c>
      <c r="C3" s="2" t="s">
        <v>20</v>
      </c>
      <c r="D3" s="2">
        <v>6.1</v>
      </c>
      <c r="E3" s="2">
        <v>5</v>
      </c>
      <c r="F3" s="2" t="s">
        <v>467</v>
      </c>
      <c r="G3" s="2" t="s">
        <v>413</v>
      </c>
      <c r="H3" s="2">
        <v>2018</v>
      </c>
      <c r="I3" s="2" t="str">
        <f t="shared" si="0"/>
        <v>GNews</v>
      </c>
      <c r="J3" s="2">
        <v>1</v>
      </c>
    </row>
    <row r="4" spans="1:11" s="2" customFormat="1" x14ac:dyDescent="0.2">
      <c r="A4" s="10" t="s">
        <v>306</v>
      </c>
      <c r="B4" s="2" t="s">
        <v>9</v>
      </c>
      <c r="C4" s="2" t="s">
        <v>20</v>
      </c>
      <c r="D4" s="2">
        <v>5.9</v>
      </c>
      <c r="E4" s="2">
        <v>4</v>
      </c>
      <c r="F4" s="2" t="s">
        <v>737</v>
      </c>
      <c r="G4" s="2" t="s">
        <v>251</v>
      </c>
      <c r="H4" s="2">
        <v>2018</v>
      </c>
      <c r="I4" s="2" t="str">
        <f t="shared" si="0"/>
        <v>GNews</v>
      </c>
      <c r="J4" s="2">
        <v>1</v>
      </c>
    </row>
    <row r="5" spans="1:11" s="2" customFormat="1" x14ac:dyDescent="0.2">
      <c r="A5" s="10" t="s">
        <v>637</v>
      </c>
      <c r="B5" s="2" t="s">
        <v>9</v>
      </c>
      <c r="C5" s="2" t="s">
        <v>20</v>
      </c>
      <c r="D5" s="2">
        <v>5.9</v>
      </c>
      <c r="E5" s="2">
        <v>4</v>
      </c>
      <c r="F5" s="2" t="s">
        <v>630</v>
      </c>
      <c r="G5" s="2" t="s">
        <v>263</v>
      </c>
      <c r="H5" s="2">
        <v>2018</v>
      </c>
      <c r="I5" s="2" t="str">
        <f t="shared" si="0"/>
        <v>GNews</v>
      </c>
      <c r="J5" s="2">
        <v>1</v>
      </c>
    </row>
    <row r="6" spans="1:11" s="2" customFormat="1" x14ac:dyDescent="0.2">
      <c r="A6" s="10" t="s">
        <v>463</v>
      </c>
      <c r="B6" s="2" t="s">
        <v>9</v>
      </c>
      <c r="C6" s="2" t="s">
        <v>20</v>
      </c>
      <c r="D6" s="2">
        <v>6</v>
      </c>
      <c r="E6" s="2">
        <v>4</v>
      </c>
      <c r="F6" s="2" t="s">
        <v>454</v>
      </c>
      <c r="G6" s="2" t="s">
        <v>413</v>
      </c>
      <c r="H6" s="2">
        <v>2018</v>
      </c>
      <c r="I6" s="2" t="str">
        <f t="shared" si="0"/>
        <v>GNews</v>
      </c>
      <c r="J6" s="2">
        <v>2</v>
      </c>
    </row>
    <row r="7" spans="1:11" s="2" customFormat="1" x14ac:dyDescent="0.2">
      <c r="A7" s="10" t="s">
        <v>333</v>
      </c>
      <c r="B7" s="2" t="s">
        <v>9</v>
      </c>
      <c r="C7" s="2" t="s">
        <v>20</v>
      </c>
      <c r="D7" s="2">
        <v>5.7</v>
      </c>
      <c r="E7" s="2">
        <v>3</v>
      </c>
      <c r="F7" s="2" t="s">
        <v>733</v>
      </c>
      <c r="G7" s="2" t="s">
        <v>251</v>
      </c>
      <c r="H7" s="2">
        <v>2018</v>
      </c>
      <c r="I7" s="2" t="str">
        <f t="shared" si="0"/>
        <v>GNews</v>
      </c>
      <c r="J7" s="2">
        <v>2</v>
      </c>
    </row>
    <row r="8" spans="1:11" s="2" customFormat="1" x14ac:dyDescent="0.2">
      <c r="A8" s="2" t="s">
        <v>378</v>
      </c>
      <c r="B8" s="2" t="s">
        <v>9</v>
      </c>
      <c r="C8" s="2" t="s">
        <v>20</v>
      </c>
      <c r="D8" s="2">
        <v>5.9</v>
      </c>
      <c r="E8" s="2">
        <v>4</v>
      </c>
      <c r="F8" s="2" t="s">
        <v>373</v>
      </c>
      <c r="G8" s="2" t="s">
        <v>340</v>
      </c>
      <c r="H8" s="2">
        <v>2018</v>
      </c>
      <c r="I8" s="2" t="str">
        <f t="shared" si="0"/>
        <v>GNews</v>
      </c>
      <c r="J8" s="2">
        <v>3</v>
      </c>
    </row>
    <row r="9" spans="1:11" s="2" customFormat="1" x14ac:dyDescent="0.2">
      <c r="A9" s="10" t="s">
        <v>370</v>
      </c>
      <c r="B9" s="2" t="s">
        <v>9</v>
      </c>
      <c r="C9" s="2" t="s">
        <v>20</v>
      </c>
      <c r="D9" s="2">
        <v>5.8</v>
      </c>
      <c r="E9" s="2">
        <v>4</v>
      </c>
      <c r="F9" s="2" t="s">
        <v>727</v>
      </c>
      <c r="G9" s="2" t="s">
        <v>340</v>
      </c>
      <c r="H9" s="2">
        <v>2018</v>
      </c>
      <c r="I9" s="2" t="str">
        <f t="shared" si="0"/>
        <v>GNews</v>
      </c>
      <c r="J9" s="2">
        <v>3</v>
      </c>
    </row>
    <row r="10" spans="1:11" s="2" customFormat="1" x14ac:dyDescent="0.2">
      <c r="A10" s="2" t="s">
        <v>288</v>
      </c>
      <c r="B10" s="2" t="s">
        <v>9</v>
      </c>
      <c r="C10" s="2" t="s">
        <v>20</v>
      </c>
      <c r="D10" s="2">
        <v>5.7</v>
      </c>
      <c r="E10" s="2">
        <v>3</v>
      </c>
      <c r="F10" s="2" t="s">
        <v>739</v>
      </c>
      <c r="G10" s="2" t="s">
        <v>251</v>
      </c>
      <c r="H10" s="2">
        <v>2018</v>
      </c>
      <c r="I10" s="2" t="str">
        <f t="shared" si="0"/>
        <v>GNews</v>
      </c>
      <c r="J10" s="2">
        <v>3</v>
      </c>
    </row>
    <row r="11" spans="1:11" s="2" customFormat="1" x14ac:dyDescent="0.2">
      <c r="A11" s="2" t="s">
        <v>345</v>
      </c>
      <c r="B11" s="2" t="s">
        <v>9</v>
      </c>
      <c r="C11" s="2" t="s">
        <v>20</v>
      </c>
      <c r="D11" s="2">
        <v>5.7</v>
      </c>
      <c r="E11" s="2">
        <v>3</v>
      </c>
      <c r="F11" s="2" t="s">
        <v>731</v>
      </c>
      <c r="G11" s="2" t="s">
        <v>340</v>
      </c>
      <c r="H11" s="2">
        <v>2018</v>
      </c>
      <c r="I11" s="2" t="str">
        <f t="shared" si="0"/>
        <v>GNews</v>
      </c>
      <c r="J11" s="2">
        <v>3</v>
      </c>
    </row>
    <row r="12" spans="1:11" s="2" customFormat="1" x14ac:dyDescent="0.2">
      <c r="A12" s="2" t="s">
        <v>392</v>
      </c>
      <c r="B12" s="2" t="s">
        <v>9</v>
      </c>
      <c r="C12" s="2" t="s">
        <v>20</v>
      </c>
      <c r="D12" s="2">
        <v>5.6</v>
      </c>
      <c r="E12" s="2">
        <v>3</v>
      </c>
      <c r="F12" s="2" t="s">
        <v>725</v>
      </c>
      <c r="G12" s="2" t="s">
        <v>340</v>
      </c>
      <c r="H12" s="2">
        <v>2018</v>
      </c>
      <c r="I12" s="2" t="str">
        <f t="shared" si="0"/>
        <v>GNews</v>
      </c>
      <c r="J12" s="2">
        <v>3</v>
      </c>
    </row>
    <row r="13" spans="1:11" s="2" customFormat="1" x14ac:dyDescent="0.2">
      <c r="A13" s="10" t="s">
        <v>756</v>
      </c>
      <c r="C13" s="2" t="s">
        <v>20</v>
      </c>
      <c r="F13" s="2" t="s">
        <v>475</v>
      </c>
      <c r="G13" s="2" t="s">
        <v>340</v>
      </c>
      <c r="H13" s="2">
        <v>2018</v>
      </c>
      <c r="I13" s="2" t="str">
        <f t="shared" si="0"/>
        <v>GNews</v>
      </c>
    </row>
    <row r="14" spans="1:11" s="2" customFormat="1" x14ac:dyDescent="0.2">
      <c r="A14" s="2" t="s">
        <v>356</v>
      </c>
      <c r="B14" s="2" t="s">
        <v>9</v>
      </c>
      <c r="C14" s="2" t="s">
        <v>20</v>
      </c>
      <c r="D14" s="2">
        <v>5.5</v>
      </c>
      <c r="E14" s="2">
        <v>3</v>
      </c>
      <c r="F14" s="2" t="s">
        <v>729</v>
      </c>
      <c r="G14" s="2" t="s">
        <v>340</v>
      </c>
      <c r="H14" s="2">
        <v>2018</v>
      </c>
      <c r="I14" s="2" t="str">
        <f t="shared" si="0"/>
        <v>GNews</v>
      </c>
      <c r="J14" s="2">
        <v>3</v>
      </c>
    </row>
    <row r="15" spans="1:11" s="7" customFormat="1" x14ac:dyDescent="0.2">
      <c r="A15" s="11" t="s">
        <v>399</v>
      </c>
      <c r="B15" s="7" t="s">
        <v>9</v>
      </c>
      <c r="C15" s="7" t="s">
        <v>15</v>
      </c>
      <c r="D15" s="7">
        <v>5.8</v>
      </c>
      <c r="E15" s="7">
        <v>4</v>
      </c>
      <c r="F15" s="7" t="s">
        <v>395</v>
      </c>
      <c r="G15" s="7" t="s">
        <v>340</v>
      </c>
      <c r="H15" s="7">
        <v>2018</v>
      </c>
      <c r="I15" s="7" t="str">
        <f t="shared" si="0"/>
        <v>GNews</v>
      </c>
      <c r="J15" s="7">
        <v>1</v>
      </c>
      <c r="K15" s="7" t="s">
        <v>746</v>
      </c>
    </row>
    <row r="16" spans="1:11" s="7" customFormat="1" x14ac:dyDescent="0.2">
      <c r="A16" s="7" t="s">
        <v>460</v>
      </c>
      <c r="B16" s="7" t="s">
        <v>9</v>
      </c>
      <c r="C16" s="7" t="s">
        <v>15</v>
      </c>
      <c r="D16" s="7">
        <v>5.8</v>
      </c>
      <c r="E16" s="7">
        <v>4</v>
      </c>
      <c r="F16" s="7" t="s">
        <v>454</v>
      </c>
      <c r="G16" s="7" t="s">
        <v>413</v>
      </c>
      <c r="H16" s="7">
        <v>2018</v>
      </c>
      <c r="I16" s="7" t="str">
        <f t="shared" si="0"/>
        <v>GNews</v>
      </c>
      <c r="J16" s="7">
        <v>1</v>
      </c>
      <c r="K16" s="7" t="s">
        <v>747</v>
      </c>
    </row>
    <row r="17" spans="1:11" s="7" customFormat="1" x14ac:dyDescent="0.2">
      <c r="A17" s="7" t="s">
        <v>302</v>
      </c>
      <c r="B17" s="7" t="s">
        <v>9</v>
      </c>
      <c r="C17" s="7" t="s">
        <v>15</v>
      </c>
      <c r="D17" s="7">
        <v>5.7</v>
      </c>
      <c r="E17" s="7">
        <v>3</v>
      </c>
      <c r="F17" s="7" t="s">
        <v>737</v>
      </c>
      <c r="G17" s="7" t="s">
        <v>251</v>
      </c>
      <c r="H17" s="7">
        <v>2018</v>
      </c>
      <c r="I17" s="7" t="str">
        <f t="shared" si="0"/>
        <v>GNews</v>
      </c>
      <c r="J17" s="7">
        <v>1</v>
      </c>
      <c r="K17" s="7" t="s">
        <v>746</v>
      </c>
    </row>
    <row r="18" spans="1:11" s="7" customFormat="1" x14ac:dyDescent="0.2">
      <c r="A18" s="7" t="s">
        <v>393</v>
      </c>
      <c r="B18" s="7" t="s">
        <v>9</v>
      </c>
      <c r="C18" s="7" t="s">
        <v>15</v>
      </c>
      <c r="D18" s="7">
        <v>5.7</v>
      </c>
      <c r="E18" s="7">
        <v>3</v>
      </c>
      <c r="F18" s="7" t="s">
        <v>725</v>
      </c>
      <c r="G18" s="7" t="s">
        <v>340</v>
      </c>
      <c r="H18" s="7">
        <v>2018</v>
      </c>
      <c r="I18" s="7" t="str">
        <f t="shared" si="0"/>
        <v>GNews</v>
      </c>
      <c r="J18" s="7">
        <v>1</v>
      </c>
      <c r="K18" s="7" t="s">
        <v>746</v>
      </c>
    </row>
    <row r="19" spans="1:11" s="7" customFormat="1" x14ac:dyDescent="0.2">
      <c r="A19" s="7" t="s">
        <v>330</v>
      </c>
      <c r="B19" s="7" t="s">
        <v>9</v>
      </c>
      <c r="C19" s="7" t="s">
        <v>15</v>
      </c>
      <c r="D19" s="7">
        <v>5.6</v>
      </c>
      <c r="E19" s="7">
        <v>3</v>
      </c>
      <c r="F19" s="7" t="s">
        <v>733</v>
      </c>
      <c r="G19" s="7" t="s">
        <v>251</v>
      </c>
      <c r="H19" s="7">
        <v>2018</v>
      </c>
      <c r="I19" s="7" t="str">
        <f t="shared" si="0"/>
        <v>GNews</v>
      </c>
      <c r="J19" s="7">
        <v>1</v>
      </c>
    </row>
    <row r="20" spans="1:11" s="7" customFormat="1" x14ac:dyDescent="0.2">
      <c r="A20" s="7" t="s">
        <v>363</v>
      </c>
      <c r="B20" s="7" t="s">
        <v>9</v>
      </c>
      <c r="C20" s="7" t="s">
        <v>15</v>
      </c>
      <c r="D20" s="7">
        <v>6</v>
      </c>
      <c r="E20" s="7">
        <v>4</v>
      </c>
      <c r="F20" s="7" t="s">
        <v>726</v>
      </c>
      <c r="G20" s="7" t="s">
        <v>340</v>
      </c>
      <c r="H20" s="7">
        <v>2018</v>
      </c>
      <c r="I20" s="7" t="str">
        <f t="shared" si="0"/>
        <v>GNews</v>
      </c>
      <c r="J20" s="7">
        <v>2</v>
      </c>
    </row>
    <row r="21" spans="1:11" s="7" customFormat="1" x14ac:dyDescent="0.2">
      <c r="A21" s="11" t="s">
        <v>301</v>
      </c>
      <c r="B21" s="7" t="s">
        <v>9</v>
      </c>
      <c r="C21" s="7" t="s">
        <v>15</v>
      </c>
      <c r="D21" s="7">
        <v>5.8</v>
      </c>
      <c r="E21" s="7">
        <v>4</v>
      </c>
      <c r="F21" s="7" t="s">
        <v>737</v>
      </c>
      <c r="G21" s="7" t="s">
        <v>251</v>
      </c>
      <c r="H21" s="7">
        <v>2018</v>
      </c>
      <c r="I21" s="7" t="str">
        <f t="shared" si="0"/>
        <v>GNews</v>
      </c>
      <c r="J21" s="7">
        <v>2</v>
      </c>
      <c r="K21" s="7" t="s">
        <v>745</v>
      </c>
    </row>
    <row r="22" spans="1:11" s="7" customFormat="1" x14ac:dyDescent="0.2">
      <c r="A22" s="11" t="s">
        <v>384</v>
      </c>
      <c r="B22" s="7" t="s">
        <v>9</v>
      </c>
      <c r="C22" s="7" t="s">
        <v>15</v>
      </c>
      <c r="D22" s="7">
        <v>5.8</v>
      </c>
      <c r="E22" s="7">
        <v>4</v>
      </c>
      <c r="F22" s="7" t="s">
        <v>580</v>
      </c>
      <c r="G22" s="7" t="s">
        <v>340</v>
      </c>
      <c r="H22" s="7">
        <v>2018</v>
      </c>
      <c r="I22" s="7" t="str">
        <f t="shared" si="0"/>
        <v>GNews</v>
      </c>
      <c r="J22" s="7">
        <v>2</v>
      </c>
    </row>
    <row r="23" spans="1:11" s="7" customFormat="1" x14ac:dyDescent="0.2">
      <c r="A23" s="7" t="s">
        <v>266</v>
      </c>
      <c r="B23" s="7" t="s">
        <v>9</v>
      </c>
      <c r="C23" s="7" t="s">
        <v>15</v>
      </c>
      <c r="D23" s="7">
        <v>5.7</v>
      </c>
      <c r="E23" s="7">
        <v>3</v>
      </c>
      <c r="F23" s="7" t="s">
        <v>743</v>
      </c>
      <c r="G23" s="7" t="s">
        <v>251</v>
      </c>
      <c r="H23" s="7">
        <v>2018</v>
      </c>
      <c r="I23" s="7" t="str">
        <f t="shared" si="0"/>
        <v>GNews</v>
      </c>
      <c r="J23" s="7">
        <v>2</v>
      </c>
    </row>
    <row r="24" spans="1:11" s="7" customFormat="1" x14ac:dyDescent="0.2">
      <c r="A24" s="7" t="s">
        <v>280</v>
      </c>
      <c r="B24" s="7" t="s">
        <v>9</v>
      </c>
      <c r="C24" s="7" t="s">
        <v>15</v>
      </c>
      <c r="D24" s="7">
        <v>5.7</v>
      </c>
      <c r="E24" s="7">
        <v>3</v>
      </c>
      <c r="F24" s="7" t="s">
        <v>741</v>
      </c>
      <c r="G24" s="7" t="s">
        <v>251</v>
      </c>
      <c r="H24" s="7">
        <v>2018</v>
      </c>
      <c r="I24" s="7" t="str">
        <f t="shared" si="0"/>
        <v>GNews</v>
      </c>
      <c r="J24" s="7">
        <v>2</v>
      </c>
      <c r="K24" s="7" t="s">
        <v>747</v>
      </c>
    </row>
    <row r="25" spans="1:11" s="7" customFormat="1" x14ac:dyDescent="0.2">
      <c r="A25" s="7" t="s">
        <v>633</v>
      </c>
      <c r="B25" s="7" t="s">
        <v>9</v>
      </c>
      <c r="C25" s="7" t="s">
        <v>15</v>
      </c>
      <c r="D25" s="7">
        <v>5.7</v>
      </c>
      <c r="E25" s="7">
        <v>3</v>
      </c>
      <c r="F25" s="7" t="s">
        <v>630</v>
      </c>
      <c r="G25" s="7" t="s">
        <v>263</v>
      </c>
      <c r="H25" s="7">
        <v>2018</v>
      </c>
      <c r="I25" s="7" t="str">
        <f t="shared" si="0"/>
        <v>GNews</v>
      </c>
      <c r="J25" s="7">
        <v>2</v>
      </c>
    </row>
    <row r="26" spans="1:11" s="7" customFormat="1" x14ac:dyDescent="0.2">
      <c r="A26" s="7" t="s">
        <v>426</v>
      </c>
      <c r="B26" s="7" t="s">
        <v>9</v>
      </c>
      <c r="C26" s="7" t="s">
        <v>15</v>
      </c>
      <c r="D26" s="7">
        <v>5.7</v>
      </c>
      <c r="E26" s="7">
        <v>3</v>
      </c>
      <c r="F26" s="7" t="s">
        <v>722</v>
      </c>
      <c r="G26" s="7" t="s">
        <v>413</v>
      </c>
      <c r="H26" s="7">
        <v>2018</v>
      </c>
      <c r="I26" s="7" t="str">
        <f t="shared" si="0"/>
        <v>GNews</v>
      </c>
      <c r="J26" s="7">
        <v>2</v>
      </c>
    </row>
    <row r="27" spans="1:11" s="7" customFormat="1" x14ac:dyDescent="0.2">
      <c r="A27" s="7" t="s">
        <v>427</v>
      </c>
      <c r="B27" s="7" t="s">
        <v>9</v>
      </c>
      <c r="C27" s="7" t="s">
        <v>15</v>
      </c>
      <c r="D27" s="7">
        <v>5.7</v>
      </c>
      <c r="E27" s="7">
        <v>3</v>
      </c>
      <c r="F27" s="7" t="s">
        <v>722</v>
      </c>
      <c r="G27" s="7" t="s">
        <v>413</v>
      </c>
      <c r="H27" s="7">
        <v>2018</v>
      </c>
      <c r="I27" s="7" t="str">
        <f t="shared" si="0"/>
        <v>GNews</v>
      </c>
      <c r="J27" s="7">
        <v>2</v>
      </c>
    </row>
    <row r="28" spans="1:11" s="7" customFormat="1" x14ac:dyDescent="0.2">
      <c r="A28" s="7" t="s">
        <v>474</v>
      </c>
      <c r="B28" s="7" t="s">
        <v>9</v>
      </c>
      <c r="C28" s="7" t="s">
        <v>15</v>
      </c>
      <c r="D28" s="7">
        <v>5.7</v>
      </c>
      <c r="E28" s="7">
        <v>3</v>
      </c>
      <c r="F28" s="7" t="s">
        <v>472</v>
      </c>
      <c r="G28" s="7" t="s">
        <v>413</v>
      </c>
      <c r="H28" s="7">
        <v>2018</v>
      </c>
      <c r="I28" s="7" t="str">
        <f t="shared" si="0"/>
        <v>GNews</v>
      </c>
      <c r="J28" s="7">
        <v>2</v>
      </c>
    </row>
    <row r="29" spans="1:11" s="7" customFormat="1" x14ac:dyDescent="0.2">
      <c r="A29" s="7" t="s">
        <v>479</v>
      </c>
      <c r="B29" s="7" t="s">
        <v>9</v>
      </c>
      <c r="C29" s="7" t="s">
        <v>15</v>
      </c>
      <c r="D29" s="7">
        <v>5.7</v>
      </c>
      <c r="E29" s="7">
        <v>3</v>
      </c>
      <c r="F29" s="7" t="s">
        <v>475</v>
      </c>
      <c r="G29" s="7" t="s">
        <v>413</v>
      </c>
      <c r="H29" s="7">
        <v>2018</v>
      </c>
      <c r="I29" s="7" t="str">
        <f t="shared" si="0"/>
        <v>GNews</v>
      </c>
      <c r="J29" s="7">
        <v>2</v>
      </c>
    </row>
    <row r="30" spans="1:11" s="7" customFormat="1" x14ac:dyDescent="0.2">
      <c r="A30" s="7" t="s">
        <v>309</v>
      </c>
      <c r="B30" s="7" t="s">
        <v>9</v>
      </c>
      <c r="C30" s="7" t="s">
        <v>15</v>
      </c>
      <c r="D30" s="7">
        <v>5.6</v>
      </c>
      <c r="E30" s="7">
        <v>3</v>
      </c>
      <c r="F30" s="7" t="s">
        <v>736</v>
      </c>
      <c r="G30" s="7" t="s">
        <v>251</v>
      </c>
      <c r="H30" s="7">
        <v>2018</v>
      </c>
      <c r="I30" s="7" t="str">
        <f t="shared" si="0"/>
        <v>GNews</v>
      </c>
      <c r="J30" s="7">
        <v>2</v>
      </c>
    </row>
    <row r="31" spans="1:11" s="7" customFormat="1" x14ac:dyDescent="0.2">
      <c r="A31" s="7" t="s">
        <v>369</v>
      </c>
      <c r="B31" s="7" t="s">
        <v>9</v>
      </c>
      <c r="C31" s="7" t="s">
        <v>15</v>
      </c>
      <c r="D31" s="7">
        <v>5.6</v>
      </c>
      <c r="E31" s="7">
        <v>3</v>
      </c>
      <c r="F31" s="7" t="s">
        <v>727</v>
      </c>
      <c r="G31" s="7" t="s">
        <v>340</v>
      </c>
      <c r="H31" s="7">
        <v>2018</v>
      </c>
      <c r="I31" s="7" t="str">
        <f t="shared" si="0"/>
        <v>GNews</v>
      </c>
      <c r="J31" s="7">
        <v>2</v>
      </c>
    </row>
    <row r="32" spans="1:11" s="7" customFormat="1" x14ac:dyDescent="0.2">
      <c r="A32" s="7" t="s">
        <v>422</v>
      </c>
      <c r="B32" s="7" t="s">
        <v>9</v>
      </c>
      <c r="C32" s="7" t="s">
        <v>15</v>
      </c>
      <c r="D32" s="7">
        <v>5.6</v>
      </c>
      <c r="E32" s="7">
        <v>3</v>
      </c>
      <c r="F32" s="7" t="s">
        <v>723</v>
      </c>
      <c r="G32" s="7" t="s">
        <v>413</v>
      </c>
      <c r="H32" s="7">
        <v>2018</v>
      </c>
      <c r="I32" s="7" t="str">
        <f t="shared" si="0"/>
        <v>GNews</v>
      </c>
      <c r="J32" s="7">
        <v>2</v>
      </c>
    </row>
    <row r="33" spans="1:11" s="7" customFormat="1" x14ac:dyDescent="0.2">
      <c r="A33" s="7" t="s">
        <v>486</v>
      </c>
      <c r="B33" s="7" t="s">
        <v>9</v>
      </c>
      <c r="C33" s="7" t="s">
        <v>15</v>
      </c>
      <c r="D33" s="7">
        <v>5.6</v>
      </c>
      <c r="E33" s="7">
        <v>3</v>
      </c>
      <c r="F33" s="7" t="s">
        <v>475</v>
      </c>
      <c r="G33" s="7" t="s">
        <v>413</v>
      </c>
      <c r="H33" s="7">
        <v>2018</v>
      </c>
      <c r="I33" s="7" t="str">
        <f t="shared" si="0"/>
        <v>GNews</v>
      </c>
      <c r="J33" s="7">
        <v>2</v>
      </c>
    </row>
    <row r="34" spans="1:11" s="7" customFormat="1" x14ac:dyDescent="0.2">
      <c r="A34" s="7" t="s">
        <v>259</v>
      </c>
      <c r="B34" s="7" t="s">
        <v>9</v>
      </c>
      <c r="C34" s="7" t="s">
        <v>15</v>
      </c>
      <c r="D34" s="7">
        <v>5.5</v>
      </c>
      <c r="E34" s="7">
        <v>3</v>
      </c>
      <c r="F34" s="7" t="s">
        <v>744</v>
      </c>
      <c r="G34" s="7" t="s">
        <v>251</v>
      </c>
      <c r="H34" s="7">
        <v>2018</v>
      </c>
      <c r="I34" s="7" t="str">
        <f t="shared" si="0"/>
        <v>GNews</v>
      </c>
      <c r="J34" s="7">
        <v>2</v>
      </c>
    </row>
    <row r="35" spans="1:11" s="7" customFormat="1" x14ac:dyDescent="0.2">
      <c r="A35" s="7" t="s">
        <v>418</v>
      </c>
      <c r="B35" s="7" t="s">
        <v>9</v>
      </c>
      <c r="C35" s="7" t="s">
        <v>15</v>
      </c>
      <c r="D35" s="7">
        <v>5.5</v>
      </c>
      <c r="E35" s="7">
        <v>3</v>
      </c>
      <c r="F35" s="7" t="s">
        <v>724</v>
      </c>
      <c r="G35" s="7" t="s">
        <v>413</v>
      </c>
      <c r="H35" s="7">
        <v>2018</v>
      </c>
      <c r="I35" s="7" t="str">
        <f t="shared" si="0"/>
        <v>GNews</v>
      </c>
      <c r="J35" s="7">
        <v>2</v>
      </c>
    </row>
    <row r="36" spans="1:11" s="7" customFormat="1" x14ac:dyDescent="0.2">
      <c r="A36" s="7" t="s">
        <v>444</v>
      </c>
      <c r="B36" s="7" t="s">
        <v>9</v>
      </c>
      <c r="C36" s="7" t="s">
        <v>15</v>
      </c>
      <c r="D36" s="7">
        <v>5.5</v>
      </c>
      <c r="E36" s="7">
        <v>3</v>
      </c>
      <c r="F36" s="7" t="s">
        <v>441</v>
      </c>
      <c r="G36" s="7" t="s">
        <v>413</v>
      </c>
      <c r="H36" s="7">
        <v>2018</v>
      </c>
      <c r="I36" s="7" t="str">
        <f t="shared" si="0"/>
        <v>GNews</v>
      </c>
      <c r="J36" s="7">
        <v>2</v>
      </c>
    </row>
    <row r="37" spans="1:11" s="7" customFormat="1" x14ac:dyDescent="0.2">
      <c r="A37" s="7" t="s">
        <v>459</v>
      </c>
      <c r="B37" s="7" t="s">
        <v>9</v>
      </c>
      <c r="C37" s="7" t="s">
        <v>15</v>
      </c>
      <c r="D37" s="7">
        <v>5.5</v>
      </c>
      <c r="E37" s="7">
        <v>3</v>
      </c>
      <c r="F37" s="7" t="s">
        <v>454</v>
      </c>
      <c r="G37" s="7" t="s">
        <v>413</v>
      </c>
      <c r="H37" s="7">
        <v>2018</v>
      </c>
      <c r="I37" s="7" t="str">
        <f t="shared" si="0"/>
        <v>GNews</v>
      </c>
      <c r="J37" s="7">
        <v>2</v>
      </c>
    </row>
    <row r="38" spans="1:11" s="7" customFormat="1" x14ac:dyDescent="0.2">
      <c r="A38" s="7" t="s">
        <v>391</v>
      </c>
      <c r="B38" s="7" t="s">
        <v>9</v>
      </c>
      <c r="C38" s="7" t="s">
        <v>15</v>
      </c>
      <c r="D38" s="7">
        <v>5.4</v>
      </c>
      <c r="E38" s="7">
        <v>2</v>
      </c>
      <c r="F38" s="7" t="s">
        <v>725</v>
      </c>
      <c r="G38" s="7" t="s">
        <v>340</v>
      </c>
      <c r="H38" s="7">
        <v>2018</v>
      </c>
      <c r="I38" s="7" t="str">
        <f t="shared" si="0"/>
        <v>GNews</v>
      </c>
      <c r="J38" s="7">
        <v>2</v>
      </c>
    </row>
    <row r="39" spans="1:11" s="7" customFormat="1" x14ac:dyDescent="0.2">
      <c r="A39" s="7" t="s">
        <v>316</v>
      </c>
      <c r="B39" s="7" t="s">
        <v>9</v>
      </c>
      <c r="C39" s="7" t="s">
        <v>15</v>
      </c>
      <c r="D39" s="7">
        <v>6</v>
      </c>
      <c r="E39" s="7">
        <v>4</v>
      </c>
      <c r="F39" s="7" t="s">
        <v>313</v>
      </c>
      <c r="G39" s="7" t="s">
        <v>251</v>
      </c>
      <c r="H39" s="7">
        <v>2018</v>
      </c>
      <c r="I39" s="7" t="str">
        <f t="shared" si="0"/>
        <v>GNews</v>
      </c>
      <c r="J39" s="7">
        <v>3</v>
      </c>
    </row>
    <row r="40" spans="1:11" s="7" customFormat="1" x14ac:dyDescent="0.2">
      <c r="A40" s="7" t="s">
        <v>254</v>
      </c>
      <c r="B40" s="7" t="s">
        <v>9</v>
      </c>
      <c r="C40" s="7" t="s">
        <v>15</v>
      </c>
      <c r="D40" s="7">
        <v>6</v>
      </c>
      <c r="E40" s="7">
        <v>4</v>
      </c>
      <c r="F40" s="7" t="s">
        <v>735</v>
      </c>
      <c r="G40" s="7" t="s">
        <v>251</v>
      </c>
      <c r="H40" s="7">
        <v>2018</v>
      </c>
      <c r="I40" s="7" t="str">
        <f t="shared" si="0"/>
        <v>GNews</v>
      </c>
      <c r="J40" s="7">
        <v>3</v>
      </c>
    </row>
    <row r="41" spans="1:11" s="7" customFormat="1" x14ac:dyDescent="0.2">
      <c r="A41" s="7" t="s">
        <v>317</v>
      </c>
      <c r="B41" s="7" t="s">
        <v>9</v>
      </c>
      <c r="C41" s="7" t="s">
        <v>15</v>
      </c>
      <c r="D41" s="7">
        <v>5.8</v>
      </c>
      <c r="E41" s="7">
        <v>4</v>
      </c>
      <c r="F41" s="7" t="s">
        <v>313</v>
      </c>
      <c r="G41" s="7" t="s">
        <v>251</v>
      </c>
      <c r="H41" s="7">
        <v>2018</v>
      </c>
      <c r="I41" s="7" t="str">
        <f t="shared" si="0"/>
        <v>GNews</v>
      </c>
      <c r="J41" s="7">
        <v>3</v>
      </c>
    </row>
    <row r="42" spans="1:11" s="7" customFormat="1" x14ac:dyDescent="0.2">
      <c r="A42" s="7" t="s">
        <v>357</v>
      </c>
      <c r="B42" s="7" t="s">
        <v>9</v>
      </c>
      <c r="C42" s="7" t="s">
        <v>15</v>
      </c>
      <c r="D42" s="7">
        <v>5.8</v>
      </c>
      <c r="E42" s="7">
        <v>4</v>
      </c>
      <c r="F42" s="7" t="s">
        <v>729</v>
      </c>
      <c r="G42" s="7" t="s">
        <v>340</v>
      </c>
      <c r="H42" s="7">
        <v>2018</v>
      </c>
      <c r="I42" s="7" t="str">
        <f t="shared" si="0"/>
        <v>GNews</v>
      </c>
      <c r="J42" s="7">
        <v>3</v>
      </c>
    </row>
    <row r="43" spans="1:11" s="7" customFormat="1" x14ac:dyDescent="0.2">
      <c r="A43" s="7" t="s">
        <v>468</v>
      </c>
      <c r="B43" s="7" t="s">
        <v>9</v>
      </c>
      <c r="C43" s="7" t="s">
        <v>15</v>
      </c>
      <c r="D43" s="7">
        <v>5.8</v>
      </c>
      <c r="E43" s="7">
        <v>4</v>
      </c>
      <c r="F43" s="7" t="s">
        <v>467</v>
      </c>
      <c r="G43" s="7" t="s">
        <v>413</v>
      </c>
      <c r="H43" s="7">
        <v>2018</v>
      </c>
      <c r="I43" s="7" t="str">
        <f t="shared" si="0"/>
        <v>GNews</v>
      </c>
      <c r="J43" s="7">
        <v>3</v>
      </c>
      <c r="K43" s="7" t="s">
        <v>748</v>
      </c>
    </row>
    <row r="44" spans="1:11" s="7" customFormat="1" x14ac:dyDescent="0.2">
      <c r="A44" s="7" t="s">
        <v>294</v>
      </c>
      <c r="B44" s="7" t="s">
        <v>9</v>
      </c>
      <c r="C44" s="7" t="s">
        <v>15</v>
      </c>
      <c r="D44" s="7">
        <v>5.7</v>
      </c>
      <c r="E44" s="7">
        <v>3</v>
      </c>
      <c r="F44" s="7" t="s">
        <v>740</v>
      </c>
      <c r="G44" s="7" t="s">
        <v>251</v>
      </c>
      <c r="H44" s="7">
        <v>2018</v>
      </c>
      <c r="I44" s="7" t="str">
        <f t="shared" si="0"/>
        <v>GNews</v>
      </c>
      <c r="J44" s="7">
        <v>3</v>
      </c>
      <c r="K44" s="7" t="s">
        <v>747</v>
      </c>
    </row>
    <row r="45" spans="1:11" s="7" customFormat="1" x14ac:dyDescent="0.2">
      <c r="A45" s="7" t="s">
        <v>338</v>
      </c>
      <c r="B45" s="7" t="s">
        <v>9</v>
      </c>
      <c r="C45" s="7" t="s">
        <v>15</v>
      </c>
      <c r="D45" s="7">
        <v>5.7</v>
      </c>
      <c r="E45" s="7">
        <v>3</v>
      </c>
      <c r="F45" s="7" t="s">
        <v>732</v>
      </c>
      <c r="G45" s="7" t="s">
        <v>251</v>
      </c>
      <c r="H45" s="7">
        <v>2018</v>
      </c>
      <c r="I45" s="7" t="str">
        <f t="shared" si="0"/>
        <v>GNews</v>
      </c>
      <c r="J45" s="7">
        <v>3</v>
      </c>
    </row>
    <row r="46" spans="1:11" s="7" customFormat="1" x14ac:dyDescent="0.2">
      <c r="A46" s="7" t="s">
        <v>346</v>
      </c>
      <c r="B46" s="7" t="s">
        <v>9</v>
      </c>
      <c r="C46" s="7" t="s">
        <v>15</v>
      </c>
      <c r="D46" s="7">
        <v>5.7</v>
      </c>
      <c r="E46" s="7">
        <v>3</v>
      </c>
      <c r="F46" s="7" t="s">
        <v>731</v>
      </c>
      <c r="G46" s="7" t="s">
        <v>340</v>
      </c>
      <c r="H46" s="7">
        <v>2018</v>
      </c>
      <c r="I46" s="7" t="str">
        <f t="shared" si="0"/>
        <v>GNews</v>
      </c>
      <c r="J46" s="7">
        <v>3</v>
      </c>
    </row>
    <row r="47" spans="1:11" s="7" customFormat="1" x14ac:dyDescent="0.2">
      <c r="A47" s="7" t="s">
        <v>347</v>
      </c>
      <c r="B47" s="7" t="s">
        <v>9</v>
      </c>
      <c r="C47" s="7" t="s">
        <v>15</v>
      </c>
      <c r="D47" s="7">
        <v>5.7</v>
      </c>
      <c r="E47" s="7">
        <v>3</v>
      </c>
      <c r="F47" s="7" t="s">
        <v>731</v>
      </c>
      <c r="G47" s="7" t="s">
        <v>340</v>
      </c>
      <c r="H47" s="7">
        <v>2018</v>
      </c>
      <c r="I47" s="8" t="str">
        <f t="shared" si="0"/>
        <v>GNews</v>
      </c>
      <c r="J47" s="7">
        <v>3</v>
      </c>
    </row>
    <row r="48" spans="1:11" s="7" customFormat="1" x14ac:dyDescent="0.2">
      <c r="A48" s="7" t="s">
        <v>423</v>
      </c>
      <c r="B48" s="7" t="s">
        <v>9</v>
      </c>
      <c r="C48" s="7" t="s">
        <v>15</v>
      </c>
      <c r="D48" s="7">
        <v>5.7</v>
      </c>
      <c r="E48" s="7">
        <v>3</v>
      </c>
      <c r="F48" s="7" t="s">
        <v>723</v>
      </c>
      <c r="G48" s="7" t="s">
        <v>413</v>
      </c>
      <c r="H48" s="7">
        <v>2018</v>
      </c>
      <c r="I48" s="7" t="str">
        <f t="shared" si="0"/>
        <v>GNews</v>
      </c>
      <c r="J48" s="7">
        <v>3</v>
      </c>
    </row>
    <row r="49" spans="1:10" s="7" customFormat="1" x14ac:dyDescent="0.2">
      <c r="A49" s="7" t="s">
        <v>451</v>
      </c>
      <c r="B49" s="7" t="s">
        <v>9</v>
      </c>
      <c r="C49" s="7" t="s">
        <v>15</v>
      </c>
      <c r="D49" s="7">
        <v>5.7</v>
      </c>
      <c r="E49" s="7">
        <v>3</v>
      </c>
      <c r="F49" s="7" t="s">
        <v>450</v>
      </c>
      <c r="G49" s="7" t="s">
        <v>413</v>
      </c>
      <c r="H49" s="7">
        <v>2018</v>
      </c>
      <c r="I49" s="7" t="str">
        <f t="shared" si="0"/>
        <v>GNews</v>
      </c>
      <c r="J49" s="7">
        <v>3</v>
      </c>
    </row>
    <row r="50" spans="1:10" s="7" customFormat="1" x14ac:dyDescent="0.2">
      <c r="A50" s="7" t="s">
        <v>287</v>
      </c>
      <c r="B50" s="7" t="s">
        <v>9</v>
      </c>
      <c r="C50" s="7" t="s">
        <v>15</v>
      </c>
      <c r="D50" s="7">
        <v>5.6</v>
      </c>
      <c r="E50" s="7">
        <v>3</v>
      </c>
      <c r="F50" s="7" t="s">
        <v>739</v>
      </c>
      <c r="G50" s="7" t="s">
        <v>251</v>
      </c>
      <c r="H50" s="7">
        <v>2018</v>
      </c>
      <c r="I50" s="7" t="str">
        <f t="shared" si="0"/>
        <v>GNews</v>
      </c>
      <c r="J50" s="7">
        <v>3</v>
      </c>
    </row>
    <row r="51" spans="1:10" s="7" customFormat="1" x14ac:dyDescent="0.2">
      <c r="A51" s="7" t="s">
        <v>281</v>
      </c>
      <c r="B51" s="7" t="s">
        <v>9</v>
      </c>
      <c r="C51" s="7" t="s">
        <v>15</v>
      </c>
      <c r="D51" s="7">
        <v>5.6</v>
      </c>
      <c r="E51" s="7">
        <v>3</v>
      </c>
      <c r="F51" s="7" t="s">
        <v>741</v>
      </c>
      <c r="G51" s="7" t="s">
        <v>251</v>
      </c>
      <c r="H51" s="7">
        <v>2018</v>
      </c>
      <c r="I51" s="7" t="str">
        <f t="shared" si="0"/>
        <v>GNews</v>
      </c>
      <c r="J51" s="7">
        <v>3</v>
      </c>
    </row>
    <row r="52" spans="1:10" s="7" customFormat="1" x14ac:dyDescent="0.2">
      <c r="A52" s="7" t="s">
        <v>286</v>
      </c>
      <c r="B52" s="7" t="s">
        <v>9</v>
      </c>
      <c r="C52" s="7" t="s">
        <v>15</v>
      </c>
      <c r="D52" s="7">
        <v>5.6</v>
      </c>
      <c r="E52" s="7">
        <v>3</v>
      </c>
      <c r="F52" s="7" t="s">
        <v>739</v>
      </c>
      <c r="G52" s="7" t="s">
        <v>251</v>
      </c>
      <c r="H52" s="7">
        <v>2018</v>
      </c>
      <c r="I52" s="7" t="str">
        <f t="shared" si="0"/>
        <v>GNews</v>
      </c>
      <c r="J52" s="7">
        <v>3</v>
      </c>
    </row>
    <row r="53" spans="1:10" s="7" customFormat="1" x14ac:dyDescent="0.2">
      <c r="A53" s="7" t="s">
        <v>265</v>
      </c>
      <c r="B53" s="7" t="s">
        <v>9</v>
      </c>
      <c r="C53" s="7" t="s">
        <v>15</v>
      </c>
      <c r="D53" s="7">
        <v>5.5</v>
      </c>
      <c r="E53" s="7">
        <v>3</v>
      </c>
      <c r="F53" s="7" t="s">
        <v>743</v>
      </c>
      <c r="G53" s="7" t="s">
        <v>251</v>
      </c>
      <c r="H53" s="7">
        <v>2018</v>
      </c>
      <c r="I53" s="7" t="str">
        <f t="shared" si="0"/>
        <v>GNews</v>
      </c>
      <c r="J53" s="7">
        <v>3</v>
      </c>
    </row>
    <row r="54" spans="1:10" s="7" customFormat="1" x14ac:dyDescent="0.2">
      <c r="A54" s="7" t="s">
        <v>271</v>
      </c>
      <c r="B54" s="7" t="s">
        <v>9</v>
      </c>
      <c r="C54" s="7" t="s">
        <v>15</v>
      </c>
      <c r="D54" s="7">
        <v>5.5</v>
      </c>
      <c r="E54" s="7">
        <v>3</v>
      </c>
      <c r="F54" s="7" t="s">
        <v>742</v>
      </c>
      <c r="G54" s="7" t="s">
        <v>251</v>
      </c>
      <c r="H54" s="7">
        <v>2018</v>
      </c>
      <c r="I54" s="7" t="str">
        <f t="shared" si="0"/>
        <v>GNews</v>
      </c>
      <c r="J54" s="7">
        <v>3</v>
      </c>
    </row>
    <row r="55" spans="1:10" s="7" customFormat="1" x14ac:dyDescent="0.2">
      <c r="A55" s="7" t="s">
        <v>293</v>
      </c>
      <c r="B55" s="7" t="s">
        <v>9</v>
      </c>
      <c r="C55" s="7" t="s">
        <v>15</v>
      </c>
      <c r="D55" s="7">
        <v>5.5</v>
      </c>
      <c r="E55" s="7">
        <v>3</v>
      </c>
      <c r="F55" s="7" t="s">
        <v>740</v>
      </c>
      <c r="G55" s="7" t="s">
        <v>251</v>
      </c>
      <c r="H55" s="7">
        <v>2018</v>
      </c>
      <c r="I55" s="7" t="str">
        <f t="shared" si="0"/>
        <v>GNews</v>
      </c>
      <c r="J55" s="7">
        <v>3</v>
      </c>
    </row>
    <row r="56" spans="1:10" s="7" customFormat="1" x14ac:dyDescent="0.2">
      <c r="A56" s="7" t="s">
        <v>634</v>
      </c>
      <c r="B56" s="7" t="s">
        <v>9</v>
      </c>
      <c r="C56" s="7" t="s">
        <v>15</v>
      </c>
      <c r="D56" s="7">
        <v>5.5</v>
      </c>
      <c r="E56" s="7">
        <v>3</v>
      </c>
      <c r="F56" s="7" t="s">
        <v>630</v>
      </c>
      <c r="G56" s="7" t="s">
        <v>263</v>
      </c>
      <c r="H56" s="7">
        <v>2018</v>
      </c>
      <c r="I56" s="8" t="str">
        <f t="shared" si="0"/>
        <v>GNews</v>
      </c>
      <c r="J56" s="7">
        <v>3</v>
      </c>
    </row>
    <row r="57" spans="1:10" s="7" customFormat="1" x14ac:dyDescent="0.2">
      <c r="A57" s="7" t="s">
        <v>424</v>
      </c>
      <c r="B57" s="7" t="s">
        <v>9</v>
      </c>
      <c r="C57" s="7" t="s">
        <v>15</v>
      </c>
      <c r="D57" s="7">
        <v>5.5</v>
      </c>
      <c r="E57" s="7">
        <v>3</v>
      </c>
      <c r="F57" s="7" t="s">
        <v>723</v>
      </c>
      <c r="G57" s="7" t="s">
        <v>413</v>
      </c>
      <c r="H57" s="7">
        <v>2018</v>
      </c>
      <c r="I57" s="7" t="str">
        <f t="shared" si="0"/>
        <v>GNews</v>
      </c>
      <c r="J57" s="7">
        <v>3</v>
      </c>
    </row>
    <row r="58" spans="1:10" s="7" customFormat="1" x14ac:dyDescent="0.2">
      <c r="A58" s="7" t="s">
        <v>308</v>
      </c>
      <c r="B58" s="7" t="s">
        <v>9</v>
      </c>
      <c r="C58" s="7" t="s">
        <v>15</v>
      </c>
      <c r="D58" s="7">
        <v>5.4</v>
      </c>
      <c r="E58" s="7">
        <v>2</v>
      </c>
      <c r="F58" s="7" t="s">
        <v>736</v>
      </c>
      <c r="G58" s="7" t="s">
        <v>251</v>
      </c>
      <c r="H58" s="7">
        <v>2018</v>
      </c>
      <c r="I58" s="7" t="str">
        <f t="shared" si="0"/>
        <v>GNews</v>
      </c>
      <c r="J58" s="7">
        <v>3</v>
      </c>
    </row>
    <row r="59" spans="1:10" s="7" customFormat="1" x14ac:dyDescent="0.2">
      <c r="A59" s="7" t="s">
        <v>379</v>
      </c>
      <c r="B59" s="7" t="s">
        <v>9</v>
      </c>
      <c r="C59" s="7" t="s">
        <v>15</v>
      </c>
      <c r="D59" s="7">
        <v>0</v>
      </c>
      <c r="E59" s="7">
        <v>0</v>
      </c>
      <c r="F59" s="7" t="s">
        <v>373</v>
      </c>
      <c r="G59" s="7" t="s">
        <v>340</v>
      </c>
      <c r="H59" s="7">
        <v>2018</v>
      </c>
      <c r="I59" s="7" t="str">
        <f t="shared" si="0"/>
        <v>GNews</v>
      </c>
      <c r="J59" s="7">
        <v>3</v>
      </c>
    </row>
    <row r="60" spans="1:10" s="7" customFormat="1" x14ac:dyDescent="0.2">
      <c r="A60" s="7" t="s">
        <v>432</v>
      </c>
      <c r="B60" s="7" t="s">
        <v>9</v>
      </c>
      <c r="C60" s="7" t="s">
        <v>15</v>
      </c>
      <c r="D60" s="7">
        <v>5.6</v>
      </c>
      <c r="E60" s="7">
        <v>3</v>
      </c>
      <c r="F60" s="7" t="s">
        <v>721</v>
      </c>
      <c r="G60" s="7" t="s">
        <v>413</v>
      </c>
      <c r="H60" s="7">
        <v>2018</v>
      </c>
      <c r="I60" s="7" t="str">
        <f t="shared" si="0"/>
        <v>GNews</v>
      </c>
    </row>
    <row r="61" spans="1:10" s="7" customFormat="1" x14ac:dyDescent="0.2">
      <c r="A61" s="7" t="s">
        <v>324</v>
      </c>
      <c r="B61" s="7" t="s">
        <v>9</v>
      </c>
      <c r="C61" s="7" t="s">
        <v>15</v>
      </c>
      <c r="D61" s="7">
        <v>5.5</v>
      </c>
      <c r="E61" s="7">
        <v>3</v>
      </c>
      <c r="F61" s="7" t="s">
        <v>734</v>
      </c>
      <c r="G61" s="7" t="s">
        <v>251</v>
      </c>
      <c r="H61" s="7">
        <v>2018</v>
      </c>
      <c r="I61" s="7" t="str">
        <f t="shared" si="0"/>
        <v>GNews</v>
      </c>
    </row>
    <row r="62" spans="1:10" s="7" customFormat="1" x14ac:dyDescent="0.2">
      <c r="A62" s="7" t="s">
        <v>433</v>
      </c>
      <c r="B62" s="7" t="s">
        <v>9</v>
      </c>
      <c r="C62" s="7" t="s">
        <v>15</v>
      </c>
      <c r="D62" s="7">
        <v>5.5</v>
      </c>
      <c r="E62" s="7">
        <v>3</v>
      </c>
      <c r="F62" s="7" t="s">
        <v>721</v>
      </c>
      <c r="G62" s="7" t="s">
        <v>413</v>
      </c>
      <c r="H62" s="7">
        <v>2018</v>
      </c>
      <c r="I62" s="7" t="str">
        <f t="shared" si="0"/>
        <v>GNews</v>
      </c>
    </row>
    <row r="63" spans="1:10" s="7" customFormat="1" x14ac:dyDescent="0.2">
      <c r="A63" s="7" t="s">
        <v>438</v>
      </c>
      <c r="B63" s="7" t="s">
        <v>9</v>
      </c>
      <c r="C63" s="7" t="s">
        <v>15</v>
      </c>
      <c r="D63" s="7">
        <v>5.5</v>
      </c>
      <c r="E63" s="7">
        <v>3</v>
      </c>
      <c r="F63" s="7" t="s">
        <v>435</v>
      </c>
      <c r="G63" s="7" t="s">
        <v>413</v>
      </c>
      <c r="H63" s="7">
        <v>2018</v>
      </c>
      <c r="I63" s="7" t="str">
        <f t="shared" si="0"/>
        <v>GNews</v>
      </c>
    </row>
    <row r="64" spans="1:10" s="7" customFormat="1" x14ac:dyDescent="0.2">
      <c r="A64" s="7" t="s">
        <v>260</v>
      </c>
      <c r="B64" s="7" t="s">
        <v>9</v>
      </c>
      <c r="C64" s="7" t="s">
        <v>15</v>
      </c>
      <c r="D64" s="7">
        <v>5.4</v>
      </c>
      <c r="E64" s="7">
        <v>2</v>
      </c>
      <c r="F64" s="7" t="s">
        <v>744</v>
      </c>
      <c r="G64" s="7" t="s">
        <v>251</v>
      </c>
      <c r="H64" s="7">
        <v>2018</v>
      </c>
      <c r="I64" s="7" t="str">
        <f t="shared" si="0"/>
        <v>GNews</v>
      </c>
    </row>
    <row r="65" spans="1:9" s="3" customFormat="1" x14ac:dyDescent="0.2">
      <c r="A65" s="3" t="s">
        <v>289</v>
      </c>
      <c r="B65" s="3" t="s">
        <v>9</v>
      </c>
      <c r="C65" s="3" t="s">
        <v>23</v>
      </c>
      <c r="D65" s="3">
        <v>5.9</v>
      </c>
      <c r="E65" s="3">
        <v>4</v>
      </c>
      <c r="F65" s="3" t="s">
        <v>739</v>
      </c>
      <c r="G65" s="3" t="s">
        <v>251</v>
      </c>
      <c r="H65" s="3">
        <v>2018</v>
      </c>
      <c r="I65" s="3" t="str">
        <f t="shared" si="0"/>
        <v>GNews</v>
      </c>
    </row>
    <row r="66" spans="1:9" s="3" customFormat="1" x14ac:dyDescent="0.2">
      <c r="A66" s="3" t="s">
        <v>319</v>
      </c>
      <c r="B66" s="3" t="s">
        <v>9</v>
      </c>
      <c r="C66" s="3" t="s">
        <v>23</v>
      </c>
      <c r="D66" s="3">
        <v>5.9</v>
      </c>
      <c r="E66" s="3">
        <v>4</v>
      </c>
      <c r="F66" s="3" t="s">
        <v>313</v>
      </c>
      <c r="G66" s="3" t="s">
        <v>251</v>
      </c>
      <c r="H66" s="3">
        <v>2018</v>
      </c>
      <c r="I66" s="3" t="str">
        <f t="shared" ref="I66:I129" si="1">HYPERLINK("https://www.google.com/search?q=%22" &amp; A66 &amp;"%22+" &amp; F66 &amp; "&amp;sourceid=chrome&amp;safe=off&amp;tbm=nws&amp;tbs=sbd:1","GNews")</f>
        <v>GNews</v>
      </c>
    </row>
    <row r="67" spans="1:9" s="3" customFormat="1" x14ac:dyDescent="0.2">
      <c r="A67" s="3" t="s">
        <v>255</v>
      </c>
      <c r="B67" s="3" t="s">
        <v>9</v>
      </c>
      <c r="C67" s="3" t="s">
        <v>23</v>
      </c>
      <c r="D67" s="3">
        <v>5.9</v>
      </c>
      <c r="E67" s="3">
        <v>4</v>
      </c>
      <c r="F67" s="3" t="s">
        <v>735</v>
      </c>
      <c r="G67" s="3" t="s">
        <v>251</v>
      </c>
      <c r="H67" s="3">
        <v>2018</v>
      </c>
      <c r="I67" s="3" t="str">
        <f t="shared" si="1"/>
        <v>GNews</v>
      </c>
    </row>
    <row r="68" spans="1:9" s="3" customFormat="1" x14ac:dyDescent="0.2">
      <c r="A68" s="3" t="s">
        <v>256</v>
      </c>
      <c r="B68" s="3" t="s">
        <v>9</v>
      </c>
      <c r="C68" s="3" t="s">
        <v>23</v>
      </c>
      <c r="D68" s="3">
        <v>5.9</v>
      </c>
      <c r="E68" s="3">
        <v>4</v>
      </c>
      <c r="F68" s="3" t="s">
        <v>735</v>
      </c>
      <c r="G68" s="3" t="s">
        <v>251</v>
      </c>
      <c r="H68" s="3">
        <v>2018</v>
      </c>
      <c r="I68" s="3" t="str">
        <f t="shared" si="1"/>
        <v>GNews</v>
      </c>
    </row>
    <row r="69" spans="1:9" s="3" customFormat="1" x14ac:dyDescent="0.2">
      <c r="A69" s="3" t="s">
        <v>303</v>
      </c>
      <c r="B69" s="3" t="s">
        <v>9</v>
      </c>
      <c r="C69" s="3" t="s">
        <v>23</v>
      </c>
      <c r="D69" s="3">
        <v>5.8</v>
      </c>
      <c r="E69" s="3">
        <v>4</v>
      </c>
      <c r="F69" s="3" t="s">
        <v>737</v>
      </c>
      <c r="G69" s="3" t="s">
        <v>251</v>
      </c>
      <c r="H69" s="3">
        <v>2018</v>
      </c>
      <c r="I69" s="3" t="str">
        <f t="shared" si="1"/>
        <v>GNews</v>
      </c>
    </row>
    <row r="70" spans="1:9" s="3" customFormat="1" x14ac:dyDescent="0.2">
      <c r="A70" s="3" t="s">
        <v>283</v>
      </c>
      <c r="B70" s="3" t="s">
        <v>9</v>
      </c>
      <c r="C70" s="3" t="s">
        <v>23</v>
      </c>
      <c r="D70" s="3">
        <v>5.8</v>
      </c>
      <c r="E70" s="3">
        <v>4</v>
      </c>
      <c r="F70" s="3" t="s">
        <v>741</v>
      </c>
      <c r="G70" s="3" t="s">
        <v>251</v>
      </c>
      <c r="H70" s="3">
        <v>2018</v>
      </c>
      <c r="I70" s="3" t="str">
        <f t="shared" si="1"/>
        <v>GNews</v>
      </c>
    </row>
    <row r="71" spans="1:9" s="3" customFormat="1" x14ac:dyDescent="0.2">
      <c r="A71" s="3" t="s">
        <v>385</v>
      </c>
      <c r="B71" s="3" t="s">
        <v>9</v>
      </c>
      <c r="C71" s="3" t="s">
        <v>23</v>
      </c>
      <c r="D71" s="3">
        <v>5.8</v>
      </c>
      <c r="E71" s="3">
        <v>4</v>
      </c>
      <c r="F71" s="3" t="s">
        <v>580</v>
      </c>
      <c r="G71" s="3" t="s">
        <v>340</v>
      </c>
      <c r="H71" s="3">
        <v>2018</v>
      </c>
      <c r="I71" s="3" t="str">
        <f t="shared" si="1"/>
        <v>GNews</v>
      </c>
    </row>
    <row r="72" spans="1:9" s="3" customFormat="1" x14ac:dyDescent="0.2">
      <c r="A72" s="3" t="s">
        <v>401</v>
      </c>
      <c r="B72" s="3" t="s">
        <v>9</v>
      </c>
      <c r="C72" s="3" t="s">
        <v>23</v>
      </c>
      <c r="D72" s="3">
        <v>5.8</v>
      </c>
      <c r="E72" s="3">
        <v>4</v>
      </c>
      <c r="F72" s="3" t="s">
        <v>395</v>
      </c>
      <c r="G72" s="3" t="s">
        <v>340</v>
      </c>
      <c r="H72" s="3">
        <v>2018</v>
      </c>
      <c r="I72" s="3" t="str">
        <f t="shared" si="1"/>
        <v>GNews</v>
      </c>
    </row>
    <row r="73" spans="1:9" s="3" customFormat="1" x14ac:dyDescent="0.2">
      <c r="A73" s="3" t="s">
        <v>639</v>
      </c>
      <c r="B73" s="3" t="s">
        <v>9</v>
      </c>
      <c r="C73" s="3" t="s">
        <v>23</v>
      </c>
      <c r="D73" s="3">
        <v>5.8</v>
      </c>
      <c r="E73" s="3">
        <v>4</v>
      </c>
      <c r="F73" s="3" t="s">
        <v>630</v>
      </c>
      <c r="G73" s="3" t="s">
        <v>263</v>
      </c>
      <c r="H73" s="3">
        <v>2018</v>
      </c>
      <c r="I73" s="3" t="str">
        <f t="shared" si="1"/>
        <v>GNews</v>
      </c>
    </row>
    <row r="74" spans="1:9" s="3" customFormat="1" x14ac:dyDescent="0.2">
      <c r="A74" s="3" t="s">
        <v>439</v>
      </c>
      <c r="B74" s="3" t="s">
        <v>9</v>
      </c>
      <c r="C74" s="3" t="s">
        <v>23</v>
      </c>
      <c r="D74" s="3">
        <v>5.8</v>
      </c>
      <c r="E74" s="3">
        <v>4</v>
      </c>
      <c r="F74" s="3" t="s">
        <v>435</v>
      </c>
      <c r="G74" s="3" t="s">
        <v>413</v>
      </c>
      <c r="H74" s="3">
        <v>2018</v>
      </c>
      <c r="I74" s="3" t="str">
        <f t="shared" si="1"/>
        <v>GNews</v>
      </c>
    </row>
    <row r="75" spans="1:9" s="3" customFormat="1" x14ac:dyDescent="0.2">
      <c r="A75" s="3" t="s">
        <v>278</v>
      </c>
      <c r="B75" s="3" t="s">
        <v>9</v>
      </c>
      <c r="C75" s="3" t="s">
        <v>23</v>
      </c>
      <c r="D75" s="3">
        <v>5.7</v>
      </c>
      <c r="E75" s="3">
        <v>3</v>
      </c>
      <c r="F75" s="3" t="s">
        <v>738</v>
      </c>
      <c r="G75" s="3" t="s">
        <v>251</v>
      </c>
      <c r="H75" s="3">
        <v>2018</v>
      </c>
      <c r="I75" s="3" t="str">
        <f t="shared" si="1"/>
        <v>GNews</v>
      </c>
    </row>
    <row r="76" spans="1:9" s="3" customFormat="1" x14ac:dyDescent="0.2">
      <c r="A76" s="3" t="s">
        <v>348</v>
      </c>
      <c r="B76" s="3" t="s">
        <v>9</v>
      </c>
      <c r="C76" s="3" t="s">
        <v>23</v>
      </c>
      <c r="D76" s="3">
        <v>5.7</v>
      </c>
      <c r="E76" s="3">
        <v>3</v>
      </c>
      <c r="F76" s="3" t="s">
        <v>731</v>
      </c>
      <c r="G76" s="3" t="s">
        <v>340</v>
      </c>
      <c r="H76" s="3">
        <v>2018</v>
      </c>
      <c r="I76" s="3" t="str">
        <f t="shared" si="1"/>
        <v>GNews</v>
      </c>
    </row>
    <row r="77" spans="1:9" s="3" customFormat="1" x14ac:dyDescent="0.2">
      <c r="A77" s="3" t="s">
        <v>350</v>
      </c>
      <c r="B77" s="3" t="s">
        <v>9</v>
      </c>
      <c r="C77" s="3" t="s">
        <v>23</v>
      </c>
      <c r="D77" s="3">
        <v>5.7</v>
      </c>
      <c r="E77" s="3">
        <v>3</v>
      </c>
      <c r="F77" s="3" t="s">
        <v>731</v>
      </c>
      <c r="G77" s="3" t="s">
        <v>340</v>
      </c>
      <c r="H77" s="3">
        <v>2018</v>
      </c>
      <c r="I77" s="3" t="str">
        <f t="shared" si="1"/>
        <v>GNews</v>
      </c>
    </row>
    <row r="78" spans="1:9" s="3" customFormat="1" x14ac:dyDescent="0.2">
      <c r="A78" s="3" t="s">
        <v>402</v>
      </c>
      <c r="B78" s="3" t="s">
        <v>9</v>
      </c>
      <c r="C78" s="3" t="s">
        <v>23</v>
      </c>
      <c r="D78" s="3">
        <v>5.7</v>
      </c>
      <c r="E78" s="3">
        <v>3</v>
      </c>
      <c r="F78" s="3" t="s">
        <v>395</v>
      </c>
      <c r="G78" s="3" t="s">
        <v>340</v>
      </c>
      <c r="H78" s="3">
        <v>2018</v>
      </c>
      <c r="I78" s="3" t="str">
        <f t="shared" si="1"/>
        <v>GNews</v>
      </c>
    </row>
    <row r="79" spans="1:9" s="3" customFormat="1" x14ac:dyDescent="0.2">
      <c r="A79" s="3" t="s">
        <v>638</v>
      </c>
      <c r="B79" s="3" t="s">
        <v>9</v>
      </c>
      <c r="C79" s="3" t="s">
        <v>23</v>
      </c>
      <c r="D79" s="3">
        <v>5.7</v>
      </c>
      <c r="E79" s="3">
        <v>3</v>
      </c>
      <c r="F79" s="3" t="s">
        <v>630</v>
      </c>
      <c r="G79" s="3" t="s">
        <v>263</v>
      </c>
      <c r="H79" s="3">
        <v>2018</v>
      </c>
      <c r="I79" s="3" t="str">
        <f t="shared" si="1"/>
        <v>GNews</v>
      </c>
    </row>
    <row r="80" spans="1:9" s="3" customFormat="1" x14ac:dyDescent="0.2">
      <c r="A80" s="3" t="s">
        <v>428</v>
      </c>
      <c r="B80" s="3" t="s">
        <v>9</v>
      </c>
      <c r="C80" s="3" t="s">
        <v>23</v>
      </c>
      <c r="D80" s="3">
        <v>5.7</v>
      </c>
      <c r="E80" s="3">
        <v>3</v>
      </c>
      <c r="F80" s="3" t="s">
        <v>722</v>
      </c>
      <c r="G80" s="3" t="s">
        <v>413</v>
      </c>
      <c r="H80" s="3">
        <v>2018</v>
      </c>
      <c r="I80" s="3" t="str">
        <f t="shared" si="1"/>
        <v>GNews</v>
      </c>
    </row>
    <row r="81" spans="1:9" s="3" customFormat="1" x14ac:dyDescent="0.2">
      <c r="A81" s="3" t="s">
        <v>447</v>
      </c>
      <c r="B81" s="3" t="s">
        <v>9</v>
      </c>
      <c r="C81" s="3" t="s">
        <v>23</v>
      </c>
      <c r="D81" s="3">
        <v>5.7</v>
      </c>
      <c r="E81" s="3">
        <v>3</v>
      </c>
      <c r="F81" s="3" t="s">
        <v>441</v>
      </c>
      <c r="G81" s="3" t="s">
        <v>413</v>
      </c>
      <c r="H81" s="3">
        <v>2018</v>
      </c>
      <c r="I81" s="3" t="str">
        <f t="shared" si="1"/>
        <v>GNews</v>
      </c>
    </row>
    <row r="82" spans="1:9" s="3" customFormat="1" x14ac:dyDescent="0.2">
      <c r="A82" s="3" t="s">
        <v>464</v>
      </c>
      <c r="B82" s="3" t="s">
        <v>9</v>
      </c>
      <c r="C82" s="3" t="s">
        <v>23</v>
      </c>
      <c r="D82" s="3">
        <v>5.7</v>
      </c>
      <c r="E82" s="3">
        <v>3</v>
      </c>
      <c r="F82" s="3" t="s">
        <v>454</v>
      </c>
      <c r="G82" s="3" t="s">
        <v>413</v>
      </c>
      <c r="H82" s="3">
        <v>2018</v>
      </c>
      <c r="I82" s="3" t="str">
        <f t="shared" si="1"/>
        <v>GNews</v>
      </c>
    </row>
    <row r="83" spans="1:9" s="3" customFormat="1" x14ac:dyDescent="0.2">
      <c r="A83" s="3" t="s">
        <v>273</v>
      </c>
      <c r="B83" s="3" t="s">
        <v>9</v>
      </c>
      <c r="C83" s="3" t="s">
        <v>23</v>
      </c>
      <c r="D83" s="3">
        <v>5.6</v>
      </c>
      <c r="E83" s="3">
        <v>3</v>
      </c>
      <c r="F83" s="3" t="s">
        <v>742</v>
      </c>
      <c r="G83" s="3" t="s">
        <v>251</v>
      </c>
      <c r="H83" s="3">
        <v>2018</v>
      </c>
      <c r="I83" s="3" t="str">
        <f t="shared" si="1"/>
        <v>GNews</v>
      </c>
    </row>
    <row r="84" spans="1:9" s="3" customFormat="1" x14ac:dyDescent="0.2">
      <c r="A84" s="3" t="s">
        <v>282</v>
      </c>
      <c r="B84" s="3" t="s">
        <v>9</v>
      </c>
      <c r="C84" s="3" t="s">
        <v>23</v>
      </c>
      <c r="D84" s="3">
        <v>5.6</v>
      </c>
      <c r="E84" s="3">
        <v>3</v>
      </c>
      <c r="F84" s="3" t="s">
        <v>741</v>
      </c>
      <c r="G84" s="3" t="s">
        <v>251</v>
      </c>
      <c r="H84" s="3">
        <v>2018</v>
      </c>
      <c r="I84" s="3" t="str">
        <f t="shared" si="1"/>
        <v>GNews</v>
      </c>
    </row>
    <row r="85" spans="1:9" s="3" customFormat="1" x14ac:dyDescent="0.2">
      <c r="A85" s="3" t="s">
        <v>295</v>
      </c>
      <c r="B85" s="3" t="s">
        <v>9</v>
      </c>
      <c r="C85" s="3" t="s">
        <v>23</v>
      </c>
      <c r="D85" s="3">
        <v>5.6</v>
      </c>
      <c r="E85" s="3">
        <v>3</v>
      </c>
      <c r="F85" s="3" t="s">
        <v>740</v>
      </c>
      <c r="G85" s="3" t="s">
        <v>251</v>
      </c>
      <c r="H85" s="3">
        <v>2018</v>
      </c>
      <c r="I85" s="3" t="str">
        <f t="shared" si="1"/>
        <v>GNews</v>
      </c>
    </row>
    <row r="86" spans="1:9" s="3" customFormat="1" x14ac:dyDescent="0.2">
      <c r="A86" s="3" t="s">
        <v>311</v>
      </c>
      <c r="B86" s="3" t="s">
        <v>9</v>
      </c>
      <c r="C86" s="3" t="s">
        <v>23</v>
      </c>
      <c r="D86" s="3">
        <v>5.6</v>
      </c>
      <c r="E86" s="3">
        <v>3</v>
      </c>
      <c r="F86" s="3" t="s">
        <v>736</v>
      </c>
      <c r="G86" s="3" t="s">
        <v>251</v>
      </c>
      <c r="H86" s="3">
        <v>2018</v>
      </c>
      <c r="I86" s="3" t="str">
        <f t="shared" si="1"/>
        <v>GNews</v>
      </c>
    </row>
    <row r="87" spans="1:9" s="3" customFormat="1" x14ac:dyDescent="0.2">
      <c r="A87" s="3" t="s">
        <v>349</v>
      </c>
      <c r="B87" s="3" t="s">
        <v>9</v>
      </c>
      <c r="C87" s="3" t="s">
        <v>23</v>
      </c>
      <c r="D87" s="3">
        <v>5.6</v>
      </c>
      <c r="E87" s="3">
        <v>3</v>
      </c>
      <c r="F87" s="3" t="s">
        <v>731</v>
      </c>
      <c r="G87" s="3" t="s">
        <v>340</v>
      </c>
      <c r="H87" s="3">
        <v>2018</v>
      </c>
      <c r="I87" s="3" t="str">
        <f t="shared" si="1"/>
        <v>GNews</v>
      </c>
    </row>
    <row r="88" spans="1:9" s="3" customFormat="1" x14ac:dyDescent="0.2">
      <c r="A88" s="3" t="s">
        <v>371</v>
      </c>
      <c r="B88" s="3" t="s">
        <v>9</v>
      </c>
      <c r="C88" s="3" t="s">
        <v>23</v>
      </c>
      <c r="D88" s="3">
        <v>5.6</v>
      </c>
      <c r="E88" s="3">
        <v>3</v>
      </c>
      <c r="F88" s="3" t="s">
        <v>727</v>
      </c>
      <c r="G88" s="3" t="s">
        <v>340</v>
      </c>
      <c r="H88" s="3">
        <v>2018</v>
      </c>
      <c r="I88" s="3" t="str">
        <f t="shared" si="1"/>
        <v>GNews</v>
      </c>
    </row>
    <row r="89" spans="1:9" s="3" customFormat="1" x14ac:dyDescent="0.2">
      <c r="A89" s="3" t="s">
        <v>380</v>
      </c>
      <c r="B89" s="3" t="s">
        <v>9</v>
      </c>
      <c r="C89" s="3" t="s">
        <v>23</v>
      </c>
      <c r="D89" s="3">
        <v>5.6</v>
      </c>
      <c r="E89" s="3">
        <v>3</v>
      </c>
      <c r="F89" s="3" t="s">
        <v>373</v>
      </c>
      <c r="G89" s="3" t="s">
        <v>340</v>
      </c>
      <c r="H89" s="3">
        <v>2018</v>
      </c>
      <c r="I89" s="3" t="str">
        <f t="shared" si="1"/>
        <v>GNews</v>
      </c>
    </row>
    <row r="90" spans="1:9" s="3" customFormat="1" x14ac:dyDescent="0.2">
      <c r="A90" s="3" t="s">
        <v>434</v>
      </c>
      <c r="B90" s="3" t="s">
        <v>9</v>
      </c>
      <c r="C90" s="3" t="s">
        <v>23</v>
      </c>
      <c r="D90" s="3">
        <v>5.6</v>
      </c>
      <c r="E90" s="3">
        <v>3</v>
      </c>
      <c r="F90" s="3" t="s">
        <v>721</v>
      </c>
      <c r="G90" s="3" t="s">
        <v>413</v>
      </c>
      <c r="H90" s="3">
        <v>2018</v>
      </c>
      <c r="I90" s="3" t="str">
        <f t="shared" si="1"/>
        <v>GNews</v>
      </c>
    </row>
    <row r="91" spans="1:9" s="3" customFormat="1" x14ac:dyDescent="0.2">
      <c r="A91" s="3" t="s">
        <v>465</v>
      </c>
      <c r="B91" s="3" t="s">
        <v>9</v>
      </c>
      <c r="C91" s="3" t="s">
        <v>23</v>
      </c>
      <c r="D91" s="3">
        <v>5.6</v>
      </c>
      <c r="E91" s="3">
        <v>3</v>
      </c>
      <c r="F91" s="3" t="s">
        <v>454</v>
      </c>
      <c r="G91" s="3" t="s">
        <v>413</v>
      </c>
      <c r="H91" s="3">
        <v>2018</v>
      </c>
      <c r="I91" s="3" t="str">
        <f t="shared" si="1"/>
        <v>GNews</v>
      </c>
    </row>
    <row r="92" spans="1:9" s="3" customFormat="1" x14ac:dyDescent="0.2">
      <c r="A92" s="3" t="s">
        <v>261</v>
      </c>
      <c r="B92" s="3" t="s">
        <v>9</v>
      </c>
      <c r="C92" s="3" t="s">
        <v>23</v>
      </c>
      <c r="D92" s="3">
        <v>5.5</v>
      </c>
      <c r="E92" s="3">
        <v>3</v>
      </c>
      <c r="F92" s="3" t="s">
        <v>744</v>
      </c>
      <c r="G92" s="3" t="s">
        <v>251</v>
      </c>
      <c r="H92" s="3">
        <v>2018</v>
      </c>
      <c r="I92" s="3" t="str">
        <f t="shared" si="1"/>
        <v>GNews</v>
      </c>
    </row>
    <row r="93" spans="1:9" s="3" customFormat="1" x14ac:dyDescent="0.2">
      <c r="A93" s="3" t="s">
        <v>267</v>
      </c>
      <c r="B93" s="3" t="s">
        <v>9</v>
      </c>
      <c r="C93" s="3" t="s">
        <v>23</v>
      </c>
      <c r="D93" s="3">
        <v>5.5</v>
      </c>
      <c r="E93" s="3">
        <v>3</v>
      </c>
      <c r="F93" s="3" t="s">
        <v>743</v>
      </c>
      <c r="G93" s="3" t="s">
        <v>251</v>
      </c>
      <c r="H93" s="3">
        <v>2018</v>
      </c>
      <c r="I93" s="3" t="str">
        <f t="shared" si="1"/>
        <v>GNews</v>
      </c>
    </row>
    <row r="94" spans="1:9" s="3" customFormat="1" x14ac:dyDescent="0.2">
      <c r="A94" s="3" t="s">
        <v>268</v>
      </c>
      <c r="B94" s="3" t="s">
        <v>9</v>
      </c>
      <c r="C94" s="3" t="s">
        <v>23</v>
      </c>
      <c r="D94" s="3">
        <v>5.5</v>
      </c>
      <c r="E94" s="3">
        <v>3</v>
      </c>
      <c r="F94" s="3" t="s">
        <v>743</v>
      </c>
      <c r="G94" s="3" t="s">
        <v>251</v>
      </c>
      <c r="H94" s="3">
        <v>2018</v>
      </c>
      <c r="I94" s="3" t="str">
        <f t="shared" si="1"/>
        <v>GNews</v>
      </c>
    </row>
    <row r="95" spans="1:9" s="3" customFormat="1" x14ac:dyDescent="0.2">
      <c r="A95" s="3" t="s">
        <v>310</v>
      </c>
      <c r="B95" s="3" t="s">
        <v>9</v>
      </c>
      <c r="C95" s="3" t="s">
        <v>23</v>
      </c>
      <c r="D95" s="3">
        <v>5.5</v>
      </c>
      <c r="E95" s="3">
        <v>3</v>
      </c>
      <c r="F95" s="3" t="s">
        <v>736</v>
      </c>
      <c r="G95" s="3" t="s">
        <v>251</v>
      </c>
      <c r="H95" s="3">
        <v>2018</v>
      </c>
      <c r="I95" s="3" t="str">
        <f t="shared" si="1"/>
        <v>GNews</v>
      </c>
    </row>
    <row r="96" spans="1:9" s="3" customFormat="1" x14ac:dyDescent="0.2">
      <c r="A96" s="3" t="s">
        <v>325</v>
      </c>
      <c r="B96" s="3" t="s">
        <v>9</v>
      </c>
      <c r="C96" s="3" t="s">
        <v>23</v>
      </c>
      <c r="D96" s="3">
        <v>5.5</v>
      </c>
      <c r="E96" s="3">
        <v>3</v>
      </c>
      <c r="F96" s="3" t="s">
        <v>734</v>
      </c>
      <c r="G96" s="3" t="s">
        <v>251</v>
      </c>
      <c r="H96" s="3">
        <v>2018</v>
      </c>
      <c r="I96" s="3" t="str">
        <f t="shared" si="1"/>
        <v>GNews</v>
      </c>
    </row>
    <row r="97" spans="1:11" s="3" customFormat="1" x14ac:dyDescent="0.2">
      <c r="A97" s="3" t="s">
        <v>326</v>
      </c>
      <c r="B97" s="3" t="s">
        <v>9</v>
      </c>
      <c r="C97" s="3" t="s">
        <v>23</v>
      </c>
      <c r="D97" s="3">
        <v>5.5</v>
      </c>
      <c r="E97" s="3">
        <v>3</v>
      </c>
      <c r="F97" s="3" t="s">
        <v>734</v>
      </c>
      <c r="G97" s="3" t="s">
        <v>251</v>
      </c>
      <c r="H97" s="3">
        <v>2018</v>
      </c>
      <c r="I97" s="3" t="str">
        <f t="shared" si="1"/>
        <v>GNews</v>
      </c>
    </row>
    <row r="98" spans="1:11" s="3" customFormat="1" x14ac:dyDescent="0.2">
      <c r="A98" s="3" t="s">
        <v>365</v>
      </c>
      <c r="B98" s="3" t="s">
        <v>9</v>
      </c>
      <c r="C98" s="3" t="s">
        <v>23</v>
      </c>
      <c r="D98" s="3">
        <v>5.5</v>
      </c>
      <c r="E98" s="3">
        <v>3</v>
      </c>
      <c r="F98" s="3" t="s">
        <v>726</v>
      </c>
      <c r="G98" s="3" t="s">
        <v>340</v>
      </c>
      <c r="H98" s="3">
        <v>2018</v>
      </c>
      <c r="I98" s="3" t="str">
        <f t="shared" si="1"/>
        <v>GNews</v>
      </c>
    </row>
    <row r="99" spans="1:11" s="3" customFormat="1" x14ac:dyDescent="0.2">
      <c r="A99" s="3" t="s">
        <v>419</v>
      </c>
      <c r="B99" s="3" t="s">
        <v>9</v>
      </c>
      <c r="C99" s="3" t="s">
        <v>23</v>
      </c>
      <c r="D99" s="3">
        <v>5.5</v>
      </c>
      <c r="E99" s="3">
        <v>3</v>
      </c>
      <c r="F99" s="3" t="s">
        <v>724</v>
      </c>
      <c r="G99" s="3" t="s">
        <v>413</v>
      </c>
      <c r="H99" s="3">
        <v>2018</v>
      </c>
      <c r="I99" s="3" t="str">
        <f t="shared" si="1"/>
        <v>GNews</v>
      </c>
    </row>
    <row r="100" spans="1:11" s="3" customFormat="1" x14ac:dyDescent="0.2">
      <c r="A100" s="3" t="s">
        <v>446</v>
      </c>
      <c r="B100" s="3" t="s">
        <v>9</v>
      </c>
      <c r="C100" s="3" t="s">
        <v>23</v>
      </c>
      <c r="D100" s="3">
        <v>5.5</v>
      </c>
      <c r="E100" s="3">
        <v>3</v>
      </c>
      <c r="F100" s="3" t="s">
        <v>441</v>
      </c>
      <c r="G100" s="3" t="s">
        <v>413</v>
      </c>
      <c r="H100" s="3">
        <v>2018</v>
      </c>
      <c r="I100" s="3" t="str">
        <f t="shared" si="1"/>
        <v>GNews</v>
      </c>
    </row>
    <row r="101" spans="1:11" s="3" customFormat="1" x14ac:dyDescent="0.2">
      <c r="A101" s="3" t="s">
        <v>452</v>
      </c>
      <c r="B101" s="3" t="s">
        <v>9</v>
      </c>
      <c r="C101" s="3" t="s">
        <v>23</v>
      </c>
      <c r="D101" s="3">
        <v>5.5</v>
      </c>
      <c r="E101" s="3">
        <v>3</v>
      </c>
      <c r="F101" s="3" t="s">
        <v>450</v>
      </c>
      <c r="G101" s="3" t="s">
        <v>413</v>
      </c>
      <c r="H101" s="3">
        <v>2018</v>
      </c>
      <c r="I101" s="3" t="str">
        <f t="shared" si="1"/>
        <v>GNews</v>
      </c>
    </row>
    <row r="102" spans="1:11" s="3" customFormat="1" x14ac:dyDescent="0.2">
      <c r="A102" s="3" t="s">
        <v>445</v>
      </c>
      <c r="B102" s="3" t="s">
        <v>9</v>
      </c>
      <c r="C102" s="3" t="s">
        <v>23</v>
      </c>
      <c r="D102" s="3">
        <v>5.4</v>
      </c>
      <c r="E102" s="3">
        <v>2</v>
      </c>
      <c r="F102" s="3" t="s">
        <v>441</v>
      </c>
      <c r="G102" s="3" t="s">
        <v>413</v>
      </c>
      <c r="H102" s="3">
        <v>2018</v>
      </c>
      <c r="I102" s="3" t="str">
        <f t="shared" si="1"/>
        <v>GNews</v>
      </c>
    </row>
    <row r="103" spans="1:11" s="3" customFormat="1" x14ac:dyDescent="0.2">
      <c r="A103" s="3" t="s">
        <v>448</v>
      </c>
      <c r="B103" s="3" t="s">
        <v>9</v>
      </c>
      <c r="C103" s="3" t="s">
        <v>23</v>
      </c>
      <c r="D103" s="3">
        <v>5.3</v>
      </c>
      <c r="E103" s="3">
        <v>2</v>
      </c>
      <c r="F103" s="3" t="s">
        <v>441</v>
      </c>
      <c r="G103" s="3" t="s">
        <v>413</v>
      </c>
      <c r="H103" s="3">
        <v>2018</v>
      </c>
      <c r="I103" s="3" t="str">
        <f t="shared" si="1"/>
        <v>GNews</v>
      </c>
    </row>
    <row r="104" spans="1:11" s="4" customFormat="1" x14ac:dyDescent="0.2">
      <c r="A104" s="4" t="s">
        <v>305</v>
      </c>
      <c r="B104" s="4" t="s">
        <v>9</v>
      </c>
      <c r="C104" s="4" t="s">
        <v>10</v>
      </c>
      <c r="D104" s="4">
        <v>5.8</v>
      </c>
      <c r="E104" s="4">
        <v>4</v>
      </c>
      <c r="F104" s="4" t="s">
        <v>737</v>
      </c>
      <c r="G104" s="4" t="s">
        <v>251</v>
      </c>
      <c r="H104" s="4">
        <v>2018</v>
      </c>
      <c r="I104" s="4" t="str">
        <f t="shared" si="1"/>
        <v>GNews</v>
      </c>
      <c r="J104" s="4">
        <v>2</v>
      </c>
    </row>
    <row r="105" spans="1:11" s="4" customFormat="1" x14ac:dyDescent="0.2">
      <c r="A105" s="9" t="s">
        <v>757</v>
      </c>
      <c r="C105" s="4" t="s">
        <v>10</v>
      </c>
      <c r="F105" s="4" t="s">
        <v>475</v>
      </c>
      <c r="G105" s="4" t="s">
        <v>413</v>
      </c>
      <c r="H105" s="4">
        <v>2018</v>
      </c>
      <c r="I105" s="4" t="str">
        <f t="shared" si="1"/>
        <v>GNews</v>
      </c>
    </row>
    <row r="106" spans="1:11" s="4" customFormat="1" x14ac:dyDescent="0.2">
      <c r="A106" s="4" t="s">
        <v>758</v>
      </c>
      <c r="C106" s="4" t="s">
        <v>10</v>
      </c>
      <c r="F106" s="4" t="s">
        <v>475</v>
      </c>
      <c r="G106" s="4" t="s">
        <v>413</v>
      </c>
      <c r="H106" s="4">
        <v>2018</v>
      </c>
      <c r="I106" s="4" t="str">
        <f t="shared" si="1"/>
        <v>GNews</v>
      </c>
    </row>
    <row r="107" spans="1:11" s="4" customFormat="1" x14ac:dyDescent="0.2">
      <c r="A107" s="9" t="s">
        <v>252</v>
      </c>
      <c r="B107" s="4" t="s">
        <v>9</v>
      </c>
      <c r="C107" s="4" t="s">
        <v>10</v>
      </c>
      <c r="D107" s="4">
        <v>6.1</v>
      </c>
      <c r="E107" s="4">
        <v>5</v>
      </c>
      <c r="F107" s="4" t="s">
        <v>735</v>
      </c>
      <c r="G107" s="4" t="s">
        <v>251</v>
      </c>
      <c r="H107" s="4">
        <v>2018</v>
      </c>
      <c r="I107" s="4" t="str">
        <f t="shared" si="1"/>
        <v>GNews</v>
      </c>
      <c r="J107" s="4">
        <v>2</v>
      </c>
    </row>
    <row r="108" spans="1:11" s="4" customFormat="1" x14ac:dyDescent="0.2">
      <c r="A108" s="9" t="s">
        <v>466</v>
      </c>
      <c r="B108" s="4" t="s">
        <v>9</v>
      </c>
      <c r="C108" s="4" t="s">
        <v>10</v>
      </c>
      <c r="D108" s="4">
        <v>6.1</v>
      </c>
      <c r="E108" s="4">
        <v>5</v>
      </c>
      <c r="F108" s="4" t="s">
        <v>467</v>
      </c>
      <c r="G108" s="4" t="s">
        <v>413</v>
      </c>
      <c r="H108" s="4">
        <v>2018</v>
      </c>
      <c r="I108" s="4" t="str">
        <f t="shared" si="1"/>
        <v>GNews</v>
      </c>
      <c r="J108" s="4">
        <v>1</v>
      </c>
      <c r="K108" s="4" t="s">
        <v>746</v>
      </c>
    </row>
    <row r="109" spans="1:11" s="4" customFormat="1" x14ac:dyDescent="0.2">
      <c r="A109" s="4" t="s">
        <v>318</v>
      </c>
      <c r="B109" s="4" t="s">
        <v>9</v>
      </c>
      <c r="C109" s="4" t="s">
        <v>10</v>
      </c>
      <c r="D109" s="4">
        <v>6</v>
      </c>
      <c r="E109" s="4">
        <v>4</v>
      </c>
      <c r="F109" s="4" t="s">
        <v>313</v>
      </c>
      <c r="G109" s="4" t="s">
        <v>251</v>
      </c>
      <c r="H109" s="4">
        <v>2018</v>
      </c>
      <c r="I109" s="4" t="str">
        <f t="shared" si="1"/>
        <v>GNews</v>
      </c>
    </row>
    <row r="110" spans="1:11" s="4" customFormat="1" x14ac:dyDescent="0.2">
      <c r="A110" s="4" t="s">
        <v>461</v>
      </c>
      <c r="B110" s="4" t="s">
        <v>9</v>
      </c>
      <c r="C110" s="4" t="s">
        <v>10</v>
      </c>
      <c r="D110" s="4">
        <v>6</v>
      </c>
      <c r="E110" s="4">
        <v>4</v>
      </c>
      <c r="F110" s="4" t="s">
        <v>454</v>
      </c>
      <c r="G110" s="4" t="s">
        <v>413</v>
      </c>
      <c r="H110" s="4">
        <v>2018</v>
      </c>
      <c r="I110" s="4" t="str">
        <f t="shared" si="1"/>
        <v>GNews</v>
      </c>
      <c r="J110" s="4">
        <v>2</v>
      </c>
    </row>
    <row r="111" spans="1:11" s="4" customFormat="1" x14ac:dyDescent="0.2">
      <c r="A111" s="4" t="s">
        <v>469</v>
      </c>
      <c r="B111" s="4" t="s">
        <v>9</v>
      </c>
      <c r="C111" s="4" t="s">
        <v>10</v>
      </c>
      <c r="D111" s="4">
        <v>6</v>
      </c>
      <c r="E111" s="4">
        <v>4</v>
      </c>
      <c r="F111" s="4" t="s">
        <v>467</v>
      </c>
      <c r="G111" s="4" t="s">
        <v>413</v>
      </c>
      <c r="H111" s="4">
        <v>2018</v>
      </c>
      <c r="I111" s="4" t="str">
        <f t="shared" si="1"/>
        <v>GNews</v>
      </c>
      <c r="J111" s="4">
        <v>2</v>
      </c>
    </row>
    <row r="112" spans="1:11" s="4" customFormat="1" x14ac:dyDescent="0.2">
      <c r="A112" s="4" t="s">
        <v>315</v>
      </c>
      <c r="B112" s="4" t="s">
        <v>9</v>
      </c>
      <c r="C112" s="4" t="s">
        <v>10</v>
      </c>
      <c r="D112" s="4">
        <v>6</v>
      </c>
      <c r="E112" s="4">
        <v>4</v>
      </c>
      <c r="F112" s="4" t="s">
        <v>313</v>
      </c>
      <c r="G112" s="4" t="s">
        <v>251</v>
      </c>
      <c r="H112" s="4">
        <v>2018</v>
      </c>
      <c r="I112" s="4" t="str">
        <f t="shared" si="1"/>
        <v>GNews</v>
      </c>
    </row>
    <row r="113" spans="1:11" s="4" customFormat="1" x14ac:dyDescent="0.2">
      <c r="A113" s="4" t="s">
        <v>382</v>
      </c>
      <c r="B113" s="4" t="s">
        <v>9</v>
      </c>
      <c r="C113" s="4" t="s">
        <v>10</v>
      </c>
      <c r="D113" s="4">
        <v>6</v>
      </c>
      <c r="E113" s="4">
        <v>4</v>
      </c>
      <c r="F113" s="4" t="s">
        <v>580</v>
      </c>
      <c r="G113" s="4" t="s">
        <v>340</v>
      </c>
      <c r="H113" s="4">
        <v>2018</v>
      </c>
      <c r="I113" s="4" t="str">
        <f t="shared" si="1"/>
        <v>GNews</v>
      </c>
      <c r="K113" s="4" t="s">
        <v>749</v>
      </c>
    </row>
    <row r="114" spans="1:11" s="4" customFormat="1" x14ac:dyDescent="0.2">
      <c r="A114" s="4" t="s">
        <v>476</v>
      </c>
      <c r="B114" s="4" t="s">
        <v>9</v>
      </c>
      <c r="C114" s="4" t="s">
        <v>10</v>
      </c>
      <c r="D114" s="4">
        <v>6</v>
      </c>
      <c r="E114" s="4">
        <v>4</v>
      </c>
      <c r="F114" s="4" t="s">
        <v>475</v>
      </c>
      <c r="G114" s="4" t="s">
        <v>413</v>
      </c>
      <c r="H114" s="4">
        <v>2018</v>
      </c>
      <c r="I114" s="4" t="str">
        <f t="shared" si="1"/>
        <v>GNews</v>
      </c>
    </row>
    <row r="115" spans="1:11" s="4" customFormat="1" x14ac:dyDescent="0.2">
      <c r="A115" s="4" t="s">
        <v>253</v>
      </c>
      <c r="B115" s="4" t="s">
        <v>9</v>
      </c>
      <c r="C115" s="4" t="s">
        <v>10</v>
      </c>
      <c r="D115" s="4">
        <v>5.9</v>
      </c>
      <c r="E115" s="4">
        <v>4</v>
      </c>
      <c r="F115" s="4" t="s">
        <v>735</v>
      </c>
      <c r="G115" s="4" t="s">
        <v>251</v>
      </c>
      <c r="H115" s="4">
        <v>2018</v>
      </c>
      <c r="I115" s="4" t="str">
        <f t="shared" si="1"/>
        <v>GNews</v>
      </c>
      <c r="J115" s="4">
        <v>1</v>
      </c>
      <c r="K115" s="4" t="s">
        <v>759</v>
      </c>
    </row>
    <row r="116" spans="1:11" s="4" customFormat="1" x14ac:dyDescent="0.2">
      <c r="A116" s="4" t="s">
        <v>353</v>
      </c>
      <c r="B116" s="4" t="s">
        <v>9</v>
      </c>
      <c r="C116" s="4" t="s">
        <v>10</v>
      </c>
      <c r="D116" s="4">
        <v>5.9</v>
      </c>
      <c r="E116" s="4">
        <v>4</v>
      </c>
      <c r="F116" s="4" t="s">
        <v>730</v>
      </c>
      <c r="G116" s="4" t="s">
        <v>340</v>
      </c>
      <c r="H116" s="4">
        <v>2018</v>
      </c>
      <c r="I116" s="4" t="str">
        <f t="shared" si="1"/>
        <v>GNews</v>
      </c>
      <c r="K116" s="4" t="s">
        <v>746</v>
      </c>
    </row>
    <row r="117" spans="1:11" s="4" customFormat="1" x14ac:dyDescent="0.2">
      <c r="A117" s="4" t="s">
        <v>367</v>
      </c>
      <c r="B117" s="4" t="s">
        <v>9</v>
      </c>
      <c r="C117" s="4" t="s">
        <v>10</v>
      </c>
      <c r="D117" s="4">
        <v>5.9</v>
      </c>
      <c r="E117" s="4">
        <v>4</v>
      </c>
      <c r="F117" s="4" t="s">
        <v>727</v>
      </c>
      <c r="G117" s="4" t="s">
        <v>340</v>
      </c>
      <c r="H117" s="4">
        <v>2018</v>
      </c>
      <c r="I117" s="4" t="str">
        <f t="shared" si="1"/>
        <v>GNews</v>
      </c>
    </row>
    <row r="118" spans="1:11" s="4" customFormat="1" x14ac:dyDescent="0.2">
      <c r="A118" s="4" t="s">
        <v>381</v>
      </c>
      <c r="B118" s="4" t="s">
        <v>9</v>
      </c>
      <c r="C118" s="4" t="s">
        <v>10</v>
      </c>
      <c r="D118" s="4">
        <v>5.9</v>
      </c>
      <c r="E118" s="4">
        <v>4</v>
      </c>
      <c r="F118" s="4" t="s">
        <v>580</v>
      </c>
      <c r="G118" s="4" t="s">
        <v>340</v>
      </c>
      <c r="H118" s="4">
        <v>2018</v>
      </c>
      <c r="I118" s="4" t="str">
        <f t="shared" si="1"/>
        <v>GNews</v>
      </c>
    </row>
    <row r="119" spans="1:11" s="4" customFormat="1" x14ac:dyDescent="0.2">
      <c r="A119" s="4" t="s">
        <v>383</v>
      </c>
      <c r="B119" s="4" t="s">
        <v>9</v>
      </c>
      <c r="C119" s="4" t="s">
        <v>10</v>
      </c>
      <c r="D119" s="4">
        <v>5.9</v>
      </c>
      <c r="E119" s="4">
        <v>4</v>
      </c>
      <c r="F119" s="4" t="s">
        <v>580</v>
      </c>
      <c r="G119" s="4" t="s">
        <v>340</v>
      </c>
      <c r="H119" s="4">
        <v>2018</v>
      </c>
      <c r="I119" s="4" t="str">
        <f t="shared" si="1"/>
        <v>GNews</v>
      </c>
    </row>
    <row r="120" spans="1:11" s="4" customFormat="1" x14ac:dyDescent="0.2">
      <c r="A120" s="4" t="s">
        <v>629</v>
      </c>
      <c r="B120" s="4" t="s">
        <v>9</v>
      </c>
      <c r="C120" s="4" t="s">
        <v>10</v>
      </c>
      <c r="D120" s="4">
        <v>5.9</v>
      </c>
      <c r="E120" s="4">
        <v>4</v>
      </c>
      <c r="F120" s="4" t="s">
        <v>630</v>
      </c>
      <c r="G120" s="4" t="s">
        <v>263</v>
      </c>
      <c r="H120" s="4">
        <v>2018</v>
      </c>
      <c r="I120" s="4" t="str">
        <f t="shared" si="1"/>
        <v>GNews</v>
      </c>
      <c r="J120" s="4">
        <v>1</v>
      </c>
      <c r="K120" s="4" t="s">
        <v>760</v>
      </c>
    </row>
    <row r="121" spans="1:11" s="4" customFormat="1" x14ac:dyDescent="0.2">
      <c r="A121" s="4" t="s">
        <v>437</v>
      </c>
      <c r="B121" s="4" t="s">
        <v>9</v>
      </c>
      <c r="C121" s="4" t="s">
        <v>10</v>
      </c>
      <c r="D121" s="4">
        <v>5.9</v>
      </c>
      <c r="E121" s="4">
        <v>4</v>
      </c>
      <c r="F121" s="4" t="s">
        <v>435</v>
      </c>
      <c r="G121" s="4" t="s">
        <v>413</v>
      </c>
      <c r="H121" s="4">
        <v>2018</v>
      </c>
      <c r="I121" s="4" t="str">
        <f t="shared" si="1"/>
        <v>GNews</v>
      </c>
      <c r="K121" s="4" t="s">
        <v>750</v>
      </c>
    </row>
    <row r="122" spans="1:11" s="4" customFormat="1" x14ac:dyDescent="0.2">
      <c r="A122" s="4" t="s">
        <v>456</v>
      </c>
      <c r="B122" s="4" t="s">
        <v>9</v>
      </c>
      <c r="C122" s="4" t="s">
        <v>10</v>
      </c>
      <c r="D122" s="4">
        <v>5.9</v>
      </c>
      <c r="E122" s="4">
        <v>4</v>
      </c>
      <c r="F122" s="4" t="s">
        <v>454</v>
      </c>
      <c r="G122" s="4" t="s">
        <v>413</v>
      </c>
      <c r="H122" s="4">
        <v>2018</v>
      </c>
      <c r="I122" s="4" t="str">
        <f t="shared" si="1"/>
        <v>GNews</v>
      </c>
    </row>
    <row r="123" spans="1:11" s="4" customFormat="1" x14ac:dyDescent="0.2">
      <c r="A123" s="4" t="s">
        <v>477</v>
      </c>
      <c r="B123" s="4" t="s">
        <v>9</v>
      </c>
      <c r="C123" s="4" t="s">
        <v>10</v>
      </c>
      <c r="D123" s="4">
        <v>5.9</v>
      </c>
      <c r="E123" s="4">
        <v>4</v>
      </c>
      <c r="F123" s="4" t="s">
        <v>475</v>
      </c>
      <c r="G123" s="4" t="s">
        <v>413</v>
      </c>
      <c r="H123" s="4">
        <v>2018</v>
      </c>
      <c r="I123" s="4" t="str">
        <f t="shared" si="1"/>
        <v>GNews</v>
      </c>
      <c r="J123" s="4">
        <v>2</v>
      </c>
      <c r="K123" s="4" t="s">
        <v>751</v>
      </c>
    </row>
    <row r="124" spans="1:11" s="4" customFormat="1" x14ac:dyDescent="0.2">
      <c r="A124" s="4" t="s">
        <v>364</v>
      </c>
      <c r="B124" s="4" t="s">
        <v>9</v>
      </c>
      <c r="C124" s="4" t="s">
        <v>10</v>
      </c>
      <c r="D124" s="4">
        <v>5.8</v>
      </c>
      <c r="E124" s="4">
        <v>4</v>
      </c>
      <c r="F124" s="4" t="s">
        <v>726</v>
      </c>
      <c r="G124" s="4" t="s">
        <v>340</v>
      </c>
      <c r="H124" s="4">
        <v>2018</v>
      </c>
      <c r="I124" s="4" t="str">
        <f t="shared" si="1"/>
        <v>GNews</v>
      </c>
      <c r="J124" s="4">
        <v>2</v>
      </c>
    </row>
    <row r="125" spans="1:11" s="4" customFormat="1" x14ac:dyDescent="0.2">
      <c r="A125" s="4" t="s">
        <v>377</v>
      </c>
      <c r="B125" s="4" t="s">
        <v>9</v>
      </c>
      <c r="C125" s="4" t="s">
        <v>10</v>
      </c>
      <c r="D125" s="4">
        <v>5.8</v>
      </c>
      <c r="E125" s="4">
        <v>4</v>
      </c>
      <c r="F125" s="4" t="s">
        <v>373</v>
      </c>
      <c r="G125" s="4" t="s">
        <v>340</v>
      </c>
      <c r="H125" s="4">
        <v>2018</v>
      </c>
      <c r="I125" s="4" t="str">
        <f t="shared" si="1"/>
        <v>GNews</v>
      </c>
    </row>
    <row r="126" spans="1:11" s="4" customFormat="1" x14ac:dyDescent="0.2">
      <c r="A126" s="4" t="s">
        <v>635</v>
      </c>
      <c r="B126" s="4" t="s">
        <v>9</v>
      </c>
      <c r="C126" s="4" t="s">
        <v>10</v>
      </c>
      <c r="D126" s="4">
        <v>5.8</v>
      </c>
      <c r="E126" s="4">
        <v>4</v>
      </c>
      <c r="F126" s="4" t="s">
        <v>630</v>
      </c>
      <c r="G126" s="4" t="s">
        <v>263</v>
      </c>
      <c r="H126" s="4">
        <v>2018</v>
      </c>
      <c r="I126" s="4" t="str">
        <f t="shared" si="1"/>
        <v>GNews</v>
      </c>
    </row>
    <row r="127" spans="1:11" s="4" customFormat="1" x14ac:dyDescent="0.2">
      <c r="A127" s="4" t="s">
        <v>292</v>
      </c>
      <c r="B127" s="4" t="s">
        <v>9</v>
      </c>
      <c r="C127" s="4" t="s">
        <v>10</v>
      </c>
      <c r="D127" s="4">
        <v>5.8</v>
      </c>
      <c r="E127" s="4">
        <v>4</v>
      </c>
      <c r="F127" s="4" t="s">
        <v>740</v>
      </c>
      <c r="G127" s="4" t="s">
        <v>251</v>
      </c>
      <c r="H127" s="4">
        <v>2018</v>
      </c>
      <c r="I127" s="4" t="str">
        <f t="shared" si="1"/>
        <v>GNews</v>
      </c>
    </row>
    <row r="128" spans="1:11" s="4" customFormat="1" x14ac:dyDescent="0.2">
      <c r="A128" s="4" t="s">
        <v>274</v>
      </c>
      <c r="B128" s="4" t="s">
        <v>9</v>
      </c>
      <c r="C128" s="4" t="s">
        <v>10</v>
      </c>
      <c r="D128" s="4">
        <v>5.8</v>
      </c>
      <c r="E128" s="4">
        <v>4</v>
      </c>
      <c r="F128" s="4" t="s">
        <v>738</v>
      </c>
      <c r="G128" s="4" t="s">
        <v>251</v>
      </c>
      <c r="H128" s="4">
        <v>2018</v>
      </c>
      <c r="I128" s="4" t="str">
        <f t="shared" si="1"/>
        <v>GNews</v>
      </c>
    </row>
    <row r="129" spans="1:9" s="4" customFormat="1" x14ac:dyDescent="0.2">
      <c r="A129" s="4" t="s">
        <v>300</v>
      </c>
      <c r="B129" s="4" t="s">
        <v>9</v>
      </c>
      <c r="C129" s="4" t="s">
        <v>10</v>
      </c>
      <c r="D129" s="4">
        <v>5.8</v>
      </c>
      <c r="E129" s="4">
        <v>4</v>
      </c>
      <c r="F129" s="4" t="s">
        <v>737</v>
      </c>
      <c r="G129" s="4" t="s">
        <v>251</v>
      </c>
      <c r="H129" s="4">
        <v>2018</v>
      </c>
      <c r="I129" s="4" t="str">
        <f t="shared" si="1"/>
        <v>GNews</v>
      </c>
    </row>
    <row r="130" spans="1:9" s="4" customFormat="1" x14ac:dyDescent="0.2">
      <c r="A130" s="4" t="s">
        <v>250</v>
      </c>
      <c r="B130" s="4" t="s">
        <v>9</v>
      </c>
      <c r="C130" s="4" t="s">
        <v>10</v>
      </c>
      <c r="D130" s="4">
        <v>5.8</v>
      </c>
      <c r="E130" s="4">
        <v>4</v>
      </c>
      <c r="F130" s="4" t="s">
        <v>735</v>
      </c>
      <c r="G130" s="4" t="s">
        <v>251</v>
      </c>
      <c r="H130" s="4">
        <v>2018</v>
      </c>
      <c r="I130" s="4" t="str">
        <f t="shared" ref="I130:I193" si="2">HYPERLINK("https://www.google.com/search?q=%22" &amp; A130 &amp;"%22+" &amp; F130 &amp; "&amp;sourceid=chrome&amp;safe=off&amp;tbm=nws&amp;tbs=sbd:1","GNews")</f>
        <v>GNews</v>
      </c>
    </row>
    <row r="131" spans="1:9" s="4" customFormat="1" x14ac:dyDescent="0.2">
      <c r="A131" s="4" t="s">
        <v>343</v>
      </c>
      <c r="B131" s="4" t="s">
        <v>9</v>
      </c>
      <c r="C131" s="4" t="s">
        <v>10</v>
      </c>
      <c r="D131" s="4">
        <v>5.8</v>
      </c>
      <c r="E131" s="4">
        <v>4</v>
      </c>
      <c r="F131" s="4" t="s">
        <v>731</v>
      </c>
      <c r="G131" s="4" t="s">
        <v>340</v>
      </c>
      <c r="H131" s="4">
        <v>2018</v>
      </c>
      <c r="I131" s="4" t="str">
        <f t="shared" si="2"/>
        <v>GNews</v>
      </c>
    </row>
    <row r="132" spans="1:9" s="4" customFormat="1" x14ac:dyDescent="0.2">
      <c r="A132" s="4" t="s">
        <v>361</v>
      </c>
      <c r="B132" s="4" t="s">
        <v>9</v>
      </c>
      <c r="C132" s="4" t="s">
        <v>10</v>
      </c>
      <c r="D132" s="4">
        <v>5.8</v>
      </c>
      <c r="E132" s="4">
        <v>4</v>
      </c>
      <c r="F132" s="4" t="s">
        <v>726</v>
      </c>
      <c r="G132" s="4" t="s">
        <v>340</v>
      </c>
      <c r="H132" s="4">
        <v>2018</v>
      </c>
      <c r="I132" s="4" t="str">
        <f t="shared" si="2"/>
        <v>GNews</v>
      </c>
    </row>
    <row r="133" spans="1:9" s="4" customFormat="1" x14ac:dyDescent="0.2">
      <c r="A133" s="4" t="s">
        <v>362</v>
      </c>
      <c r="B133" s="4" t="s">
        <v>9</v>
      </c>
      <c r="C133" s="4" t="s">
        <v>10</v>
      </c>
      <c r="D133" s="4">
        <v>5.8</v>
      </c>
      <c r="E133" s="4">
        <v>4</v>
      </c>
      <c r="F133" s="4" t="s">
        <v>726</v>
      </c>
      <c r="G133" s="4" t="s">
        <v>340</v>
      </c>
      <c r="H133" s="4">
        <v>2018</v>
      </c>
      <c r="I133" s="4" t="str">
        <f t="shared" si="2"/>
        <v>GNews</v>
      </c>
    </row>
    <row r="134" spans="1:9" s="4" customFormat="1" x14ac:dyDescent="0.2">
      <c r="A134" s="4" t="s">
        <v>390</v>
      </c>
      <c r="B134" s="4" t="s">
        <v>9</v>
      </c>
      <c r="C134" s="4" t="s">
        <v>10</v>
      </c>
      <c r="D134" s="4">
        <v>5.8</v>
      </c>
      <c r="E134" s="4">
        <v>4</v>
      </c>
      <c r="F134" s="4" t="s">
        <v>725</v>
      </c>
      <c r="G134" s="4" t="s">
        <v>340</v>
      </c>
      <c r="H134" s="4">
        <v>2018</v>
      </c>
      <c r="I134" s="4" t="str">
        <f t="shared" si="2"/>
        <v>GNews</v>
      </c>
    </row>
    <row r="135" spans="1:9" s="4" customFormat="1" x14ac:dyDescent="0.2">
      <c r="A135" s="4" t="s">
        <v>631</v>
      </c>
      <c r="B135" s="4" t="s">
        <v>9</v>
      </c>
      <c r="C135" s="4" t="s">
        <v>10</v>
      </c>
      <c r="D135" s="4">
        <v>5.8</v>
      </c>
      <c r="E135" s="4">
        <v>4</v>
      </c>
      <c r="F135" s="4" t="s">
        <v>630</v>
      </c>
      <c r="G135" s="4" t="s">
        <v>263</v>
      </c>
      <c r="H135" s="4">
        <v>2018</v>
      </c>
      <c r="I135" s="4" t="str">
        <f t="shared" si="2"/>
        <v>GNews</v>
      </c>
    </row>
    <row r="136" spans="1:9" s="4" customFormat="1" x14ac:dyDescent="0.2">
      <c r="A136" s="4" t="s">
        <v>425</v>
      </c>
      <c r="B136" s="4" t="s">
        <v>9</v>
      </c>
      <c r="C136" s="4" t="s">
        <v>10</v>
      </c>
      <c r="D136" s="4">
        <v>5.8</v>
      </c>
      <c r="E136" s="4">
        <v>4</v>
      </c>
      <c r="F136" s="4" t="s">
        <v>722</v>
      </c>
      <c r="G136" s="4" t="s">
        <v>413</v>
      </c>
      <c r="H136" s="4">
        <v>2018</v>
      </c>
      <c r="I136" s="4" t="str">
        <f t="shared" si="2"/>
        <v>GNews</v>
      </c>
    </row>
    <row r="137" spans="1:9" s="4" customFormat="1" x14ac:dyDescent="0.2">
      <c r="A137" s="4" t="s">
        <v>449</v>
      </c>
      <c r="B137" s="4" t="s">
        <v>9</v>
      </c>
      <c r="C137" s="4" t="s">
        <v>10</v>
      </c>
      <c r="D137" s="4">
        <v>5.8</v>
      </c>
      <c r="E137" s="4">
        <v>4</v>
      </c>
      <c r="F137" s="4" t="s">
        <v>450</v>
      </c>
      <c r="G137" s="4" t="s">
        <v>413</v>
      </c>
      <c r="H137" s="4">
        <v>2018</v>
      </c>
      <c r="I137" s="4" t="str">
        <f t="shared" si="2"/>
        <v>GNews</v>
      </c>
    </row>
    <row r="138" spans="1:9" s="4" customFormat="1" x14ac:dyDescent="0.2">
      <c r="A138" s="4" t="s">
        <v>453</v>
      </c>
      <c r="B138" s="4" t="s">
        <v>9</v>
      </c>
      <c r="C138" s="4" t="s">
        <v>10</v>
      </c>
      <c r="D138" s="4">
        <v>5.8</v>
      </c>
      <c r="E138" s="4">
        <v>4</v>
      </c>
      <c r="F138" s="4" t="s">
        <v>454</v>
      </c>
      <c r="G138" s="4" t="s">
        <v>413</v>
      </c>
      <c r="H138" s="4">
        <v>2018</v>
      </c>
      <c r="I138" s="4" t="str">
        <f t="shared" si="2"/>
        <v>GNews</v>
      </c>
    </row>
    <row r="139" spans="1:9" s="4" customFormat="1" x14ac:dyDescent="0.2">
      <c r="A139" s="4" t="s">
        <v>473</v>
      </c>
      <c r="B139" s="4" t="s">
        <v>9</v>
      </c>
      <c r="C139" s="4" t="s">
        <v>10</v>
      </c>
      <c r="D139" s="4">
        <v>5.8</v>
      </c>
      <c r="E139" s="4">
        <v>4</v>
      </c>
      <c r="F139" s="4" t="s">
        <v>472</v>
      </c>
      <c r="G139" s="4" t="s">
        <v>413</v>
      </c>
      <c r="H139" s="4">
        <v>2018</v>
      </c>
      <c r="I139" s="4" t="str">
        <f t="shared" si="2"/>
        <v>GNews</v>
      </c>
    </row>
    <row r="140" spans="1:9" s="4" customFormat="1" x14ac:dyDescent="0.2">
      <c r="A140" s="4" t="s">
        <v>400</v>
      </c>
      <c r="B140" s="4" t="s">
        <v>9</v>
      </c>
      <c r="C140" s="4" t="s">
        <v>10</v>
      </c>
      <c r="D140" s="4">
        <v>5.8</v>
      </c>
      <c r="E140" s="4">
        <v>4</v>
      </c>
      <c r="F140" s="4" t="s">
        <v>475</v>
      </c>
      <c r="G140" s="4" t="s">
        <v>413</v>
      </c>
      <c r="H140" s="4">
        <v>2018</v>
      </c>
      <c r="I140" s="4" t="str">
        <f t="shared" si="2"/>
        <v>GNews</v>
      </c>
    </row>
    <row r="141" spans="1:9" s="4" customFormat="1" x14ac:dyDescent="0.2">
      <c r="A141" s="4" t="s">
        <v>485</v>
      </c>
      <c r="B141" s="4" t="s">
        <v>9</v>
      </c>
      <c r="C141" s="4" t="s">
        <v>10</v>
      </c>
      <c r="D141" s="4">
        <v>5.8</v>
      </c>
      <c r="E141" s="4">
        <v>4</v>
      </c>
      <c r="F141" s="4" t="s">
        <v>475</v>
      </c>
      <c r="G141" s="4" t="s">
        <v>413</v>
      </c>
      <c r="H141" s="4">
        <v>2018</v>
      </c>
      <c r="I141" s="4" t="str">
        <f t="shared" si="2"/>
        <v>GNews</v>
      </c>
    </row>
    <row r="142" spans="1:9" s="4" customFormat="1" x14ac:dyDescent="0.2">
      <c r="A142" s="4" t="s">
        <v>304</v>
      </c>
      <c r="B142" s="4" t="s">
        <v>9</v>
      </c>
      <c r="C142" s="4" t="s">
        <v>10</v>
      </c>
      <c r="D142" s="4">
        <v>5.7</v>
      </c>
      <c r="E142" s="4">
        <v>3</v>
      </c>
      <c r="F142" s="4" t="s">
        <v>737</v>
      </c>
      <c r="G142" s="4" t="s">
        <v>251</v>
      </c>
      <c r="H142" s="4">
        <v>2018</v>
      </c>
      <c r="I142" s="4" t="str">
        <f t="shared" si="2"/>
        <v>GNews</v>
      </c>
    </row>
    <row r="143" spans="1:9" s="4" customFormat="1" x14ac:dyDescent="0.2">
      <c r="A143" s="4" t="s">
        <v>331</v>
      </c>
      <c r="B143" s="4" t="s">
        <v>9</v>
      </c>
      <c r="C143" s="4" t="s">
        <v>10</v>
      </c>
      <c r="D143" s="4">
        <v>5.7</v>
      </c>
      <c r="E143" s="4">
        <v>3</v>
      </c>
      <c r="F143" s="4" t="s">
        <v>733</v>
      </c>
      <c r="G143" s="4" t="s">
        <v>251</v>
      </c>
      <c r="H143" s="4">
        <v>2018</v>
      </c>
      <c r="I143" s="4" t="str">
        <f t="shared" si="2"/>
        <v>GNews</v>
      </c>
    </row>
    <row r="144" spans="1:9" s="4" customFormat="1" x14ac:dyDescent="0.2">
      <c r="A144" s="4" t="s">
        <v>332</v>
      </c>
      <c r="B144" s="4" t="s">
        <v>9</v>
      </c>
      <c r="C144" s="4" t="s">
        <v>10</v>
      </c>
      <c r="D144" s="4">
        <v>5.7</v>
      </c>
      <c r="E144" s="4">
        <v>3</v>
      </c>
      <c r="F144" s="4" t="s">
        <v>733</v>
      </c>
      <c r="G144" s="4" t="s">
        <v>251</v>
      </c>
      <c r="H144" s="4">
        <v>2018</v>
      </c>
      <c r="I144" s="4" t="str">
        <f t="shared" si="2"/>
        <v>GNews</v>
      </c>
    </row>
    <row r="145" spans="1:9" s="4" customFormat="1" x14ac:dyDescent="0.2">
      <c r="A145" s="4" t="s">
        <v>462</v>
      </c>
      <c r="B145" s="4" t="s">
        <v>9</v>
      </c>
      <c r="C145" s="4" t="s">
        <v>10</v>
      </c>
      <c r="D145" s="4">
        <v>5.7</v>
      </c>
      <c r="E145" s="4">
        <v>3</v>
      </c>
      <c r="F145" s="4" t="s">
        <v>454</v>
      </c>
      <c r="G145" s="4" t="s">
        <v>413</v>
      </c>
      <c r="H145" s="4">
        <v>2018</v>
      </c>
      <c r="I145" s="4" t="str">
        <f t="shared" si="2"/>
        <v>GNews</v>
      </c>
    </row>
    <row r="146" spans="1:9" s="4" customFormat="1" x14ac:dyDescent="0.2">
      <c r="A146" s="4" t="s">
        <v>269</v>
      </c>
      <c r="B146" s="4" t="s">
        <v>9</v>
      </c>
      <c r="C146" s="4" t="s">
        <v>10</v>
      </c>
      <c r="D146" s="4">
        <v>5.7</v>
      </c>
      <c r="E146" s="4">
        <v>3</v>
      </c>
      <c r="F146" s="4" t="s">
        <v>742</v>
      </c>
      <c r="G146" s="4" t="s">
        <v>251</v>
      </c>
      <c r="H146" s="4">
        <v>2018</v>
      </c>
      <c r="I146" s="4" t="str">
        <f t="shared" si="2"/>
        <v>GNews</v>
      </c>
    </row>
    <row r="147" spans="1:9" s="4" customFormat="1" x14ac:dyDescent="0.2">
      <c r="A147" s="4" t="s">
        <v>299</v>
      </c>
      <c r="B147" s="4" t="s">
        <v>9</v>
      </c>
      <c r="C147" s="4" t="s">
        <v>10</v>
      </c>
      <c r="D147" s="4">
        <v>5.7</v>
      </c>
      <c r="E147" s="4">
        <v>3</v>
      </c>
      <c r="F147" s="4" t="s">
        <v>737</v>
      </c>
      <c r="G147" s="4" t="s">
        <v>251</v>
      </c>
      <c r="H147" s="4">
        <v>2018</v>
      </c>
      <c r="I147" s="4" t="str">
        <f t="shared" si="2"/>
        <v>GNews</v>
      </c>
    </row>
    <row r="148" spans="1:9" s="4" customFormat="1" x14ac:dyDescent="0.2">
      <c r="A148" s="4" t="s">
        <v>312</v>
      </c>
      <c r="B148" s="4" t="s">
        <v>9</v>
      </c>
      <c r="C148" s="4" t="s">
        <v>10</v>
      </c>
      <c r="D148" s="4">
        <v>5.7</v>
      </c>
      <c r="E148" s="4">
        <v>3</v>
      </c>
      <c r="F148" s="4" t="s">
        <v>313</v>
      </c>
      <c r="G148" s="4" t="s">
        <v>251</v>
      </c>
      <c r="H148" s="4">
        <v>2018</v>
      </c>
      <c r="I148" s="4" t="str">
        <f t="shared" si="2"/>
        <v>GNews</v>
      </c>
    </row>
    <row r="149" spans="1:9" s="4" customFormat="1" x14ac:dyDescent="0.2">
      <c r="A149" s="4" t="s">
        <v>314</v>
      </c>
      <c r="B149" s="4" t="s">
        <v>9</v>
      </c>
      <c r="C149" s="4" t="s">
        <v>10</v>
      </c>
      <c r="D149" s="4">
        <v>5.7</v>
      </c>
      <c r="E149" s="4">
        <v>3</v>
      </c>
      <c r="F149" s="4" t="s">
        <v>313</v>
      </c>
      <c r="G149" s="4" t="s">
        <v>251</v>
      </c>
      <c r="H149" s="4">
        <v>2018</v>
      </c>
      <c r="I149" s="4" t="str">
        <f t="shared" si="2"/>
        <v>GNews</v>
      </c>
    </row>
    <row r="150" spans="1:9" s="4" customFormat="1" x14ac:dyDescent="0.2">
      <c r="A150" s="4" t="s">
        <v>320</v>
      </c>
      <c r="B150" s="4" t="s">
        <v>9</v>
      </c>
      <c r="C150" s="4" t="s">
        <v>10</v>
      </c>
      <c r="D150" s="4">
        <v>5.7</v>
      </c>
      <c r="E150" s="4">
        <v>3</v>
      </c>
      <c r="F150" s="4" t="s">
        <v>734</v>
      </c>
      <c r="G150" s="4" t="s">
        <v>251</v>
      </c>
      <c r="H150" s="4">
        <v>2018</v>
      </c>
      <c r="I150" s="4" t="str">
        <f t="shared" si="2"/>
        <v>GNews</v>
      </c>
    </row>
    <row r="151" spans="1:9" s="4" customFormat="1" x14ac:dyDescent="0.2">
      <c r="A151" s="4" t="s">
        <v>322</v>
      </c>
      <c r="B151" s="4" t="s">
        <v>9</v>
      </c>
      <c r="C151" s="4" t="s">
        <v>10</v>
      </c>
      <c r="D151" s="4">
        <v>5.7</v>
      </c>
      <c r="E151" s="4">
        <v>3</v>
      </c>
      <c r="F151" s="4" t="s">
        <v>734</v>
      </c>
      <c r="G151" s="4" t="s">
        <v>251</v>
      </c>
      <c r="H151" s="4">
        <v>2018</v>
      </c>
      <c r="I151" s="4" t="str">
        <f t="shared" si="2"/>
        <v>GNews</v>
      </c>
    </row>
    <row r="152" spans="1:9" s="4" customFormat="1" x14ac:dyDescent="0.2">
      <c r="A152" s="4" t="s">
        <v>323</v>
      </c>
      <c r="B152" s="4" t="s">
        <v>9</v>
      </c>
      <c r="C152" s="4" t="s">
        <v>10</v>
      </c>
      <c r="D152" s="4">
        <v>5.7</v>
      </c>
      <c r="E152" s="4">
        <v>3</v>
      </c>
      <c r="F152" s="4" t="s">
        <v>734</v>
      </c>
      <c r="G152" s="4" t="s">
        <v>251</v>
      </c>
      <c r="H152" s="4">
        <v>2018</v>
      </c>
      <c r="I152" s="4" t="str">
        <f t="shared" si="2"/>
        <v>GNews</v>
      </c>
    </row>
    <row r="153" spans="1:9" s="4" customFormat="1" x14ac:dyDescent="0.2">
      <c r="A153" s="4" t="s">
        <v>329</v>
      </c>
      <c r="B153" s="4" t="s">
        <v>9</v>
      </c>
      <c r="C153" s="4" t="s">
        <v>10</v>
      </c>
      <c r="D153" s="4">
        <v>5.7</v>
      </c>
      <c r="E153" s="4">
        <v>3</v>
      </c>
      <c r="F153" s="4" t="s">
        <v>733</v>
      </c>
      <c r="G153" s="4" t="s">
        <v>251</v>
      </c>
      <c r="H153" s="4">
        <v>2018</v>
      </c>
      <c r="I153" s="4" t="str">
        <f t="shared" si="2"/>
        <v>GNews</v>
      </c>
    </row>
    <row r="154" spans="1:9" s="4" customFormat="1" x14ac:dyDescent="0.2">
      <c r="A154" s="4" t="s">
        <v>336</v>
      </c>
      <c r="B154" s="4" t="s">
        <v>9</v>
      </c>
      <c r="C154" s="4" t="s">
        <v>10</v>
      </c>
      <c r="D154" s="4">
        <v>5.7</v>
      </c>
      <c r="E154" s="4">
        <v>3</v>
      </c>
      <c r="F154" s="4" t="s">
        <v>732</v>
      </c>
      <c r="G154" s="4" t="s">
        <v>251</v>
      </c>
      <c r="H154" s="4">
        <v>2018</v>
      </c>
      <c r="I154" s="4" t="str">
        <f t="shared" si="2"/>
        <v>GNews</v>
      </c>
    </row>
    <row r="155" spans="1:9" s="4" customFormat="1" x14ac:dyDescent="0.2">
      <c r="A155" s="4" t="s">
        <v>339</v>
      </c>
      <c r="B155" s="4" t="s">
        <v>9</v>
      </c>
      <c r="C155" s="4" t="s">
        <v>10</v>
      </c>
      <c r="D155" s="4">
        <v>5.7</v>
      </c>
      <c r="E155" s="4">
        <v>3</v>
      </c>
      <c r="F155" s="4" t="s">
        <v>731</v>
      </c>
      <c r="G155" s="4" t="s">
        <v>340</v>
      </c>
      <c r="H155" s="4">
        <v>2018</v>
      </c>
      <c r="I155" s="4" t="str">
        <f t="shared" si="2"/>
        <v>GNews</v>
      </c>
    </row>
    <row r="156" spans="1:9" s="4" customFormat="1" x14ac:dyDescent="0.2">
      <c r="A156" s="4" t="s">
        <v>341</v>
      </c>
      <c r="B156" s="4" t="s">
        <v>9</v>
      </c>
      <c r="C156" s="4" t="s">
        <v>10</v>
      </c>
      <c r="D156" s="4">
        <v>5.7</v>
      </c>
      <c r="E156" s="4">
        <v>3</v>
      </c>
      <c r="F156" s="4" t="s">
        <v>731</v>
      </c>
      <c r="G156" s="4" t="s">
        <v>340</v>
      </c>
      <c r="H156" s="4">
        <v>2018</v>
      </c>
      <c r="I156" s="4" t="str">
        <f t="shared" si="2"/>
        <v>GNews</v>
      </c>
    </row>
    <row r="157" spans="1:9" s="4" customFormat="1" x14ac:dyDescent="0.2">
      <c r="A157" s="4" t="s">
        <v>351</v>
      </c>
      <c r="B157" s="4" t="s">
        <v>9</v>
      </c>
      <c r="C157" s="4" t="s">
        <v>10</v>
      </c>
      <c r="D157" s="4">
        <v>5.7</v>
      </c>
      <c r="E157" s="4">
        <v>3</v>
      </c>
      <c r="F157" s="4" t="s">
        <v>730</v>
      </c>
      <c r="G157" s="4" t="s">
        <v>340</v>
      </c>
      <c r="H157" s="4">
        <v>2018</v>
      </c>
      <c r="I157" s="4" t="str">
        <f t="shared" si="2"/>
        <v>GNews</v>
      </c>
    </row>
    <row r="158" spans="1:9" s="4" customFormat="1" x14ac:dyDescent="0.2">
      <c r="A158" s="4" t="s">
        <v>366</v>
      </c>
      <c r="B158" s="4" t="s">
        <v>9</v>
      </c>
      <c r="C158" s="4" t="s">
        <v>10</v>
      </c>
      <c r="D158" s="4">
        <v>5.7</v>
      </c>
      <c r="E158" s="4">
        <v>3</v>
      </c>
      <c r="F158" s="4" t="s">
        <v>727</v>
      </c>
      <c r="G158" s="4" t="s">
        <v>340</v>
      </c>
      <c r="H158" s="4">
        <v>2018</v>
      </c>
      <c r="I158" s="4" t="str">
        <f t="shared" si="2"/>
        <v>GNews</v>
      </c>
    </row>
    <row r="159" spans="1:9" s="4" customFormat="1" x14ac:dyDescent="0.2">
      <c r="A159" s="4" t="s">
        <v>374</v>
      </c>
      <c r="B159" s="4" t="s">
        <v>9</v>
      </c>
      <c r="C159" s="4" t="s">
        <v>10</v>
      </c>
      <c r="D159" s="4">
        <v>5.7</v>
      </c>
      <c r="E159" s="4">
        <v>3</v>
      </c>
      <c r="F159" s="4" t="s">
        <v>373</v>
      </c>
      <c r="G159" s="4" t="s">
        <v>340</v>
      </c>
      <c r="H159" s="4">
        <v>2018</v>
      </c>
      <c r="I159" s="4" t="str">
        <f t="shared" si="2"/>
        <v>GNews</v>
      </c>
    </row>
    <row r="160" spans="1:9" s="4" customFormat="1" x14ac:dyDescent="0.2">
      <c r="A160" s="4" t="s">
        <v>375</v>
      </c>
      <c r="B160" s="4" t="s">
        <v>9</v>
      </c>
      <c r="C160" s="4" t="s">
        <v>10</v>
      </c>
      <c r="D160" s="4">
        <v>5.7</v>
      </c>
      <c r="E160" s="4">
        <v>3</v>
      </c>
      <c r="F160" s="4" t="s">
        <v>373</v>
      </c>
      <c r="G160" s="4" t="s">
        <v>340</v>
      </c>
      <c r="H160" s="4">
        <v>2018</v>
      </c>
      <c r="I160" s="4" t="str">
        <f t="shared" si="2"/>
        <v>GNews</v>
      </c>
    </row>
    <row r="161" spans="1:9" s="4" customFormat="1" x14ac:dyDescent="0.2">
      <c r="A161" s="4" t="s">
        <v>632</v>
      </c>
      <c r="B161" s="4" t="s">
        <v>9</v>
      </c>
      <c r="C161" s="4" t="s">
        <v>10</v>
      </c>
      <c r="D161" s="4">
        <v>5.7</v>
      </c>
      <c r="E161" s="4">
        <v>3</v>
      </c>
      <c r="F161" s="4" t="s">
        <v>630</v>
      </c>
      <c r="G161" s="4" t="s">
        <v>263</v>
      </c>
      <c r="H161" s="4">
        <v>2018</v>
      </c>
      <c r="I161" s="4" t="str">
        <f t="shared" si="2"/>
        <v>GNews</v>
      </c>
    </row>
    <row r="162" spans="1:9" s="4" customFormat="1" x14ac:dyDescent="0.2">
      <c r="A162" s="4" t="s">
        <v>421</v>
      </c>
      <c r="B162" s="4" t="s">
        <v>9</v>
      </c>
      <c r="C162" s="4" t="s">
        <v>10</v>
      </c>
      <c r="D162" s="4">
        <v>5.7</v>
      </c>
      <c r="E162" s="4">
        <v>3</v>
      </c>
      <c r="F162" s="4" t="s">
        <v>723</v>
      </c>
      <c r="G162" s="4" t="s">
        <v>413</v>
      </c>
      <c r="H162" s="4">
        <v>2018</v>
      </c>
      <c r="I162" s="4" t="str">
        <f t="shared" si="2"/>
        <v>GNews</v>
      </c>
    </row>
    <row r="163" spans="1:9" s="4" customFormat="1" x14ac:dyDescent="0.2">
      <c r="A163" s="4" t="s">
        <v>429</v>
      </c>
      <c r="B163" s="4" t="s">
        <v>9</v>
      </c>
      <c r="C163" s="4" t="s">
        <v>10</v>
      </c>
      <c r="D163" s="4">
        <v>5.7</v>
      </c>
      <c r="E163" s="4">
        <v>3</v>
      </c>
      <c r="F163" s="4" t="s">
        <v>721</v>
      </c>
      <c r="G163" s="4" t="s">
        <v>413</v>
      </c>
      <c r="H163" s="4">
        <v>2018</v>
      </c>
      <c r="I163" s="4" t="str">
        <f t="shared" si="2"/>
        <v>GNews</v>
      </c>
    </row>
    <row r="164" spans="1:9" s="4" customFormat="1" x14ac:dyDescent="0.2">
      <c r="A164" s="4" t="s">
        <v>430</v>
      </c>
      <c r="B164" s="4" t="s">
        <v>9</v>
      </c>
      <c r="C164" s="4" t="s">
        <v>10</v>
      </c>
      <c r="D164" s="4">
        <v>5.7</v>
      </c>
      <c r="E164" s="4">
        <v>3</v>
      </c>
      <c r="F164" s="4" t="s">
        <v>721</v>
      </c>
      <c r="G164" s="4" t="s">
        <v>413</v>
      </c>
      <c r="H164" s="4">
        <v>2018</v>
      </c>
      <c r="I164" s="4" t="str">
        <f t="shared" si="2"/>
        <v>GNews</v>
      </c>
    </row>
    <row r="165" spans="1:9" s="4" customFormat="1" x14ac:dyDescent="0.2">
      <c r="A165" s="4" t="s">
        <v>457</v>
      </c>
      <c r="B165" s="4" t="s">
        <v>9</v>
      </c>
      <c r="C165" s="4" t="s">
        <v>10</v>
      </c>
      <c r="D165" s="4">
        <v>5.7</v>
      </c>
      <c r="E165" s="4">
        <v>3</v>
      </c>
      <c r="F165" s="4" t="s">
        <v>454</v>
      </c>
      <c r="G165" s="4" t="s">
        <v>413</v>
      </c>
      <c r="H165" s="4">
        <v>2018</v>
      </c>
      <c r="I165" s="4" t="str">
        <f t="shared" si="2"/>
        <v>GNews</v>
      </c>
    </row>
    <row r="166" spans="1:9" s="4" customFormat="1" x14ac:dyDescent="0.2">
      <c r="A166" s="4" t="s">
        <v>458</v>
      </c>
      <c r="B166" s="4" t="s">
        <v>9</v>
      </c>
      <c r="C166" s="4" t="s">
        <v>10</v>
      </c>
      <c r="D166" s="4">
        <v>5.7</v>
      </c>
      <c r="E166" s="4">
        <v>3</v>
      </c>
      <c r="F166" s="4" t="s">
        <v>454</v>
      </c>
      <c r="G166" s="4" t="s">
        <v>413</v>
      </c>
      <c r="H166" s="4">
        <v>2018</v>
      </c>
      <c r="I166" s="4" t="str">
        <f t="shared" si="2"/>
        <v>GNews</v>
      </c>
    </row>
    <row r="167" spans="1:9" s="4" customFormat="1" x14ac:dyDescent="0.2">
      <c r="A167" s="4" t="s">
        <v>478</v>
      </c>
      <c r="B167" s="4" t="s">
        <v>9</v>
      </c>
      <c r="C167" s="4" t="s">
        <v>10</v>
      </c>
      <c r="D167" s="4">
        <v>5.7</v>
      </c>
      <c r="E167" s="4">
        <v>3</v>
      </c>
      <c r="F167" s="4" t="s">
        <v>475</v>
      </c>
      <c r="G167" s="4" t="s">
        <v>413</v>
      </c>
      <c r="H167" s="4">
        <v>2018</v>
      </c>
      <c r="I167" s="4" t="str">
        <f t="shared" si="2"/>
        <v>GNews</v>
      </c>
    </row>
    <row r="168" spans="1:9" s="4" customFormat="1" x14ac:dyDescent="0.2">
      <c r="A168" s="4" t="s">
        <v>484</v>
      </c>
      <c r="B168" s="4" t="s">
        <v>9</v>
      </c>
      <c r="C168" s="4" t="s">
        <v>10</v>
      </c>
      <c r="D168" s="4">
        <v>5.7</v>
      </c>
      <c r="E168" s="4">
        <v>3</v>
      </c>
      <c r="F168" s="4" t="s">
        <v>475</v>
      </c>
      <c r="G168" s="4" t="s">
        <v>413</v>
      </c>
      <c r="H168" s="4">
        <v>2018</v>
      </c>
      <c r="I168" s="4" t="str">
        <f t="shared" si="2"/>
        <v>GNews</v>
      </c>
    </row>
    <row r="169" spans="1:9" s="4" customFormat="1" x14ac:dyDescent="0.2">
      <c r="A169" s="4" t="s">
        <v>376</v>
      </c>
      <c r="B169" s="4" t="s">
        <v>9</v>
      </c>
      <c r="C169" s="4" t="s">
        <v>10</v>
      </c>
      <c r="D169" s="4">
        <v>5.6</v>
      </c>
      <c r="E169" s="4">
        <v>3</v>
      </c>
      <c r="F169" s="4" t="s">
        <v>373</v>
      </c>
      <c r="G169" s="4" t="s">
        <v>340</v>
      </c>
      <c r="H169" s="4">
        <v>2018</v>
      </c>
      <c r="I169" s="4" t="str">
        <f t="shared" si="2"/>
        <v>GNews</v>
      </c>
    </row>
    <row r="170" spans="1:9" s="4" customFormat="1" x14ac:dyDescent="0.2">
      <c r="A170" s="4" t="s">
        <v>431</v>
      </c>
      <c r="B170" s="4" t="s">
        <v>9</v>
      </c>
      <c r="C170" s="4" t="s">
        <v>10</v>
      </c>
      <c r="D170" s="4">
        <v>5.6</v>
      </c>
      <c r="E170" s="4">
        <v>3</v>
      </c>
      <c r="F170" s="4" t="s">
        <v>721</v>
      </c>
      <c r="G170" s="4" t="s">
        <v>413</v>
      </c>
      <c r="H170" s="4">
        <v>2018</v>
      </c>
      <c r="I170" s="4" t="str">
        <f t="shared" si="2"/>
        <v>GNews</v>
      </c>
    </row>
    <row r="171" spans="1:9" s="4" customFormat="1" x14ac:dyDescent="0.2">
      <c r="A171" s="4" t="s">
        <v>258</v>
      </c>
      <c r="B171" s="4" t="s">
        <v>9</v>
      </c>
      <c r="C171" s="4" t="s">
        <v>10</v>
      </c>
      <c r="D171" s="4">
        <v>5.6</v>
      </c>
      <c r="E171" s="4">
        <v>3</v>
      </c>
      <c r="F171" s="4" t="s">
        <v>744</v>
      </c>
      <c r="G171" s="4" t="s">
        <v>251</v>
      </c>
      <c r="H171" s="4">
        <v>2018</v>
      </c>
      <c r="I171" s="4" t="str">
        <f t="shared" si="2"/>
        <v>GNews</v>
      </c>
    </row>
    <row r="172" spans="1:9" s="4" customFormat="1" x14ac:dyDescent="0.2">
      <c r="A172" s="4" t="s">
        <v>262</v>
      </c>
      <c r="B172" s="4" t="s">
        <v>9</v>
      </c>
      <c r="C172" s="4" t="s">
        <v>10</v>
      </c>
      <c r="D172" s="4">
        <v>5.6</v>
      </c>
      <c r="E172" s="4">
        <v>3</v>
      </c>
      <c r="F172" s="4" t="s">
        <v>743</v>
      </c>
      <c r="G172" s="4" t="s">
        <v>251</v>
      </c>
      <c r="H172" s="4">
        <v>2018</v>
      </c>
      <c r="I172" s="4" t="str">
        <f t="shared" si="2"/>
        <v>GNews</v>
      </c>
    </row>
    <row r="173" spans="1:9" s="4" customFormat="1" x14ac:dyDescent="0.2">
      <c r="A173" s="4" t="s">
        <v>290</v>
      </c>
      <c r="B173" s="4" t="s">
        <v>9</v>
      </c>
      <c r="C173" s="4" t="s">
        <v>10</v>
      </c>
      <c r="D173" s="4">
        <v>5.6</v>
      </c>
      <c r="E173" s="4">
        <v>3</v>
      </c>
      <c r="F173" s="4" t="s">
        <v>740</v>
      </c>
      <c r="G173" s="4" t="s">
        <v>251</v>
      </c>
      <c r="H173" s="4">
        <v>2018</v>
      </c>
      <c r="I173" s="4" t="str">
        <f t="shared" si="2"/>
        <v>GNews</v>
      </c>
    </row>
    <row r="174" spans="1:9" s="4" customFormat="1" x14ac:dyDescent="0.2">
      <c r="A174" s="4" t="s">
        <v>284</v>
      </c>
      <c r="B174" s="4" t="s">
        <v>9</v>
      </c>
      <c r="C174" s="4" t="s">
        <v>10</v>
      </c>
      <c r="D174" s="4">
        <v>5.6</v>
      </c>
      <c r="E174" s="4">
        <v>3</v>
      </c>
      <c r="F174" s="4" t="s">
        <v>739</v>
      </c>
      <c r="G174" s="4" t="s">
        <v>251</v>
      </c>
      <c r="H174" s="4">
        <v>2018</v>
      </c>
      <c r="I174" s="4" t="str">
        <f t="shared" si="2"/>
        <v>GNews</v>
      </c>
    </row>
    <row r="175" spans="1:9" s="4" customFormat="1" x14ac:dyDescent="0.2">
      <c r="A175" s="4" t="s">
        <v>275</v>
      </c>
      <c r="B175" s="4" t="s">
        <v>9</v>
      </c>
      <c r="C175" s="4" t="s">
        <v>10</v>
      </c>
      <c r="D175" s="4">
        <v>5.6</v>
      </c>
      <c r="E175" s="4">
        <v>3</v>
      </c>
      <c r="F175" s="4" t="s">
        <v>738</v>
      </c>
      <c r="G175" s="4" t="s">
        <v>251</v>
      </c>
      <c r="H175" s="4">
        <v>2018</v>
      </c>
      <c r="I175" s="4" t="str">
        <f t="shared" si="2"/>
        <v>GNews</v>
      </c>
    </row>
    <row r="176" spans="1:9" s="4" customFormat="1" x14ac:dyDescent="0.2">
      <c r="A176" s="4" t="s">
        <v>277</v>
      </c>
      <c r="B176" s="4" t="s">
        <v>9</v>
      </c>
      <c r="C176" s="4" t="s">
        <v>10</v>
      </c>
      <c r="D176" s="4">
        <v>5.6</v>
      </c>
      <c r="E176" s="4">
        <v>3</v>
      </c>
      <c r="F176" s="4" t="s">
        <v>738</v>
      </c>
      <c r="G176" s="4" t="s">
        <v>251</v>
      </c>
      <c r="H176" s="4">
        <v>2018</v>
      </c>
      <c r="I176" s="4" t="str">
        <f t="shared" si="2"/>
        <v>GNews</v>
      </c>
    </row>
    <row r="177" spans="1:9" s="4" customFormat="1" x14ac:dyDescent="0.2">
      <c r="A177" s="4" t="s">
        <v>297</v>
      </c>
      <c r="B177" s="4" t="s">
        <v>9</v>
      </c>
      <c r="C177" s="4" t="s">
        <v>10</v>
      </c>
      <c r="D177" s="4">
        <v>5.6</v>
      </c>
      <c r="E177" s="4">
        <v>3</v>
      </c>
      <c r="F177" s="4" t="s">
        <v>737</v>
      </c>
      <c r="G177" s="4" t="s">
        <v>251</v>
      </c>
      <c r="H177" s="4">
        <v>2018</v>
      </c>
      <c r="I177" s="4" t="str">
        <f t="shared" si="2"/>
        <v>GNews</v>
      </c>
    </row>
    <row r="178" spans="1:9" s="4" customFormat="1" x14ac:dyDescent="0.2">
      <c r="A178" s="4" t="s">
        <v>307</v>
      </c>
      <c r="B178" s="4" t="s">
        <v>9</v>
      </c>
      <c r="C178" s="4" t="s">
        <v>10</v>
      </c>
      <c r="D178" s="4">
        <v>5.6</v>
      </c>
      <c r="E178" s="4">
        <v>3</v>
      </c>
      <c r="F178" s="4" t="s">
        <v>736</v>
      </c>
      <c r="G178" s="4" t="s">
        <v>251</v>
      </c>
      <c r="H178" s="4">
        <v>2018</v>
      </c>
      <c r="I178" s="4" t="str">
        <f t="shared" si="2"/>
        <v>GNews</v>
      </c>
    </row>
    <row r="179" spans="1:9" s="4" customFormat="1" x14ac:dyDescent="0.2">
      <c r="A179" s="4" t="s">
        <v>327</v>
      </c>
      <c r="B179" s="4" t="s">
        <v>9</v>
      </c>
      <c r="C179" s="4" t="s">
        <v>10</v>
      </c>
      <c r="D179" s="4">
        <v>5.6</v>
      </c>
      <c r="E179" s="4">
        <v>3</v>
      </c>
      <c r="F179" s="4" t="s">
        <v>733</v>
      </c>
      <c r="G179" s="4" t="s">
        <v>251</v>
      </c>
      <c r="H179" s="4">
        <v>2018</v>
      </c>
      <c r="I179" s="4" t="str">
        <f t="shared" si="2"/>
        <v>GNews</v>
      </c>
    </row>
    <row r="180" spans="1:9" s="4" customFormat="1" x14ac:dyDescent="0.2">
      <c r="A180" s="4" t="s">
        <v>335</v>
      </c>
      <c r="B180" s="4" t="s">
        <v>9</v>
      </c>
      <c r="C180" s="4" t="s">
        <v>10</v>
      </c>
      <c r="D180" s="4">
        <v>5.6</v>
      </c>
      <c r="E180" s="4">
        <v>3</v>
      </c>
      <c r="F180" s="4" t="s">
        <v>732</v>
      </c>
      <c r="G180" s="4" t="s">
        <v>251</v>
      </c>
      <c r="H180" s="4">
        <v>2018</v>
      </c>
      <c r="I180" s="4" t="str">
        <f t="shared" si="2"/>
        <v>GNews</v>
      </c>
    </row>
    <row r="181" spans="1:9" s="4" customFormat="1" x14ac:dyDescent="0.2">
      <c r="A181" s="4" t="s">
        <v>337</v>
      </c>
      <c r="B181" s="4" t="s">
        <v>9</v>
      </c>
      <c r="C181" s="4" t="s">
        <v>10</v>
      </c>
      <c r="D181" s="4">
        <v>5.6</v>
      </c>
      <c r="E181" s="4">
        <v>3</v>
      </c>
      <c r="F181" s="4" t="s">
        <v>732</v>
      </c>
      <c r="G181" s="4" t="s">
        <v>251</v>
      </c>
      <c r="H181" s="4">
        <v>2018</v>
      </c>
      <c r="I181" s="4" t="str">
        <f t="shared" si="2"/>
        <v>GNews</v>
      </c>
    </row>
    <row r="182" spans="1:9" s="4" customFormat="1" x14ac:dyDescent="0.2">
      <c r="A182" s="4" t="s">
        <v>355</v>
      </c>
      <c r="B182" s="4" t="s">
        <v>9</v>
      </c>
      <c r="C182" s="4" t="s">
        <v>10</v>
      </c>
      <c r="D182" s="4">
        <v>5.6</v>
      </c>
      <c r="E182" s="4">
        <v>3</v>
      </c>
      <c r="F182" s="4" t="s">
        <v>729</v>
      </c>
      <c r="G182" s="4" t="s">
        <v>340</v>
      </c>
      <c r="H182" s="4">
        <v>2018</v>
      </c>
      <c r="I182" s="4" t="str">
        <f t="shared" si="2"/>
        <v>GNews</v>
      </c>
    </row>
    <row r="183" spans="1:9" s="4" customFormat="1" x14ac:dyDescent="0.2">
      <c r="A183" s="4" t="s">
        <v>358</v>
      </c>
      <c r="B183" s="4" t="s">
        <v>9</v>
      </c>
      <c r="C183" s="4" t="s">
        <v>10</v>
      </c>
      <c r="D183" s="4">
        <v>5.6</v>
      </c>
      <c r="E183" s="4">
        <v>3</v>
      </c>
      <c r="F183" s="4" t="s">
        <v>728</v>
      </c>
      <c r="G183" s="4" t="s">
        <v>340</v>
      </c>
      <c r="H183" s="4">
        <v>2018</v>
      </c>
      <c r="I183" s="4" t="str">
        <f t="shared" si="2"/>
        <v>GNews</v>
      </c>
    </row>
    <row r="184" spans="1:9" s="4" customFormat="1" x14ac:dyDescent="0.2">
      <c r="A184" s="4" t="s">
        <v>372</v>
      </c>
      <c r="B184" s="4" t="s">
        <v>9</v>
      </c>
      <c r="C184" s="4" t="s">
        <v>10</v>
      </c>
      <c r="D184" s="4">
        <v>5.6</v>
      </c>
      <c r="E184" s="4">
        <v>3</v>
      </c>
      <c r="F184" s="4" t="s">
        <v>373</v>
      </c>
      <c r="G184" s="4" t="s">
        <v>340</v>
      </c>
      <c r="H184" s="4">
        <v>2018</v>
      </c>
      <c r="I184" s="4" t="str">
        <f t="shared" si="2"/>
        <v>GNews</v>
      </c>
    </row>
    <row r="185" spans="1:9" s="4" customFormat="1" x14ac:dyDescent="0.2">
      <c r="A185" s="4" t="s">
        <v>386</v>
      </c>
      <c r="B185" s="4" t="s">
        <v>9</v>
      </c>
      <c r="C185" s="4" t="s">
        <v>10</v>
      </c>
      <c r="D185" s="4">
        <v>5.6</v>
      </c>
      <c r="E185" s="4">
        <v>3</v>
      </c>
      <c r="F185" s="4" t="s">
        <v>725</v>
      </c>
      <c r="G185" s="4" t="s">
        <v>340</v>
      </c>
      <c r="H185" s="4">
        <v>2018</v>
      </c>
      <c r="I185" s="4" t="str">
        <f t="shared" si="2"/>
        <v>GNews</v>
      </c>
    </row>
    <row r="186" spans="1:9" s="4" customFormat="1" x14ac:dyDescent="0.2">
      <c r="A186" s="4" t="s">
        <v>387</v>
      </c>
      <c r="B186" s="4" t="s">
        <v>9</v>
      </c>
      <c r="C186" s="4" t="s">
        <v>10</v>
      </c>
      <c r="D186" s="4">
        <v>5.6</v>
      </c>
      <c r="E186" s="4">
        <v>3</v>
      </c>
      <c r="F186" s="4" t="s">
        <v>725</v>
      </c>
      <c r="G186" s="4" t="s">
        <v>340</v>
      </c>
      <c r="H186" s="4">
        <v>2018</v>
      </c>
      <c r="I186" s="4" t="str">
        <f t="shared" si="2"/>
        <v>GNews</v>
      </c>
    </row>
    <row r="187" spans="1:9" s="4" customFormat="1" x14ac:dyDescent="0.2">
      <c r="A187" s="4" t="s">
        <v>388</v>
      </c>
      <c r="B187" s="4" t="s">
        <v>9</v>
      </c>
      <c r="C187" s="4" t="s">
        <v>10</v>
      </c>
      <c r="D187" s="4">
        <v>5.6</v>
      </c>
      <c r="E187" s="4">
        <v>3</v>
      </c>
      <c r="F187" s="4" t="s">
        <v>725</v>
      </c>
      <c r="G187" s="4" t="s">
        <v>340</v>
      </c>
      <c r="H187" s="4">
        <v>2018</v>
      </c>
      <c r="I187" s="4" t="str">
        <f t="shared" si="2"/>
        <v>GNews</v>
      </c>
    </row>
    <row r="188" spans="1:9" s="4" customFormat="1" x14ac:dyDescent="0.2">
      <c r="A188" s="4" t="s">
        <v>389</v>
      </c>
      <c r="B188" s="4" t="s">
        <v>9</v>
      </c>
      <c r="C188" s="4" t="s">
        <v>10</v>
      </c>
      <c r="D188" s="4">
        <v>5.6</v>
      </c>
      <c r="E188" s="4">
        <v>3</v>
      </c>
      <c r="F188" s="4" t="s">
        <v>725</v>
      </c>
      <c r="G188" s="4" t="s">
        <v>340</v>
      </c>
      <c r="H188" s="4">
        <v>2018</v>
      </c>
      <c r="I188" s="4" t="str">
        <f t="shared" si="2"/>
        <v>GNews</v>
      </c>
    </row>
    <row r="189" spans="1:9" s="4" customFormat="1" x14ac:dyDescent="0.2">
      <c r="A189" s="4" t="s">
        <v>394</v>
      </c>
      <c r="B189" s="4" t="s">
        <v>9</v>
      </c>
      <c r="C189" s="4" t="s">
        <v>10</v>
      </c>
      <c r="D189" s="4">
        <v>5.6</v>
      </c>
      <c r="E189" s="4">
        <v>3</v>
      </c>
      <c r="F189" s="4" t="s">
        <v>395</v>
      </c>
      <c r="G189" s="4" t="s">
        <v>340</v>
      </c>
      <c r="H189" s="4">
        <v>2018</v>
      </c>
      <c r="I189" s="4" t="str">
        <f t="shared" si="2"/>
        <v>GNews</v>
      </c>
    </row>
    <row r="190" spans="1:9" s="4" customFormat="1" x14ac:dyDescent="0.2">
      <c r="A190" s="4" t="s">
        <v>396</v>
      </c>
      <c r="B190" s="4" t="s">
        <v>9</v>
      </c>
      <c r="C190" s="4" t="s">
        <v>10</v>
      </c>
      <c r="D190" s="4">
        <v>5.6</v>
      </c>
      <c r="E190" s="4">
        <v>3</v>
      </c>
      <c r="F190" s="4" t="s">
        <v>395</v>
      </c>
      <c r="G190" s="4" t="s">
        <v>340</v>
      </c>
      <c r="H190" s="4">
        <v>2018</v>
      </c>
      <c r="I190" s="4" t="str">
        <f t="shared" si="2"/>
        <v>GNews</v>
      </c>
    </row>
    <row r="191" spans="1:9" s="4" customFormat="1" x14ac:dyDescent="0.2">
      <c r="A191" s="4" t="s">
        <v>398</v>
      </c>
      <c r="B191" s="4" t="s">
        <v>9</v>
      </c>
      <c r="C191" s="4" t="s">
        <v>10</v>
      </c>
      <c r="D191" s="4">
        <v>5.6</v>
      </c>
      <c r="E191" s="4">
        <v>3</v>
      </c>
      <c r="F191" s="4" t="s">
        <v>395</v>
      </c>
      <c r="G191" s="4" t="s">
        <v>340</v>
      </c>
      <c r="H191" s="4">
        <v>2018</v>
      </c>
      <c r="I191" s="4" t="str">
        <f t="shared" si="2"/>
        <v>GNews</v>
      </c>
    </row>
    <row r="192" spans="1:9" s="4" customFormat="1" x14ac:dyDescent="0.2">
      <c r="A192" s="4" t="s">
        <v>412</v>
      </c>
      <c r="B192" s="4" t="s">
        <v>9</v>
      </c>
      <c r="C192" s="4" t="s">
        <v>10</v>
      </c>
      <c r="D192" s="4">
        <v>5.6</v>
      </c>
      <c r="E192" s="4">
        <v>3</v>
      </c>
      <c r="F192" s="4" t="s">
        <v>724</v>
      </c>
      <c r="G192" s="4" t="s">
        <v>413</v>
      </c>
      <c r="H192" s="4">
        <v>2018</v>
      </c>
      <c r="I192" s="4" t="str">
        <f t="shared" si="2"/>
        <v>GNews</v>
      </c>
    </row>
    <row r="193" spans="1:9" s="4" customFormat="1" x14ac:dyDescent="0.2">
      <c r="A193" s="4" t="s">
        <v>417</v>
      </c>
      <c r="B193" s="4" t="s">
        <v>9</v>
      </c>
      <c r="C193" s="4" t="s">
        <v>10</v>
      </c>
      <c r="D193" s="4">
        <v>5.6</v>
      </c>
      <c r="E193" s="4">
        <v>3</v>
      </c>
      <c r="F193" s="4" t="s">
        <v>724</v>
      </c>
      <c r="G193" s="4" t="s">
        <v>413</v>
      </c>
      <c r="H193" s="4">
        <v>2018</v>
      </c>
      <c r="I193" s="4" t="str">
        <f t="shared" si="2"/>
        <v>GNews</v>
      </c>
    </row>
    <row r="194" spans="1:9" s="4" customFormat="1" x14ac:dyDescent="0.2">
      <c r="A194" s="4" t="s">
        <v>471</v>
      </c>
      <c r="B194" s="4" t="s">
        <v>9</v>
      </c>
      <c r="C194" s="4" t="s">
        <v>10</v>
      </c>
      <c r="D194" s="4">
        <v>5.6</v>
      </c>
      <c r="E194" s="4">
        <v>3</v>
      </c>
      <c r="F194" s="4" t="s">
        <v>472</v>
      </c>
      <c r="G194" s="4" t="s">
        <v>413</v>
      </c>
      <c r="H194" s="4">
        <v>2018</v>
      </c>
      <c r="I194" s="4" t="str">
        <f t="shared" ref="I194:I227" si="3">HYPERLINK("https://www.google.com/search?q=%22" &amp; A194 &amp;"%22+" &amp; F194 &amp; "&amp;sourceid=chrome&amp;safe=off&amp;tbm=nws&amp;tbs=sbd:1","GNews")</f>
        <v>GNews</v>
      </c>
    </row>
    <row r="195" spans="1:9" s="4" customFormat="1" x14ac:dyDescent="0.2">
      <c r="A195" s="4" t="s">
        <v>481</v>
      </c>
      <c r="B195" s="4" t="s">
        <v>9</v>
      </c>
      <c r="C195" s="4" t="s">
        <v>10</v>
      </c>
      <c r="D195" s="4">
        <v>5.6</v>
      </c>
      <c r="E195" s="4">
        <v>3</v>
      </c>
      <c r="F195" s="4" t="s">
        <v>475</v>
      </c>
      <c r="G195" s="4" t="s">
        <v>413</v>
      </c>
      <c r="H195" s="4">
        <v>2018</v>
      </c>
      <c r="I195" s="4" t="str">
        <f t="shared" si="3"/>
        <v>GNews</v>
      </c>
    </row>
    <row r="196" spans="1:9" s="4" customFormat="1" x14ac:dyDescent="0.2">
      <c r="A196" s="4" t="s">
        <v>482</v>
      </c>
      <c r="B196" s="4" t="s">
        <v>9</v>
      </c>
      <c r="C196" s="4" t="s">
        <v>10</v>
      </c>
      <c r="D196" s="4">
        <v>5.6</v>
      </c>
      <c r="E196" s="4">
        <v>3</v>
      </c>
      <c r="F196" s="4" t="s">
        <v>475</v>
      </c>
      <c r="G196" s="4" t="s">
        <v>413</v>
      </c>
      <c r="H196" s="4">
        <v>2018</v>
      </c>
      <c r="I196" s="4" t="str">
        <f t="shared" si="3"/>
        <v>GNews</v>
      </c>
    </row>
    <row r="197" spans="1:9" s="4" customFormat="1" x14ac:dyDescent="0.2">
      <c r="A197" s="4" t="s">
        <v>272</v>
      </c>
      <c r="B197" s="4" t="s">
        <v>9</v>
      </c>
      <c r="C197" s="4" t="s">
        <v>10</v>
      </c>
      <c r="D197" s="4">
        <v>5.5</v>
      </c>
      <c r="E197" s="4">
        <v>3</v>
      </c>
      <c r="F197" s="4" t="s">
        <v>742</v>
      </c>
      <c r="G197" s="4" t="s">
        <v>251</v>
      </c>
      <c r="H197" s="4">
        <v>2018</v>
      </c>
      <c r="I197" s="4" t="str">
        <f t="shared" si="3"/>
        <v>GNews</v>
      </c>
    </row>
    <row r="198" spans="1:9" s="4" customFormat="1" x14ac:dyDescent="0.2">
      <c r="A198" s="4" t="s">
        <v>257</v>
      </c>
      <c r="B198" s="4" t="s">
        <v>9</v>
      </c>
      <c r="C198" s="4" t="s">
        <v>10</v>
      </c>
      <c r="D198" s="4">
        <v>5.5</v>
      </c>
      <c r="E198" s="4">
        <v>3</v>
      </c>
      <c r="F198" s="4" t="s">
        <v>744</v>
      </c>
      <c r="G198" s="4" t="s">
        <v>251</v>
      </c>
      <c r="H198" s="4">
        <v>2018</v>
      </c>
      <c r="I198" s="4" t="str">
        <f t="shared" si="3"/>
        <v>GNews</v>
      </c>
    </row>
    <row r="199" spans="1:9" s="4" customFormat="1" x14ac:dyDescent="0.2">
      <c r="A199" s="4" t="s">
        <v>264</v>
      </c>
      <c r="B199" s="4" t="s">
        <v>9</v>
      </c>
      <c r="C199" s="4" t="s">
        <v>10</v>
      </c>
      <c r="D199" s="4">
        <v>5.5</v>
      </c>
      <c r="E199" s="4">
        <v>3</v>
      </c>
      <c r="F199" s="4" t="s">
        <v>743</v>
      </c>
      <c r="G199" s="4" t="s">
        <v>251</v>
      </c>
      <c r="H199" s="4">
        <v>2018</v>
      </c>
      <c r="I199" s="4" t="str">
        <f t="shared" si="3"/>
        <v>GNews</v>
      </c>
    </row>
    <row r="200" spans="1:9" s="4" customFormat="1" x14ac:dyDescent="0.2">
      <c r="A200" s="4" t="s">
        <v>270</v>
      </c>
      <c r="B200" s="4" t="s">
        <v>9</v>
      </c>
      <c r="C200" s="4" t="s">
        <v>10</v>
      </c>
      <c r="D200" s="4">
        <v>5.5</v>
      </c>
      <c r="E200" s="4">
        <v>3</v>
      </c>
      <c r="F200" s="4" t="s">
        <v>742</v>
      </c>
      <c r="G200" s="4" t="s">
        <v>251</v>
      </c>
      <c r="H200" s="4">
        <v>2018</v>
      </c>
      <c r="I200" s="4" t="str">
        <f t="shared" si="3"/>
        <v>GNews</v>
      </c>
    </row>
    <row r="201" spans="1:9" s="4" customFormat="1" x14ac:dyDescent="0.2">
      <c r="A201" s="4" t="s">
        <v>291</v>
      </c>
      <c r="B201" s="4" t="s">
        <v>9</v>
      </c>
      <c r="C201" s="4" t="s">
        <v>10</v>
      </c>
      <c r="D201" s="4">
        <v>5.5</v>
      </c>
      <c r="E201" s="4">
        <v>3</v>
      </c>
      <c r="F201" s="4" t="s">
        <v>740</v>
      </c>
      <c r="G201" s="4" t="s">
        <v>251</v>
      </c>
      <c r="H201" s="4">
        <v>2018</v>
      </c>
      <c r="I201" s="4" t="str">
        <f t="shared" si="3"/>
        <v>GNews</v>
      </c>
    </row>
    <row r="202" spans="1:9" s="4" customFormat="1" x14ac:dyDescent="0.2">
      <c r="A202" s="4" t="s">
        <v>285</v>
      </c>
      <c r="B202" s="4" t="s">
        <v>9</v>
      </c>
      <c r="C202" s="4" t="s">
        <v>10</v>
      </c>
      <c r="D202" s="4">
        <v>5.5</v>
      </c>
      <c r="E202" s="4">
        <v>3</v>
      </c>
      <c r="F202" s="4" t="s">
        <v>739</v>
      </c>
      <c r="G202" s="4" t="s">
        <v>251</v>
      </c>
      <c r="H202" s="4">
        <v>2018</v>
      </c>
      <c r="I202" s="4" t="str">
        <f t="shared" si="3"/>
        <v>GNews</v>
      </c>
    </row>
    <row r="203" spans="1:9" s="4" customFormat="1" x14ac:dyDescent="0.2">
      <c r="A203" s="4" t="s">
        <v>276</v>
      </c>
      <c r="B203" s="4" t="s">
        <v>9</v>
      </c>
      <c r="C203" s="4" t="s">
        <v>10</v>
      </c>
      <c r="D203" s="4">
        <v>5.5</v>
      </c>
      <c r="E203" s="4">
        <v>3</v>
      </c>
      <c r="F203" s="4" t="s">
        <v>738</v>
      </c>
      <c r="G203" s="4" t="s">
        <v>251</v>
      </c>
      <c r="H203" s="4">
        <v>2018</v>
      </c>
      <c r="I203" s="4" t="str">
        <f t="shared" si="3"/>
        <v>GNews</v>
      </c>
    </row>
    <row r="204" spans="1:9" s="4" customFormat="1" x14ac:dyDescent="0.2">
      <c r="A204" s="4" t="s">
        <v>296</v>
      </c>
      <c r="B204" s="4" t="s">
        <v>9</v>
      </c>
      <c r="C204" s="4" t="s">
        <v>10</v>
      </c>
      <c r="D204" s="4">
        <v>5.5</v>
      </c>
      <c r="E204" s="4">
        <v>3</v>
      </c>
      <c r="F204" s="4" t="s">
        <v>737</v>
      </c>
      <c r="G204" s="4" t="s">
        <v>251</v>
      </c>
      <c r="H204" s="4">
        <v>2018</v>
      </c>
      <c r="I204" s="4" t="str">
        <f t="shared" si="3"/>
        <v>GNews</v>
      </c>
    </row>
    <row r="205" spans="1:9" s="4" customFormat="1" x14ac:dyDescent="0.2">
      <c r="A205" s="4" t="s">
        <v>298</v>
      </c>
      <c r="B205" s="4" t="s">
        <v>9</v>
      </c>
      <c r="C205" s="4" t="s">
        <v>10</v>
      </c>
      <c r="D205" s="4">
        <v>5.5</v>
      </c>
      <c r="E205" s="4">
        <v>3</v>
      </c>
      <c r="F205" s="4" t="s">
        <v>737</v>
      </c>
      <c r="G205" s="4" t="s">
        <v>251</v>
      </c>
      <c r="H205" s="4">
        <v>2018</v>
      </c>
      <c r="I205" s="4" t="str">
        <f t="shared" si="3"/>
        <v>GNews</v>
      </c>
    </row>
    <row r="206" spans="1:9" s="4" customFormat="1" x14ac:dyDescent="0.2">
      <c r="A206" s="4" t="s">
        <v>321</v>
      </c>
      <c r="B206" s="4" t="s">
        <v>9</v>
      </c>
      <c r="C206" s="4" t="s">
        <v>10</v>
      </c>
      <c r="D206" s="4">
        <v>5.5</v>
      </c>
      <c r="E206" s="4">
        <v>3</v>
      </c>
      <c r="F206" s="4" t="s">
        <v>734</v>
      </c>
      <c r="G206" s="4" t="s">
        <v>251</v>
      </c>
      <c r="H206" s="4">
        <v>2018</v>
      </c>
      <c r="I206" s="4" t="str">
        <f t="shared" si="3"/>
        <v>GNews</v>
      </c>
    </row>
    <row r="207" spans="1:9" s="4" customFormat="1" x14ac:dyDescent="0.2">
      <c r="A207" s="4" t="s">
        <v>328</v>
      </c>
      <c r="B207" s="4" t="s">
        <v>9</v>
      </c>
      <c r="C207" s="4" t="s">
        <v>10</v>
      </c>
      <c r="D207" s="4">
        <v>5.5</v>
      </c>
      <c r="E207" s="4">
        <v>3</v>
      </c>
      <c r="F207" s="4" t="s">
        <v>733</v>
      </c>
      <c r="G207" s="4" t="s">
        <v>251</v>
      </c>
      <c r="H207" s="4">
        <v>2018</v>
      </c>
      <c r="I207" s="4" t="str">
        <f t="shared" si="3"/>
        <v>GNews</v>
      </c>
    </row>
    <row r="208" spans="1:9" s="4" customFormat="1" x14ac:dyDescent="0.2">
      <c r="A208" s="4" t="s">
        <v>334</v>
      </c>
      <c r="B208" s="4" t="s">
        <v>9</v>
      </c>
      <c r="C208" s="4" t="s">
        <v>10</v>
      </c>
      <c r="D208" s="4">
        <v>5.5</v>
      </c>
      <c r="E208" s="4">
        <v>3</v>
      </c>
      <c r="F208" s="4" t="s">
        <v>732</v>
      </c>
      <c r="G208" s="4" t="s">
        <v>251</v>
      </c>
      <c r="H208" s="4">
        <v>2018</v>
      </c>
      <c r="I208" s="4" t="str">
        <f t="shared" si="3"/>
        <v>GNews</v>
      </c>
    </row>
    <row r="209" spans="1:9" s="4" customFormat="1" x14ac:dyDescent="0.2">
      <c r="A209" s="4" t="s">
        <v>342</v>
      </c>
      <c r="B209" s="4" t="s">
        <v>9</v>
      </c>
      <c r="C209" s="4" t="s">
        <v>10</v>
      </c>
      <c r="D209" s="4">
        <v>5.5</v>
      </c>
      <c r="E209" s="4">
        <v>3</v>
      </c>
      <c r="F209" s="4" t="s">
        <v>731</v>
      </c>
      <c r="G209" s="4" t="s">
        <v>340</v>
      </c>
      <c r="H209" s="4">
        <v>2018</v>
      </c>
      <c r="I209" s="4" t="str">
        <f t="shared" si="3"/>
        <v>GNews</v>
      </c>
    </row>
    <row r="210" spans="1:9" s="4" customFormat="1" x14ac:dyDescent="0.2">
      <c r="A210" s="4" t="s">
        <v>352</v>
      </c>
      <c r="B210" s="4" t="s">
        <v>9</v>
      </c>
      <c r="C210" s="4" t="s">
        <v>10</v>
      </c>
      <c r="D210" s="4">
        <v>5.5</v>
      </c>
      <c r="E210" s="4">
        <v>3</v>
      </c>
      <c r="F210" s="4" t="s">
        <v>730</v>
      </c>
      <c r="G210" s="4" t="s">
        <v>340</v>
      </c>
      <c r="H210" s="4">
        <v>2018</v>
      </c>
      <c r="I210" s="4" t="str">
        <f t="shared" si="3"/>
        <v>GNews</v>
      </c>
    </row>
    <row r="211" spans="1:9" s="4" customFormat="1" x14ac:dyDescent="0.2">
      <c r="A211" s="4" t="s">
        <v>354</v>
      </c>
      <c r="B211" s="4" t="s">
        <v>9</v>
      </c>
      <c r="C211" s="4" t="s">
        <v>10</v>
      </c>
      <c r="D211" s="4">
        <v>5.5</v>
      </c>
      <c r="E211" s="4">
        <v>3</v>
      </c>
      <c r="F211" s="4" t="s">
        <v>730</v>
      </c>
      <c r="G211" s="4" t="s">
        <v>340</v>
      </c>
      <c r="H211" s="4">
        <v>2018</v>
      </c>
      <c r="I211" s="4" t="str">
        <f t="shared" si="3"/>
        <v>GNews</v>
      </c>
    </row>
    <row r="212" spans="1:9" s="4" customFormat="1" x14ac:dyDescent="0.2">
      <c r="A212" s="4" t="s">
        <v>359</v>
      </c>
      <c r="B212" s="4" t="s">
        <v>9</v>
      </c>
      <c r="C212" s="4" t="s">
        <v>10</v>
      </c>
      <c r="D212" s="4">
        <v>5.5</v>
      </c>
      <c r="E212" s="4">
        <v>3</v>
      </c>
      <c r="F212" s="4" t="s">
        <v>728</v>
      </c>
      <c r="G212" s="4" t="s">
        <v>340</v>
      </c>
      <c r="H212" s="4">
        <v>2018</v>
      </c>
      <c r="I212" s="4" t="str">
        <f t="shared" si="3"/>
        <v>GNews</v>
      </c>
    </row>
    <row r="213" spans="1:9" s="4" customFormat="1" x14ac:dyDescent="0.2">
      <c r="A213" s="4" t="s">
        <v>397</v>
      </c>
      <c r="B213" s="4" t="s">
        <v>9</v>
      </c>
      <c r="C213" s="4" t="s">
        <v>10</v>
      </c>
      <c r="D213" s="4">
        <v>5.5</v>
      </c>
      <c r="E213" s="4">
        <v>3</v>
      </c>
      <c r="F213" s="4" t="s">
        <v>395</v>
      </c>
      <c r="G213" s="4" t="s">
        <v>340</v>
      </c>
      <c r="H213" s="4">
        <v>2018</v>
      </c>
      <c r="I213" s="4" t="str">
        <f t="shared" si="3"/>
        <v>GNews</v>
      </c>
    </row>
    <row r="214" spans="1:9" s="4" customFormat="1" x14ac:dyDescent="0.2">
      <c r="A214" s="4" t="s">
        <v>416</v>
      </c>
      <c r="B214" s="4" t="s">
        <v>9</v>
      </c>
      <c r="C214" s="4" t="s">
        <v>10</v>
      </c>
      <c r="D214" s="4">
        <v>5.5</v>
      </c>
      <c r="E214" s="4">
        <v>3</v>
      </c>
      <c r="F214" s="4" t="s">
        <v>724</v>
      </c>
      <c r="G214" s="4" t="s">
        <v>413</v>
      </c>
      <c r="H214" s="4">
        <v>2018</v>
      </c>
      <c r="I214" s="4" t="str">
        <f t="shared" si="3"/>
        <v>GNews</v>
      </c>
    </row>
    <row r="215" spans="1:9" s="4" customFormat="1" x14ac:dyDescent="0.2">
      <c r="A215" s="4" t="s">
        <v>436</v>
      </c>
      <c r="B215" s="4" t="s">
        <v>9</v>
      </c>
      <c r="C215" s="4" t="s">
        <v>10</v>
      </c>
      <c r="D215" s="4">
        <v>5.5</v>
      </c>
      <c r="E215" s="4">
        <v>3</v>
      </c>
      <c r="F215" s="4" t="s">
        <v>435</v>
      </c>
      <c r="G215" s="4" t="s">
        <v>413</v>
      </c>
      <c r="H215" s="4">
        <v>2018</v>
      </c>
      <c r="I215" s="4" t="str">
        <f t="shared" si="3"/>
        <v>GNews</v>
      </c>
    </row>
    <row r="216" spans="1:9" s="4" customFormat="1" x14ac:dyDescent="0.2">
      <c r="A216" s="4" t="s">
        <v>440</v>
      </c>
      <c r="B216" s="4" t="s">
        <v>9</v>
      </c>
      <c r="C216" s="4" t="s">
        <v>10</v>
      </c>
      <c r="D216" s="4">
        <v>5.5</v>
      </c>
      <c r="E216" s="4">
        <v>3</v>
      </c>
      <c r="F216" s="4" t="s">
        <v>441</v>
      </c>
      <c r="G216" s="4" t="s">
        <v>413</v>
      </c>
      <c r="H216" s="4">
        <v>2018</v>
      </c>
      <c r="I216" s="4" t="str">
        <f t="shared" si="3"/>
        <v>GNews</v>
      </c>
    </row>
    <row r="217" spans="1:9" s="4" customFormat="1" x14ac:dyDescent="0.2">
      <c r="A217" s="4" t="s">
        <v>455</v>
      </c>
      <c r="B217" s="4" t="s">
        <v>9</v>
      </c>
      <c r="C217" s="4" t="s">
        <v>10</v>
      </c>
      <c r="D217" s="4">
        <v>5.5</v>
      </c>
      <c r="E217" s="4">
        <v>3</v>
      </c>
      <c r="F217" s="4" t="s">
        <v>454</v>
      </c>
      <c r="G217" s="4" t="s">
        <v>413</v>
      </c>
      <c r="H217" s="4">
        <v>2018</v>
      </c>
      <c r="I217" s="4" t="str">
        <f t="shared" si="3"/>
        <v>GNews</v>
      </c>
    </row>
    <row r="218" spans="1:9" s="4" customFormat="1" x14ac:dyDescent="0.2">
      <c r="A218" s="4" t="s">
        <v>480</v>
      </c>
      <c r="B218" s="4" t="s">
        <v>9</v>
      </c>
      <c r="C218" s="4" t="s">
        <v>10</v>
      </c>
      <c r="D218" s="4">
        <v>5.5</v>
      </c>
      <c r="E218" s="4">
        <v>3</v>
      </c>
      <c r="F218" s="4" t="s">
        <v>475</v>
      </c>
      <c r="G218" s="4" t="s">
        <v>413</v>
      </c>
      <c r="H218" s="4">
        <v>2018</v>
      </c>
      <c r="I218" s="4" t="str">
        <f t="shared" si="3"/>
        <v>GNews</v>
      </c>
    </row>
    <row r="219" spans="1:9" s="4" customFormat="1" x14ac:dyDescent="0.2">
      <c r="A219" s="4" t="s">
        <v>279</v>
      </c>
      <c r="B219" s="4" t="s">
        <v>9</v>
      </c>
      <c r="C219" s="4" t="s">
        <v>10</v>
      </c>
      <c r="D219" s="4">
        <v>5.4</v>
      </c>
      <c r="E219" s="4">
        <v>2</v>
      </c>
      <c r="F219" s="4" t="s">
        <v>741</v>
      </c>
      <c r="G219" s="4" t="s">
        <v>251</v>
      </c>
      <c r="H219" s="4">
        <v>2018</v>
      </c>
      <c r="I219" s="4" t="str">
        <f t="shared" si="3"/>
        <v>GNews</v>
      </c>
    </row>
    <row r="220" spans="1:9" s="4" customFormat="1" x14ac:dyDescent="0.2">
      <c r="A220" s="4" t="s">
        <v>368</v>
      </c>
      <c r="B220" s="4" t="s">
        <v>9</v>
      </c>
      <c r="C220" s="4" t="s">
        <v>10</v>
      </c>
      <c r="D220" s="4">
        <v>5.4</v>
      </c>
      <c r="E220" s="4">
        <v>2</v>
      </c>
      <c r="F220" s="4" t="s">
        <v>727</v>
      </c>
      <c r="G220" s="4" t="s">
        <v>340</v>
      </c>
      <c r="H220" s="4">
        <v>2018</v>
      </c>
      <c r="I220" s="4" t="str">
        <f t="shared" si="3"/>
        <v>GNews</v>
      </c>
    </row>
    <row r="221" spans="1:9" s="4" customFormat="1" x14ac:dyDescent="0.2">
      <c r="A221" s="4" t="s">
        <v>414</v>
      </c>
      <c r="B221" s="4" t="s">
        <v>9</v>
      </c>
      <c r="C221" s="4" t="s">
        <v>10</v>
      </c>
      <c r="D221" s="4">
        <v>5.4</v>
      </c>
      <c r="E221" s="4">
        <v>2</v>
      </c>
      <c r="F221" s="4" t="s">
        <v>724</v>
      </c>
      <c r="G221" s="4" t="s">
        <v>413</v>
      </c>
      <c r="H221" s="4">
        <v>2018</v>
      </c>
      <c r="I221" s="4" t="str">
        <f t="shared" si="3"/>
        <v>GNews</v>
      </c>
    </row>
    <row r="222" spans="1:9" s="4" customFormat="1" x14ac:dyDescent="0.2">
      <c r="A222" s="4" t="s">
        <v>415</v>
      </c>
      <c r="B222" s="4" t="s">
        <v>9</v>
      </c>
      <c r="C222" s="4" t="s">
        <v>10</v>
      </c>
      <c r="D222" s="4">
        <v>5.4</v>
      </c>
      <c r="E222" s="4">
        <v>2</v>
      </c>
      <c r="F222" s="4" t="s">
        <v>724</v>
      </c>
      <c r="G222" s="4" t="s">
        <v>413</v>
      </c>
      <c r="H222" s="4">
        <v>2018</v>
      </c>
      <c r="I222" s="4" t="str">
        <f t="shared" si="3"/>
        <v>GNews</v>
      </c>
    </row>
    <row r="223" spans="1:9" s="4" customFormat="1" x14ac:dyDescent="0.2">
      <c r="A223" s="4" t="s">
        <v>420</v>
      </c>
      <c r="B223" s="4" t="s">
        <v>9</v>
      </c>
      <c r="C223" s="4" t="s">
        <v>10</v>
      </c>
      <c r="D223" s="4">
        <v>5.4</v>
      </c>
      <c r="E223" s="4">
        <v>2</v>
      </c>
      <c r="F223" s="4" t="s">
        <v>723</v>
      </c>
      <c r="G223" s="4" t="s">
        <v>413</v>
      </c>
      <c r="H223" s="4">
        <v>2018</v>
      </c>
      <c r="I223" s="4" t="str">
        <f t="shared" si="3"/>
        <v>GNews</v>
      </c>
    </row>
    <row r="224" spans="1:9" s="4" customFormat="1" x14ac:dyDescent="0.2">
      <c r="A224" s="4" t="s">
        <v>442</v>
      </c>
      <c r="B224" s="4" t="s">
        <v>9</v>
      </c>
      <c r="C224" s="4" t="s">
        <v>10</v>
      </c>
      <c r="D224" s="4">
        <v>5.4</v>
      </c>
      <c r="E224" s="4">
        <v>2</v>
      </c>
      <c r="F224" s="4" t="s">
        <v>441</v>
      </c>
      <c r="G224" s="4" t="s">
        <v>413</v>
      </c>
      <c r="H224" s="4">
        <v>2018</v>
      </c>
      <c r="I224" s="4" t="str">
        <f t="shared" si="3"/>
        <v>GNews</v>
      </c>
    </row>
    <row r="225" spans="1:9" s="4" customFormat="1" x14ac:dyDescent="0.2">
      <c r="A225" s="4" t="s">
        <v>443</v>
      </c>
      <c r="B225" s="4" t="s">
        <v>9</v>
      </c>
      <c r="C225" s="4" t="s">
        <v>10</v>
      </c>
      <c r="D225" s="4">
        <v>5.4</v>
      </c>
      <c r="E225" s="4">
        <v>2</v>
      </c>
      <c r="F225" s="4" t="s">
        <v>441</v>
      </c>
      <c r="G225" s="4" t="s">
        <v>413</v>
      </c>
      <c r="H225" s="4">
        <v>2018</v>
      </c>
      <c r="I225" s="4" t="str">
        <f t="shared" si="3"/>
        <v>GNews</v>
      </c>
    </row>
    <row r="226" spans="1:9" s="4" customFormat="1" x14ac:dyDescent="0.2">
      <c r="A226" s="4" t="s">
        <v>483</v>
      </c>
      <c r="B226" s="4" t="s">
        <v>9</v>
      </c>
      <c r="C226" s="4" t="s">
        <v>10</v>
      </c>
      <c r="D226" s="4">
        <v>5.4</v>
      </c>
      <c r="E226" s="4">
        <v>2</v>
      </c>
      <c r="F226" s="4" t="s">
        <v>475</v>
      </c>
      <c r="G226" s="4" t="s">
        <v>413</v>
      </c>
      <c r="H226" s="4">
        <v>2018</v>
      </c>
      <c r="I226" s="4" t="str">
        <f t="shared" si="3"/>
        <v>GNews</v>
      </c>
    </row>
    <row r="227" spans="1:9" s="4" customFormat="1" x14ac:dyDescent="0.2">
      <c r="A227" s="4" t="s">
        <v>360</v>
      </c>
      <c r="B227" s="4" t="s">
        <v>9</v>
      </c>
      <c r="C227" s="4" t="s">
        <v>10</v>
      </c>
      <c r="D227" s="4">
        <v>5.3</v>
      </c>
      <c r="E227" s="4">
        <v>2</v>
      </c>
      <c r="F227" s="4" t="s">
        <v>728</v>
      </c>
      <c r="G227" s="4" t="s">
        <v>340</v>
      </c>
      <c r="H227" s="4">
        <v>2018</v>
      </c>
      <c r="I227" s="4" t="str">
        <f t="shared" si="3"/>
        <v>GNews</v>
      </c>
    </row>
  </sheetData>
  <sortState ref="A2:K229">
    <sortCondition ref="C3:C229"/>
    <sortCondition ref="J3:J229"/>
    <sortCondition descending="1" ref="D3:D229"/>
  </sortState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BAA5-2790-D94E-8F4C-8DA349C57E24}">
  <dimension ref="A1:O50"/>
  <sheetViews>
    <sheetView workbookViewId="0">
      <selection activeCell="E21" sqref="E21"/>
    </sheetView>
  </sheetViews>
  <sheetFormatPr baseColWidth="10" defaultRowHeight="16" x14ac:dyDescent="0.2"/>
  <cols>
    <col min="1" max="1" width="3.1640625" bestFit="1" customWidth="1"/>
    <col min="2" max="2" width="17.33203125" bestFit="1" customWidth="1"/>
    <col min="3" max="3" width="5.6640625" bestFit="1" customWidth="1"/>
    <col min="4" max="4" width="4.1640625" bestFit="1" customWidth="1"/>
    <col min="6" max="6" width="7.1640625" bestFit="1" customWidth="1"/>
    <col min="8" max="8" width="10.83203125" style="6"/>
    <col min="9" max="9" width="3.1640625" bestFit="1" customWidth="1"/>
    <col min="10" max="10" width="17.33203125" bestFit="1" customWidth="1"/>
    <col min="11" max="11" width="5.6640625" bestFit="1" customWidth="1"/>
    <col min="12" max="12" width="4.1640625" bestFit="1" customWidth="1"/>
    <col min="13" max="13" width="12" bestFit="1" customWidth="1"/>
  </cols>
  <sheetData>
    <row r="1" spans="1:15" x14ac:dyDescent="0.2">
      <c r="A1" s="13"/>
      <c r="B1" s="13" t="s">
        <v>0</v>
      </c>
      <c r="C1" s="13" t="s">
        <v>1</v>
      </c>
      <c r="D1" s="13" t="s">
        <v>2</v>
      </c>
      <c r="E1" s="13" t="s">
        <v>5</v>
      </c>
      <c r="F1" s="13" t="s">
        <v>720</v>
      </c>
      <c r="G1" s="13" t="s">
        <v>763</v>
      </c>
      <c r="H1" s="16"/>
      <c r="I1" s="15"/>
      <c r="J1" s="15" t="s">
        <v>0</v>
      </c>
      <c r="K1" s="15" t="s">
        <v>1</v>
      </c>
      <c r="L1" s="15" t="s">
        <v>2</v>
      </c>
      <c r="M1" s="15" t="s">
        <v>5</v>
      </c>
      <c r="N1" s="15" t="s">
        <v>720</v>
      </c>
      <c r="O1" s="15" t="s">
        <v>763</v>
      </c>
    </row>
    <row r="2" spans="1:15" x14ac:dyDescent="0.2">
      <c r="A2">
        <v>1</v>
      </c>
      <c r="B2" s="14" t="s">
        <v>764</v>
      </c>
      <c r="C2" t="s">
        <v>765</v>
      </c>
      <c r="D2" t="s">
        <v>20</v>
      </c>
      <c r="E2" t="s">
        <v>732</v>
      </c>
      <c r="F2" s="6" t="str">
        <f>HYPERLINK("https://www.google.com/search?q=%22" &amp; B2 &amp;"%22+" &amp; E2 &amp; "&amp;sourceid=chrome&amp;safe=off&amp;tbm=nws&amp;tbs=sbd:1","GNews")</f>
        <v>GNews</v>
      </c>
      <c r="G2" s="6"/>
      <c r="I2">
        <v>1</v>
      </c>
      <c r="J2" s="14" t="s">
        <v>783</v>
      </c>
      <c r="K2" t="s">
        <v>777</v>
      </c>
      <c r="L2" t="s">
        <v>20</v>
      </c>
      <c r="M2" t="s">
        <v>659</v>
      </c>
      <c r="N2" s="6" t="str">
        <f>HYPERLINK("https://www.google.com/search?q=%22" &amp; J2 &amp;"%22+" &amp; M2 &amp; "&amp;sourceid=chrome&amp;safe=off&amp;tbm=nws&amp;tbs=sbd:1","GNews")</f>
        <v>GNews</v>
      </c>
    </row>
    <row r="3" spans="1:15" x14ac:dyDescent="0.2">
      <c r="A3">
        <v>2</v>
      </c>
      <c r="B3" s="14" t="s">
        <v>766</v>
      </c>
      <c r="C3" t="s">
        <v>777</v>
      </c>
      <c r="D3" t="s">
        <v>15</v>
      </c>
      <c r="E3" t="s">
        <v>475</v>
      </c>
      <c r="F3" s="6" t="str">
        <f t="shared" ref="F3:F19" si="0">HYPERLINK("https://www.google.com/search?q=%22" &amp; B3 &amp;"%22+" &amp; E3 &amp; "&amp;sourceid=chrome&amp;safe=off&amp;tbm=nws&amp;tbs=sbd:1","GNews")</f>
        <v>GNews</v>
      </c>
      <c r="G3" s="6"/>
      <c r="I3">
        <v>2</v>
      </c>
      <c r="J3" s="14" t="s">
        <v>784</v>
      </c>
      <c r="K3" t="s">
        <v>778</v>
      </c>
      <c r="L3" t="s">
        <v>15</v>
      </c>
      <c r="M3" t="s">
        <v>11</v>
      </c>
      <c r="N3" s="6" t="str">
        <f t="shared" ref="N3:N18" si="1">HYPERLINK("https://www.google.com/search?q=%22" &amp; J3 &amp;"%22+" &amp; M3 &amp; "&amp;sourceid=chrome&amp;safe=off&amp;tbm=nws&amp;tbs=sbd:1","GNews")</f>
        <v>GNews</v>
      </c>
    </row>
    <row r="4" spans="1:15" x14ac:dyDescent="0.2">
      <c r="A4">
        <v>3</v>
      </c>
      <c r="B4" s="14" t="s">
        <v>767</v>
      </c>
      <c r="C4" t="s">
        <v>765</v>
      </c>
      <c r="D4" t="s">
        <v>15</v>
      </c>
      <c r="E4" t="s">
        <v>726</v>
      </c>
      <c r="F4" s="6" t="str">
        <f t="shared" si="0"/>
        <v>GNews</v>
      </c>
      <c r="G4" s="6"/>
      <c r="I4">
        <v>3</v>
      </c>
      <c r="J4" s="14" t="s">
        <v>785</v>
      </c>
      <c r="K4" t="s">
        <v>765</v>
      </c>
      <c r="L4" t="s">
        <v>15</v>
      </c>
      <c r="M4" t="s">
        <v>617</v>
      </c>
      <c r="N4" s="6" t="str">
        <f t="shared" si="1"/>
        <v>GNews</v>
      </c>
    </row>
    <row r="5" spans="1:15" x14ac:dyDescent="0.2">
      <c r="A5">
        <v>4</v>
      </c>
      <c r="B5" s="14" t="s">
        <v>768</v>
      </c>
      <c r="C5" t="s">
        <v>778</v>
      </c>
      <c r="D5" t="s">
        <v>10</v>
      </c>
      <c r="E5" t="s">
        <v>779</v>
      </c>
      <c r="F5" s="6" t="str">
        <f t="shared" si="0"/>
        <v>GNews</v>
      </c>
      <c r="G5" s="6"/>
      <c r="I5">
        <v>4</v>
      </c>
      <c r="J5" s="14" t="s">
        <v>786</v>
      </c>
      <c r="K5" t="s">
        <v>778</v>
      </c>
      <c r="L5" t="s">
        <v>10</v>
      </c>
      <c r="M5" t="s">
        <v>800</v>
      </c>
      <c r="N5" s="6" t="str">
        <f t="shared" si="1"/>
        <v>GNews</v>
      </c>
    </row>
    <row r="6" spans="1:15" x14ac:dyDescent="0.2">
      <c r="A6">
        <v>5</v>
      </c>
      <c r="B6" s="14" t="s">
        <v>769</v>
      </c>
      <c r="C6" t="s">
        <v>778</v>
      </c>
      <c r="D6" t="s">
        <v>10</v>
      </c>
      <c r="E6" t="s">
        <v>580</v>
      </c>
      <c r="F6" s="6" t="str">
        <f t="shared" si="0"/>
        <v>GNews</v>
      </c>
      <c r="G6" s="6"/>
      <c r="I6">
        <v>5</v>
      </c>
      <c r="J6" s="14" t="s">
        <v>787</v>
      </c>
      <c r="K6" t="s">
        <v>765</v>
      </c>
      <c r="L6" t="s">
        <v>10</v>
      </c>
      <c r="M6" t="s">
        <v>800</v>
      </c>
      <c r="N6" s="6" t="str">
        <f t="shared" si="1"/>
        <v>GNews</v>
      </c>
    </row>
    <row r="7" spans="1:15" x14ac:dyDescent="0.2">
      <c r="A7">
        <v>6</v>
      </c>
      <c r="B7" s="14" t="s">
        <v>770</v>
      </c>
      <c r="C7" t="s">
        <v>778</v>
      </c>
      <c r="D7" t="s">
        <v>23</v>
      </c>
      <c r="E7" t="s">
        <v>475</v>
      </c>
      <c r="F7" s="6" t="str">
        <f t="shared" si="0"/>
        <v>GNews</v>
      </c>
      <c r="G7" s="6"/>
      <c r="I7">
        <v>6</v>
      </c>
      <c r="J7" s="14" t="s">
        <v>628</v>
      </c>
      <c r="K7" t="s">
        <v>804</v>
      </c>
      <c r="L7" t="s">
        <v>23</v>
      </c>
      <c r="M7" t="s">
        <v>617</v>
      </c>
      <c r="N7" s="6" t="str">
        <f t="shared" si="1"/>
        <v>GNews</v>
      </c>
    </row>
    <row r="8" spans="1:15" x14ac:dyDescent="0.2">
      <c r="A8">
        <v>7</v>
      </c>
      <c r="B8" s="14" t="s">
        <v>771</v>
      </c>
      <c r="C8" t="s">
        <v>778</v>
      </c>
      <c r="D8" t="s">
        <v>15</v>
      </c>
      <c r="E8" t="s">
        <v>780</v>
      </c>
      <c r="F8" s="6" t="str">
        <f t="shared" si="0"/>
        <v>GNews</v>
      </c>
      <c r="G8" s="6"/>
      <c r="I8">
        <v>7</v>
      </c>
      <c r="J8" s="14" t="s">
        <v>788</v>
      </c>
      <c r="K8" t="s">
        <v>778</v>
      </c>
      <c r="L8" t="s">
        <v>15</v>
      </c>
      <c r="M8" t="s">
        <v>659</v>
      </c>
      <c r="N8" s="6" t="str">
        <f t="shared" si="1"/>
        <v>GNews</v>
      </c>
    </row>
    <row r="9" spans="1:15" x14ac:dyDescent="0.2">
      <c r="A9">
        <v>8</v>
      </c>
      <c r="B9" s="4" t="s">
        <v>754</v>
      </c>
      <c r="C9" t="s">
        <v>804</v>
      </c>
      <c r="D9" t="s">
        <v>20</v>
      </c>
      <c r="E9" t="s">
        <v>740</v>
      </c>
      <c r="F9" s="6" t="str">
        <f t="shared" si="0"/>
        <v>GNews</v>
      </c>
      <c r="G9" s="6"/>
      <c r="I9">
        <v>8</v>
      </c>
      <c r="J9" t="s">
        <v>789</v>
      </c>
      <c r="K9" t="s">
        <v>777</v>
      </c>
      <c r="L9" t="s">
        <v>20</v>
      </c>
      <c r="M9" t="s">
        <v>801</v>
      </c>
      <c r="N9" s="6" t="str">
        <f t="shared" si="1"/>
        <v>GNews</v>
      </c>
    </row>
    <row r="10" spans="1:15" x14ac:dyDescent="0.2">
      <c r="A10">
        <v>9</v>
      </c>
      <c r="B10" t="s">
        <v>772</v>
      </c>
      <c r="C10" t="s">
        <v>777</v>
      </c>
      <c r="D10" t="s">
        <v>20</v>
      </c>
      <c r="E10" t="s">
        <v>744</v>
      </c>
      <c r="F10" s="6" t="str">
        <f t="shared" si="0"/>
        <v>GNews</v>
      </c>
      <c r="G10" s="6"/>
      <c r="I10">
        <v>9</v>
      </c>
      <c r="J10" t="s">
        <v>790</v>
      </c>
      <c r="K10" t="s">
        <v>765</v>
      </c>
      <c r="L10" t="s">
        <v>20</v>
      </c>
      <c r="M10" t="s">
        <v>40</v>
      </c>
      <c r="N10" s="6" t="str">
        <f t="shared" si="1"/>
        <v>GNews</v>
      </c>
    </row>
    <row r="11" spans="1:15" x14ac:dyDescent="0.2">
      <c r="A11">
        <v>10</v>
      </c>
      <c r="B11" t="s">
        <v>773</v>
      </c>
      <c r="C11" t="s">
        <v>804</v>
      </c>
      <c r="D11" t="s">
        <v>20</v>
      </c>
      <c r="E11" t="s">
        <v>737</v>
      </c>
      <c r="F11" s="6" t="str">
        <f t="shared" si="0"/>
        <v>GNews</v>
      </c>
      <c r="G11" s="6"/>
      <c r="I11">
        <v>10</v>
      </c>
      <c r="J11" s="4" t="s">
        <v>626</v>
      </c>
      <c r="K11" t="s">
        <v>804</v>
      </c>
      <c r="L11" t="s">
        <v>20</v>
      </c>
      <c r="M11" t="s">
        <v>617</v>
      </c>
      <c r="N11" s="6" t="str">
        <f t="shared" si="1"/>
        <v>GNews</v>
      </c>
    </row>
    <row r="12" spans="1:15" x14ac:dyDescent="0.2">
      <c r="A12">
        <v>11</v>
      </c>
      <c r="B12" s="4" t="s">
        <v>333</v>
      </c>
      <c r="C12" t="s">
        <v>804</v>
      </c>
      <c r="D12" t="s">
        <v>20</v>
      </c>
      <c r="E12" t="s">
        <v>733</v>
      </c>
      <c r="F12" s="6" t="str">
        <f t="shared" si="0"/>
        <v>GNews</v>
      </c>
      <c r="G12" s="6"/>
      <c r="I12">
        <v>11</v>
      </c>
      <c r="J12" t="s">
        <v>791</v>
      </c>
      <c r="K12" t="s">
        <v>778</v>
      </c>
      <c r="L12" t="s">
        <v>15</v>
      </c>
      <c r="M12" t="s">
        <v>120</v>
      </c>
      <c r="N12" s="6" t="str">
        <f t="shared" si="1"/>
        <v>GNews</v>
      </c>
    </row>
    <row r="13" spans="1:15" x14ac:dyDescent="0.2">
      <c r="A13">
        <v>12</v>
      </c>
      <c r="B13" t="s">
        <v>774</v>
      </c>
      <c r="C13" t="s">
        <v>778</v>
      </c>
      <c r="D13" t="s">
        <v>15</v>
      </c>
      <c r="E13" t="s">
        <v>475</v>
      </c>
      <c r="F13" s="6" t="str">
        <f t="shared" si="0"/>
        <v>GNews</v>
      </c>
      <c r="G13" s="6"/>
      <c r="I13">
        <v>12</v>
      </c>
      <c r="J13" t="s">
        <v>792</v>
      </c>
      <c r="K13" t="s">
        <v>765</v>
      </c>
      <c r="L13" t="s">
        <v>15</v>
      </c>
      <c r="M13" t="s">
        <v>50</v>
      </c>
      <c r="N13" s="6" t="str">
        <f t="shared" si="1"/>
        <v>GNews</v>
      </c>
    </row>
    <row r="14" spans="1:15" x14ac:dyDescent="0.2">
      <c r="A14">
        <v>13</v>
      </c>
      <c r="B14" t="s">
        <v>775</v>
      </c>
      <c r="C14" t="s">
        <v>778</v>
      </c>
      <c r="D14" t="s">
        <v>15</v>
      </c>
      <c r="E14" t="s">
        <v>731</v>
      </c>
      <c r="F14" s="6" t="str">
        <f t="shared" si="0"/>
        <v>GNews</v>
      </c>
      <c r="G14" s="6"/>
      <c r="I14">
        <v>13</v>
      </c>
      <c r="J14" t="s">
        <v>793</v>
      </c>
      <c r="K14" t="s">
        <v>765</v>
      </c>
      <c r="L14" t="s">
        <v>15</v>
      </c>
      <c r="M14" t="s">
        <v>659</v>
      </c>
      <c r="N14" s="6" t="str">
        <f t="shared" si="1"/>
        <v>GNews</v>
      </c>
    </row>
    <row r="15" spans="1:15" x14ac:dyDescent="0.2">
      <c r="A15">
        <v>14</v>
      </c>
      <c r="B15" t="s">
        <v>377</v>
      </c>
      <c r="C15" t="s">
        <v>804</v>
      </c>
      <c r="D15" t="s">
        <v>10</v>
      </c>
      <c r="E15" t="s">
        <v>779</v>
      </c>
      <c r="F15" s="6" t="str">
        <f t="shared" si="0"/>
        <v>GNews</v>
      </c>
      <c r="G15" s="6"/>
      <c r="I15">
        <v>14</v>
      </c>
      <c r="J15" t="s">
        <v>651</v>
      </c>
      <c r="K15" t="s">
        <v>804</v>
      </c>
      <c r="L15" t="s">
        <v>10</v>
      </c>
      <c r="M15" t="s">
        <v>801</v>
      </c>
      <c r="N15" s="6" t="str">
        <f>HYPERLINK("https://www.google.com/search?q=%22" &amp; J15 &amp;"%22+" &amp; M15 &amp; "&amp;sourceid=chrome&amp;safe=off&amp;tbm=nws&amp;tbs=sbd:1","GNews")</f>
        <v>GNews</v>
      </c>
    </row>
    <row r="16" spans="1:15" x14ac:dyDescent="0.2">
      <c r="A16">
        <v>15</v>
      </c>
      <c r="B16" t="s">
        <v>253</v>
      </c>
      <c r="C16" t="s">
        <v>804</v>
      </c>
      <c r="D16" t="s">
        <v>10</v>
      </c>
      <c r="E16" t="s">
        <v>781</v>
      </c>
      <c r="F16" s="6" t="str">
        <f t="shared" si="0"/>
        <v>GNews</v>
      </c>
      <c r="G16" s="6"/>
      <c r="I16">
        <v>15</v>
      </c>
      <c r="J16" t="s">
        <v>794</v>
      </c>
      <c r="K16" t="s">
        <v>778</v>
      </c>
      <c r="L16" t="s">
        <v>15</v>
      </c>
      <c r="M16" t="s">
        <v>688</v>
      </c>
      <c r="N16" s="6" t="str">
        <f t="shared" si="1"/>
        <v>GNews</v>
      </c>
      <c r="O16" s="6" t="s">
        <v>805</v>
      </c>
    </row>
    <row r="17" spans="1:15" x14ac:dyDescent="0.2">
      <c r="A17">
        <v>16</v>
      </c>
      <c r="B17" t="s">
        <v>776</v>
      </c>
      <c r="C17" t="s">
        <v>777</v>
      </c>
      <c r="D17" t="s">
        <v>10</v>
      </c>
      <c r="E17" t="s">
        <v>580</v>
      </c>
      <c r="F17" s="6" t="str">
        <f t="shared" si="0"/>
        <v>GNews</v>
      </c>
      <c r="G17" s="6"/>
      <c r="I17">
        <v>16</v>
      </c>
      <c r="J17" t="s">
        <v>133</v>
      </c>
      <c r="K17" t="s">
        <v>804</v>
      </c>
      <c r="L17" t="s">
        <v>15</v>
      </c>
      <c r="M17" t="s">
        <v>132</v>
      </c>
      <c r="N17" s="6" t="str">
        <f t="shared" si="1"/>
        <v>GNews</v>
      </c>
      <c r="O17" s="6" t="s">
        <v>806</v>
      </c>
    </row>
    <row r="18" spans="1:15" x14ac:dyDescent="0.2">
      <c r="A18">
        <v>17</v>
      </c>
      <c r="B18" t="s">
        <v>811</v>
      </c>
      <c r="C18" t="s">
        <v>778</v>
      </c>
      <c r="D18" t="s">
        <v>10</v>
      </c>
      <c r="E18" t="s">
        <v>475</v>
      </c>
      <c r="F18" s="6" t="str">
        <f t="shared" si="0"/>
        <v>GNews</v>
      </c>
      <c r="G18" s="6"/>
      <c r="I18">
        <v>17</v>
      </c>
      <c r="J18" s="4" t="s">
        <v>795</v>
      </c>
      <c r="K18" t="s">
        <v>804</v>
      </c>
      <c r="L18" t="s">
        <v>15</v>
      </c>
      <c r="M18" t="s">
        <v>617</v>
      </c>
      <c r="N18" s="6" t="str">
        <f t="shared" si="1"/>
        <v>GNews</v>
      </c>
      <c r="O18" s="6" t="s">
        <v>806</v>
      </c>
    </row>
    <row r="19" spans="1:15" x14ac:dyDescent="0.2">
      <c r="A19">
        <v>18</v>
      </c>
      <c r="B19" t="s">
        <v>782</v>
      </c>
      <c r="C19" t="s">
        <v>804</v>
      </c>
      <c r="D19" t="s">
        <v>10</v>
      </c>
      <c r="E19" t="s">
        <v>722</v>
      </c>
      <c r="F19" s="6" t="str">
        <f t="shared" si="0"/>
        <v>GNews</v>
      </c>
      <c r="G19" s="6"/>
      <c r="I19">
        <v>18</v>
      </c>
      <c r="J19" t="s">
        <v>798</v>
      </c>
      <c r="K19" t="s">
        <v>778</v>
      </c>
      <c r="L19" t="s">
        <v>10</v>
      </c>
      <c r="M19" t="s">
        <v>34</v>
      </c>
      <c r="N19" s="6" t="str">
        <f>HYPERLINK("https://www.google.com/search?q=%22" &amp; J19 &amp;"%22+" &amp; M19 &amp; "&amp;sourceid=chrome&amp;safe=off&amp;tbm=nws&amp;tbs=sbd:1","GNews")</f>
        <v>GNews</v>
      </c>
    </row>
    <row r="20" spans="1:15" x14ac:dyDescent="0.2">
      <c r="A20">
        <v>19</v>
      </c>
      <c r="B20" t="s">
        <v>809</v>
      </c>
      <c r="I20">
        <v>19</v>
      </c>
      <c r="J20" t="s">
        <v>809</v>
      </c>
    </row>
    <row r="21" spans="1:15" x14ac:dyDescent="0.2">
      <c r="A21">
        <v>20</v>
      </c>
      <c r="B21" t="s">
        <v>810</v>
      </c>
      <c r="I21">
        <v>20</v>
      </c>
      <c r="J21" t="s">
        <v>810</v>
      </c>
    </row>
    <row r="23" spans="1:15" x14ac:dyDescent="0.2">
      <c r="J23" t="s">
        <v>91</v>
      </c>
      <c r="K23" t="s">
        <v>804</v>
      </c>
      <c r="L23" t="s">
        <v>15</v>
      </c>
      <c r="M23" t="s">
        <v>89</v>
      </c>
      <c r="N23" s="6" t="str">
        <f>HYPERLINK("https://www.google.com/search?q=%22" &amp; J23 &amp;"%22+" &amp; M23 &amp; "&amp;sourceid=chrome&amp;safe=off&amp;tbm=nws&amp;tbs=sbd:1","GNews")</f>
        <v>GNews</v>
      </c>
      <c r="O23" s="6" t="s">
        <v>808</v>
      </c>
    </row>
    <row r="24" spans="1:15" x14ac:dyDescent="0.2">
      <c r="J24" t="s">
        <v>796</v>
      </c>
      <c r="K24" t="s">
        <v>765</v>
      </c>
      <c r="L24" t="s">
        <v>10</v>
      </c>
      <c r="M24" t="s">
        <v>120</v>
      </c>
      <c r="N24" s="6" t="str">
        <f>HYPERLINK("https://www.google.com/search?q=%22" &amp; J24 &amp;"%22+" &amp; M24 &amp; "&amp;sourceid=chrome&amp;safe=off&amp;tbm=nws&amp;tbs=sbd:1","GNews")</f>
        <v>GNews</v>
      </c>
      <c r="O24" s="6" t="s">
        <v>807</v>
      </c>
    </row>
    <row r="25" spans="1:15" x14ac:dyDescent="0.2">
      <c r="J25" t="s">
        <v>799</v>
      </c>
      <c r="K25" t="s">
        <v>778</v>
      </c>
      <c r="L25" t="s">
        <v>10</v>
      </c>
      <c r="M25" t="s">
        <v>803</v>
      </c>
      <c r="N25" s="6" t="str">
        <f>HYPERLINK("https://www.google.com/search?q=%22" &amp; J25 &amp;"%22+" &amp; M25 &amp; "&amp;sourceid=chrome&amp;safe=off&amp;tbm=nws&amp;tbs=sbd:1","GNews")</f>
        <v>GNews</v>
      </c>
    </row>
    <row r="26" spans="1:15" x14ac:dyDescent="0.2">
      <c r="J26" t="s">
        <v>43</v>
      </c>
      <c r="K26" t="s">
        <v>804</v>
      </c>
      <c r="L26" t="s">
        <v>15</v>
      </c>
      <c r="M26" t="s">
        <v>40</v>
      </c>
      <c r="N26" s="6" t="str">
        <f>HYPERLINK("https://www.google.com/search?q=%22" &amp; J26 &amp;"%22+" &amp; M26 &amp; "&amp;sourceid=chrome&amp;safe=off&amp;tbm=nws&amp;tbs=sbd:1","GNews")</f>
        <v>GNews</v>
      </c>
      <c r="O26" s="6" t="s">
        <v>807</v>
      </c>
    </row>
    <row r="27" spans="1:15" x14ac:dyDescent="0.2">
      <c r="J27" t="s">
        <v>797</v>
      </c>
      <c r="K27" t="s">
        <v>778</v>
      </c>
      <c r="L27" t="s">
        <v>10</v>
      </c>
      <c r="M27" t="s">
        <v>802</v>
      </c>
      <c r="N27" s="6" t="str">
        <f>HYPERLINK("https://www.google.com/search?q=%22" &amp; J27 &amp;"%22+" &amp; M27 &amp; "&amp;sourceid=chrome&amp;safe=off&amp;tbm=nws&amp;tbs=sbd:1","GNews")</f>
        <v>GNews</v>
      </c>
    </row>
    <row r="29" spans="1:15" x14ac:dyDescent="0.2">
      <c r="A29" s="17"/>
      <c r="B29" s="17" t="s">
        <v>0</v>
      </c>
      <c r="C29" s="17" t="s">
        <v>1</v>
      </c>
      <c r="D29" s="17" t="s">
        <v>2</v>
      </c>
      <c r="E29" s="17" t="s">
        <v>5</v>
      </c>
      <c r="F29" s="17" t="s">
        <v>720</v>
      </c>
      <c r="G29" s="17" t="s">
        <v>763</v>
      </c>
      <c r="I29" s="19"/>
      <c r="J29" s="19" t="s">
        <v>0</v>
      </c>
      <c r="K29" s="19" t="s">
        <v>1</v>
      </c>
      <c r="L29" s="19" t="s">
        <v>2</v>
      </c>
      <c r="M29" s="19" t="s">
        <v>5</v>
      </c>
      <c r="N29" s="19" t="s">
        <v>720</v>
      </c>
      <c r="O29" s="19" t="s">
        <v>763</v>
      </c>
    </row>
    <row r="30" spans="1:15" x14ac:dyDescent="0.2">
      <c r="A30">
        <v>1</v>
      </c>
      <c r="B30" s="14" t="s">
        <v>812</v>
      </c>
      <c r="D30" t="s">
        <v>20</v>
      </c>
      <c r="E30" t="s">
        <v>823</v>
      </c>
      <c r="F30" s="6" t="str">
        <f>HYPERLINK("https://www.google.com/search?q=%22" &amp; B30 &amp;"%22+" &amp; E30 &amp; "&amp;sourceid=chrome&amp;safe=off&amp;tbm=nws&amp;tbs=sbd:1","GNews")</f>
        <v>GNews</v>
      </c>
      <c r="J30" t="s">
        <v>756</v>
      </c>
      <c r="M30" t="s">
        <v>475</v>
      </c>
      <c r="N30" s="6" t="str">
        <f>HYPERLINK("https://www.google.com/search?q=%22" &amp; J30 &amp;"%22+" &amp; M30 &amp; "&amp;sourceid=chrome&amp;safe=off&amp;tbm=nws&amp;tbs=sbd:1","GNews")</f>
        <v>GNews</v>
      </c>
    </row>
    <row r="31" spans="1:15" x14ac:dyDescent="0.2">
      <c r="A31">
        <v>2</v>
      </c>
      <c r="B31" s="14" t="s">
        <v>813</v>
      </c>
      <c r="D31" t="s">
        <v>15</v>
      </c>
      <c r="E31" t="s">
        <v>824</v>
      </c>
      <c r="F31" s="6" t="str">
        <f t="shared" ref="F31:F46" si="2">HYPERLINK("https://www.google.com/search?q=%22" &amp; B31 &amp;"%22+" &amp; E31 &amp; "&amp;sourceid=chrome&amp;safe=off&amp;tbm=nws&amp;tbs=sbd:1","GNews")</f>
        <v>GNews</v>
      </c>
      <c r="J31" t="s">
        <v>842</v>
      </c>
      <c r="M31" t="s">
        <v>580</v>
      </c>
      <c r="N31" s="6" t="str">
        <f t="shared" ref="N31:N50" si="3">HYPERLINK("https://www.google.com/search?q=%22" &amp; J31 &amp;"%22+" &amp; M31 &amp; "&amp;sourceid=chrome&amp;safe=off&amp;tbm=nws&amp;tbs=sbd:1","GNews")</f>
        <v>GNews</v>
      </c>
    </row>
    <row r="32" spans="1:15" x14ac:dyDescent="0.2">
      <c r="A32">
        <v>3</v>
      </c>
      <c r="B32" s="14" t="s">
        <v>786</v>
      </c>
      <c r="D32" t="s">
        <v>10</v>
      </c>
      <c r="E32" t="s">
        <v>800</v>
      </c>
      <c r="F32" s="6" t="str">
        <f t="shared" si="2"/>
        <v>GNews</v>
      </c>
      <c r="J32" t="s">
        <v>843</v>
      </c>
      <c r="M32" t="s">
        <v>726</v>
      </c>
      <c r="N32" s="6" t="str">
        <f t="shared" si="3"/>
        <v>GNews</v>
      </c>
    </row>
    <row r="33" spans="1:14" x14ac:dyDescent="0.2">
      <c r="A33">
        <v>4</v>
      </c>
      <c r="B33" s="14" t="s">
        <v>814</v>
      </c>
      <c r="D33" t="s">
        <v>10</v>
      </c>
      <c r="E33" t="s">
        <v>825</v>
      </c>
      <c r="F33" s="6" t="str">
        <f t="shared" si="2"/>
        <v>GNews</v>
      </c>
      <c r="J33" t="s">
        <v>844</v>
      </c>
      <c r="M33" t="s">
        <v>472</v>
      </c>
      <c r="N33" s="6" t="str">
        <f t="shared" si="3"/>
        <v>GNews</v>
      </c>
    </row>
    <row r="34" spans="1:14" x14ac:dyDescent="0.2">
      <c r="A34">
        <v>5</v>
      </c>
      <c r="B34" s="14" t="s">
        <v>815</v>
      </c>
      <c r="D34" t="s">
        <v>15</v>
      </c>
      <c r="E34" t="s">
        <v>826</v>
      </c>
      <c r="F34" s="6" t="str">
        <f t="shared" si="2"/>
        <v>GNews</v>
      </c>
      <c r="J34" t="s">
        <v>815</v>
      </c>
      <c r="M34" t="s">
        <v>826</v>
      </c>
      <c r="N34" s="6" t="str">
        <f t="shared" si="3"/>
        <v>GNews</v>
      </c>
    </row>
    <row r="35" spans="1:14" x14ac:dyDescent="0.2">
      <c r="A35">
        <v>6</v>
      </c>
      <c r="B35" s="14" t="s">
        <v>768</v>
      </c>
      <c r="D35" t="s">
        <v>10</v>
      </c>
      <c r="E35" t="s">
        <v>373</v>
      </c>
      <c r="F35" s="6" t="str">
        <f t="shared" si="2"/>
        <v>GNews</v>
      </c>
      <c r="J35" t="s">
        <v>845</v>
      </c>
      <c r="M35" t="s">
        <v>472</v>
      </c>
      <c r="N35" s="6" t="str">
        <f t="shared" si="3"/>
        <v>GNews</v>
      </c>
    </row>
    <row r="36" spans="1:14" x14ac:dyDescent="0.2">
      <c r="A36">
        <v>7</v>
      </c>
      <c r="B36" t="s">
        <v>816</v>
      </c>
      <c r="D36" t="s">
        <v>20</v>
      </c>
      <c r="E36" t="s">
        <v>699</v>
      </c>
      <c r="F36" s="6" t="str">
        <f t="shared" si="2"/>
        <v>GNews</v>
      </c>
      <c r="J36" t="s">
        <v>846</v>
      </c>
      <c r="M36" t="s">
        <v>600</v>
      </c>
      <c r="N36" s="6" t="str">
        <f t="shared" si="3"/>
        <v>GNews</v>
      </c>
    </row>
    <row r="37" spans="1:14" x14ac:dyDescent="0.2">
      <c r="A37">
        <v>8</v>
      </c>
      <c r="B37" t="s">
        <v>791</v>
      </c>
      <c r="D37" t="s">
        <v>15</v>
      </c>
      <c r="E37" t="s">
        <v>120</v>
      </c>
      <c r="F37" s="6" t="str">
        <f t="shared" si="2"/>
        <v>GNews</v>
      </c>
      <c r="J37" t="s">
        <v>847</v>
      </c>
      <c r="M37" t="s">
        <v>741</v>
      </c>
      <c r="N37" s="6" t="str">
        <f t="shared" si="3"/>
        <v>GNews</v>
      </c>
    </row>
    <row r="38" spans="1:14" x14ac:dyDescent="0.2">
      <c r="A38">
        <v>9</v>
      </c>
      <c r="B38" t="s">
        <v>817</v>
      </c>
      <c r="D38" t="s">
        <v>15</v>
      </c>
      <c r="E38" t="s">
        <v>827</v>
      </c>
      <c r="F38" s="6" t="str">
        <f t="shared" si="2"/>
        <v>GNews</v>
      </c>
      <c r="J38" t="s">
        <v>766</v>
      </c>
      <c r="M38" t="s">
        <v>475</v>
      </c>
      <c r="N38" s="6" t="str">
        <f t="shared" si="3"/>
        <v>GNews</v>
      </c>
    </row>
    <row r="39" spans="1:14" x14ac:dyDescent="0.2">
      <c r="A39">
        <v>10</v>
      </c>
      <c r="B39" t="s">
        <v>818</v>
      </c>
      <c r="D39" t="s">
        <v>15</v>
      </c>
      <c r="E39" t="s">
        <v>648</v>
      </c>
      <c r="F39" s="6" t="str">
        <f t="shared" si="2"/>
        <v>GNews</v>
      </c>
      <c r="J39" t="s">
        <v>384</v>
      </c>
      <c r="K39" t="s">
        <v>804</v>
      </c>
      <c r="M39" t="s">
        <v>580</v>
      </c>
      <c r="N39" s="6" t="str">
        <f t="shared" si="3"/>
        <v>GNews</v>
      </c>
    </row>
    <row r="40" spans="1:14" x14ac:dyDescent="0.2">
      <c r="A40">
        <v>11</v>
      </c>
      <c r="B40" t="s">
        <v>186</v>
      </c>
      <c r="D40" t="s">
        <v>15</v>
      </c>
      <c r="E40" t="s">
        <v>645</v>
      </c>
      <c r="F40" s="6" t="str">
        <f t="shared" si="2"/>
        <v>GNews</v>
      </c>
      <c r="J40" t="s">
        <v>841</v>
      </c>
      <c r="M40" t="s">
        <v>495</v>
      </c>
      <c r="N40" s="6" t="str">
        <f t="shared" si="3"/>
        <v>GNews</v>
      </c>
    </row>
    <row r="41" spans="1:14" x14ac:dyDescent="0.2">
      <c r="A41">
        <v>12</v>
      </c>
      <c r="B41" t="s">
        <v>819</v>
      </c>
      <c r="D41" t="s">
        <v>10</v>
      </c>
      <c r="E41" t="s">
        <v>645</v>
      </c>
      <c r="F41" s="6" t="str">
        <f t="shared" si="2"/>
        <v>GNews</v>
      </c>
      <c r="J41" t="s">
        <v>629</v>
      </c>
      <c r="K41" t="s">
        <v>804</v>
      </c>
      <c r="M41" t="s">
        <v>848</v>
      </c>
      <c r="N41" s="6" t="str">
        <f t="shared" si="3"/>
        <v>GNews</v>
      </c>
    </row>
    <row r="42" spans="1:14" x14ac:dyDescent="0.2">
      <c r="A42">
        <v>13</v>
      </c>
      <c r="B42" t="s">
        <v>820</v>
      </c>
      <c r="D42" t="s">
        <v>10</v>
      </c>
      <c r="E42" t="s">
        <v>828</v>
      </c>
      <c r="F42" s="6" t="str">
        <f t="shared" si="2"/>
        <v>GNews</v>
      </c>
      <c r="J42" t="s">
        <v>820</v>
      </c>
      <c r="M42" t="s">
        <v>511</v>
      </c>
      <c r="N42" s="6" t="str">
        <f t="shared" si="3"/>
        <v>GNews</v>
      </c>
    </row>
    <row r="43" spans="1:14" x14ac:dyDescent="0.2">
      <c r="A43">
        <v>14</v>
      </c>
      <c r="B43" t="s">
        <v>821</v>
      </c>
      <c r="D43" t="s">
        <v>10</v>
      </c>
      <c r="E43" t="s">
        <v>829</v>
      </c>
      <c r="F43" s="18" t="str">
        <f>HYPERLINK("https://www.google.com/search?q=%22" &amp; B43 &amp;"%22+" &amp; E43 &amp; "&amp;sourceid=chrome&amp;safe=off&amp;tbm=nws&amp;tbs=sbd:1","GNews")</f>
        <v>GNews</v>
      </c>
      <c r="J43" t="s">
        <v>768</v>
      </c>
      <c r="M43" t="s">
        <v>779</v>
      </c>
      <c r="N43" s="6" t="str">
        <f t="shared" si="3"/>
        <v>GNews</v>
      </c>
    </row>
    <row r="44" spans="1:14" x14ac:dyDescent="0.2">
      <c r="A44">
        <v>15</v>
      </c>
      <c r="B44" t="s">
        <v>822</v>
      </c>
      <c r="D44" t="s">
        <v>15</v>
      </c>
      <c r="E44" t="s">
        <v>830</v>
      </c>
      <c r="F44" s="6" t="str">
        <f t="shared" si="2"/>
        <v>GNews</v>
      </c>
      <c r="J44" t="s">
        <v>840</v>
      </c>
      <c r="M44" t="s">
        <v>488</v>
      </c>
      <c r="N44" s="6" t="str">
        <f t="shared" si="3"/>
        <v>GNews</v>
      </c>
    </row>
    <row r="45" spans="1:14" x14ac:dyDescent="0.2">
      <c r="A45">
        <v>16</v>
      </c>
      <c r="B45" t="s">
        <v>782</v>
      </c>
      <c r="D45" t="s">
        <v>10</v>
      </c>
      <c r="E45" t="s">
        <v>831</v>
      </c>
      <c r="F45" s="6" t="str">
        <f t="shared" si="2"/>
        <v>GNews</v>
      </c>
      <c r="J45" t="s">
        <v>757</v>
      </c>
      <c r="M45" t="s">
        <v>475</v>
      </c>
      <c r="N45" s="6" t="str">
        <f t="shared" si="3"/>
        <v>GNews</v>
      </c>
    </row>
    <row r="46" spans="1:14" x14ac:dyDescent="0.2">
      <c r="A46">
        <v>17</v>
      </c>
      <c r="B46" s="4" t="s">
        <v>170</v>
      </c>
      <c r="D46" t="s">
        <v>20</v>
      </c>
      <c r="E46" t="s">
        <v>823</v>
      </c>
      <c r="F46" s="6" t="str">
        <f t="shared" si="2"/>
        <v>GNews</v>
      </c>
      <c r="J46" t="s">
        <v>814</v>
      </c>
      <c r="M46" t="s">
        <v>641</v>
      </c>
      <c r="N46" s="6" t="str">
        <f t="shared" si="3"/>
        <v>GNews</v>
      </c>
    </row>
    <row r="47" spans="1:14" x14ac:dyDescent="0.2">
      <c r="J47" t="s">
        <v>770</v>
      </c>
      <c r="M47" t="s">
        <v>475</v>
      </c>
      <c r="N47" s="6" t="str">
        <f t="shared" si="3"/>
        <v>GNews</v>
      </c>
    </row>
    <row r="48" spans="1:14" x14ac:dyDescent="0.2">
      <c r="J48" t="s">
        <v>518</v>
      </c>
      <c r="K48" t="s">
        <v>804</v>
      </c>
      <c r="M48" t="s">
        <v>511</v>
      </c>
      <c r="N48" s="6" t="str">
        <f t="shared" si="3"/>
        <v>GNews</v>
      </c>
    </row>
    <row r="49" spans="10:14" x14ac:dyDescent="0.2">
      <c r="J49" t="s">
        <v>849</v>
      </c>
      <c r="M49" t="s">
        <v>600</v>
      </c>
      <c r="N49" s="6" t="str">
        <f t="shared" si="3"/>
        <v>GNews</v>
      </c>
    </row>
    <row r="50" spans="10:14" x14ac:dyDescent="0.2">
      <c r="J50" t="s">
        <v>850</v>
      </c>
      <c r="M50" t="s">
        <v>454</v>
      </c>
      <c r="N50" s="6" t="str">
        <f t="shared" si="3"/>
        <v>GNews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PPE</vt:lpstr>
      <vt:lpstr>ECS</vt:lpstr>
      <vt:lpstr>PPA</vt:lpstr>
      <vt:lpstr>PPW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2018-07-16T01:57:54Z</dcterms:created>
  <dcterms:modified xsi:type="dcterms:W3CDTF">2018-08-28T02:19:27Z</dcterms:modified>
</cp:coreProperties>
</file>