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Direct payment" sheetId="1" state="visible" r:id="rId2"/>
    <sheet name="Loan" sheetId="2" state="visible" r:id="rId3"/>
    <sheet name="Fine" sheetId="3" state="visible" r:id="rId4"/>
    <sheet name="Supplies" sheetId="4" state="visible" r:id="rId5"/>
    <sheet name="Tax benefit" sheetId="5" state="visible" r:id="rId6"/>
    <sheet name="Technical assistance" sheetId="6" state="visible" r:id="rId7"/>
  </sheets>
  <definedNames>
    <definedName function="false" hidden="false" localSheetId="0" name="Unique_sentence_IDs_Direct_payment" vbProcedure="false">'Direct payment'!$A$3:$D$631</definedName>
  </definedNames>
  <calcPr iterateCount="100" refMode="A1" iterate="false" iterateDelta="0.0001"/>
  <extLst>
    <ext xmlns:loext="http://schemas.libreoffice.org/" uri="{7626C862-2A13-11E5-B345-FEFF819CDC9F}">
      <loext:extCalcPr stringRefSyntax="CalcA1ExcelA1"/>
    </ext>
  </extLst>
</workbook>
</file>

<file path=xl/comments5.xml><?xml version="1.0" encoding="utf-8"?>
<comments xmlns="http://schemas.openxmlformats.org/spreadsheetml/2006/main" xmlns:xdr="http://schemas.openxmlformats.org/drawingml/2006/spreadsheetDrawing">
  <authors>
    <author> </author>
  </authors>
  <commentList>
    <comment ref="A1" authorId="0">
      <text>
        <r>
          <rPr>
            <sz val="11"/>
            <color rgb="FF000000"/>
            <rFont val="Arial"/>
            <family val="0"/>
            <charset val="1"/>
          </rPr>
          <t xml:space="preserve">======
ID#AAAALSZd8yU
Daniel Motley    (2021-01-14 23:49:25)
Note: Cristina filled out this document, so I filled out the "tax deduction" document in Rater 2, which I believe is the one Cristina worked on. We will need to switch the two.</t>
        </r>
      </text>
    </comment>
  </commentList>
</comments>
</file>

<file path=xl/comments6.xml><?xml version="1.0" encoding="utf-8"?>
<comments xmlns="http://schemas.openxmlformats.org/spreadsheetml/2006/main" xmlns:xdr="http://schemas.openxmlformats.org/drawingml/2006/spreadsheetDrawing">
  <authors>
    <author> </author>
  </authors>
  <commentList>
    <comment ref="A1" authorId="0">
      <text>
        <r>
          <rPr>
            <sz val="11"/>
            <color rgb="FF000000"/>
            <rFont val="Arial"/>
            <family val="0"/>
            <charset val="1"/>
          </rPr>
          <t xml:space="preserve">======
ID#AAAALSZd8yU
Daniel Motley    (2021-01-14 23:49:25)
Note: Cristina filled out this document, so I filled out the "tax deduction" document in Rater 2, which I believe is the one Cristina worked on. We will need to switch the two.</t>
        </r>
      </text>
    </comment>
  </commentList>
</comments>
</file>

<file path=xl/sharedStrings.xml><?xml version="1.0" encoding="utf-8"?>
<sst xmlns="http://schemas.openxmlformats.org/spreadsheetml/2006/main" count="5794" uniqueCount="4355">
  <si>
    <t xml:space="preserve">Counter:</t>
  </si>
  <si>
    <t xml:space="preserve">Sentence_Id</t>
  </si>
  <si>
    <t xml:space="preserve">original_rank</t>
  </si>
  <si>
    <t xml:space="preserve">Similarity _score</t>
  </si>
  <si>
    <t xml:space="preserve">Sentence</t>
  </si>
  <si>
    <t xml:space="preserve">Is_policy</t>
  </si>
  <si>
    <t xml:space="preserve">Is_incentive</t>
  </si>
  <si>
    <t xml:space="preserve">Other_instrument</t>
  </si>
  <si>
    <t xml:space="preserve">Comments</t>
  </si>
  <si>
    <t xml:space="preserve">1739c19_8</t>
  </si>
  <si>
    <t xml:space="preserve">Dichos recursos están disponibles para los Fondos, con arreglo a las siguientes normas del Programa de Financiamiento a Fondos de Inversión de Capital de Riesgo para el Fomento Forestal y Maderero - Fondo Forestal y Maderero, en adelante el "Programa"</t>
  </si>
  <si>
    <t xml:space="preserve">Credit</t>
  </si>
  <si>
    <t xml:space="preserve">1739c19_256</t>
  </si>
  <si>
    <t xml:space="preserve">Búsqueda, selección, administración, gestión y financiamiento de empresas relacionadas al sector forestal;</t>
  </si>
  <si>
    <t xml:space="preserve">Instrument unclear without context</t>
  </si>
  <si>
    <t xml:space="preserve">Direct payment</t>
  </si>
  <si>
    <t xml:space="preserve">00a55af_35</t>
  </si>
  <si>
    <t xml:space="preserve">Asignar recursos financieros del presupuesto anual y administrar los recursos que se obtengan de las gestiones y donaciones que se realicen para el manejo sostenible de los bosques</t>
  </si>
  <si>
    <t xml:space="preserve">Fine</t>
  </si>
  <si>
    <t xml:space="preserve">5bd487f_21</t>
  </si>
  <si>
    <t xml:space="preserve">Apoyar en la elaboracion de programas de incentivos forestales</t>
  </si>
  <si>
    <t xml:space="preserve">Supplies</t>
  </si>
  <si>
    <t xml:space="preserve">2c0677d_72</t>
  </si>
  <si>
    <t xml:space="preserve">PRODUCTOS FORESTALES: bienes que resultan del aprovechamiento del bosque</t>
  </si>
  <si>
    <t xml:space="preserve">Tax deduction</t>
  </si>
  <si>
    <t xml:space="preserve">2c0677d_46</t>
  </si>
  <si>
    <t xml:space="preserve">para el aprovechamiento forestal, y para la realizacion de obras y actividades relacionadas con dicho aprovechamiento</t>
  </si>
  <si>
    <t xml:space="preserve">Technical assistance</t>
  </si>
  <si>
    <t xml:space="preserve">3f5633c_15</t>
  </si>
  <si>
    <t xml:space="preserve">determinación de los costos de forestación en el caso de pequeños propietarios forestales</t>
  </si>
  <si>
    <t xml:space="preserve">ca327ce_60</t>
  </si>
  <si>
    <t xml:space="preserve">e) Inversiones Públicas en el ámbito Silvoagropecuario</t>
  </si>
  <si>
    <t xml:space="preserve">498aa7d_63</t>
  </si>
  <si>
    <t xml:space="preserve">Se autorizara la Tala de forestales de acuerdo a Plan de Manejo y Explotacion presentado</t>
  </si>
  <si>
    <t xml:space="preserve">3cd6688_16</t>
  </si>
  <si>
    <t xml:space="preserve">Especificaciones adicionales para la determinación de los costos de forestación en el caso de pequeños propietarios forestales</t>
  </si>
  <si>
    <t xml:space="preserve">0982088_16</t>
  </si>
  <si>
    <t xml:space="preserve">- Especificaciones adicionales Para la determinación de Los costos de forestación en El caso de pequeños propietarios forestales</t>
  </si>
  <si>
    <t xml:space="preserve">1739c19_45</t>
  </si>
  <si>
    <t xml:space="preserve">Las empresas del numeral anterior deberán financiar directamente la ejecución de planes de forestación en terrenos de aptitud preferentemente forestal de pequeños y medianos propietarios que pertenezcan a alguno de los siguientes grupos:</t>
  </si>
  <si>
    <t xml:space="preserve">2c0677d_39</t>
  </si>
  <si>
    <t xml:space="preserve">APROVECHAMIENTO FORESTAL: La cosecha de los productos forestales maderables y los no maderables hasta la</t>
  </si>
  <si>
    <t xml:space="preserve">5bd487f_24</t>
  </si>
  <si>
    <t xml:space="preserve">Apoyar la Asociatividad productiva del sector forestal</t>
  </si>
  <si>
    <t xml:space="preserve">0839ce8_18</t>
  </si>
  <si>
    <t xml:space="preserve">Focalización, beneficiarios y requisitos del Subsidio Bono Leña</t>
  </si>
  <si>
    <t xml:space="preserve">00a55af_77</t>
  </si>
  <si>
    <t xml:space="preserve">aprovechamiento sostenible del bosque y la industria forestal</t>
  </si>
  <si>
    <t xml:space="preserve">1739c19_265</t>
  </si>
  <si>
    <t xml:space="preserve">Estrategias y proceso de desinversión, así como esquemas de beneficios, respecto al reparto de las utilidades del proyecto forestal</t>
  </si>
  <si>
    <t xml:space="preserve">9ac6cbd_14</t>
  </si>
  <si>
    <t xml:space="preserve">al area de Desarrollo Productivo y Proteccion Forestal</t>
  </si>
  <si>
    <t xml:space="preserve">644a9bb_25</t>
  </si>
  <si>
    <t xml:space="preserve">INCENTIVOS FORESTALES: Estimulos crediticios fiscales y de servicios publicos y otros que otorga el Estado para promover el uso sostenible de los recursos forestales para las actividades de aprovechamiento sostenible de bosques naturales, establecimiento de plantaciones, viveros forestales, semilleros, sistemas agroforestales y procesos industriales</t>
  </si>
  <si>
    <t xml:space="preserve">1739c19_11</t>
  </si>
  <si>
    <t xml:space="preserve">Para ello, se busca que los Fondos de Inversión utilicen los recursos disponibles para invertir en pequeñas o medianas empresas dedicadas al desarrollo de proyectos de forestación en el territorio nacional, en predios pertenecientes a los beneficiarios finales, según lo definido en las presentes normas</t>
  </si>
  <si>
    <t xml:space="preserve">488a77f_13</t>
  </si>
  <si>
    <t xml:space="preserve">Actividades silviculturales destinadas a manejar y recuperar bosques nativos para fines de producción maderera:</t>
  </si>
  <si>
    <t xml:space="preserve">5bd487f_16</t>
  </si>
  <si>
    <t xml:space="preserve">Promover el desarrollo forestal mediante la transferencia de conocimiento y experiencias de mercado relacionadas con los negocios forestales</t>
  </si>
  <si>
    <t xml:space="preserve">No instrument specified</t>
  </si>
  <si>
    <t xml:space="preserve">8e10c01_53</t>
  </si>
  <si>
    <t xml:space="preserve">Actividades silviculturales dirigidas a manejar y recuperar bosques nativos con fines de producción maderera</t>
  </si>
  <si>
    <t xml:space="preserve">ce5bbdf_114</t>
  </si>
  <si>
    <t xml:space="preserve">-Puntaje por el Tipo Forestal y Estado de desarrollo del bosque para los proyectos que postulen a la bonificación a que se refiere el literal c) del artículo 22 de la ley Nº 20,283 (actividades silviculturales destinadas a manejar y recuperar bosques nati</t>
  </si>
  <si>
    <t xml:space="preserve">901a837_50</t>
  </si>
  <si>
    <t xml:space="preserve">Conservacion e incremento de los recursos forestales</t>
  </si>
  <si>
    <t xml:space="preserve">71e0ae7_80</t>
  </si>
  <si>
    <t xml:space="preserve">El uso forestal de los terrenos comprendidos dentro de estas zonas</t>
  </si>
  <si>
    <t xml:space="preserve">3996e2e_68</t>
  </si>
  <si>
    <t xml:space="preserve">- Distinguir Los beneficios o prestaciones a Los cuales tiene derecho El trabajador</t>
  </si>
  <si>
    <t xml:space="preserve">1739c19_6</t>
  </si>
  <si>
    <t xml:space="preserve">"1° Autorícense las Normas Operativas del Programa de Financiamiento a Fondos de Inversión de Capital de Riesgo para el Fomento Forestal y Maderero - Fondo Forestal y Maderero, mediante el siguiente texto:</t>
  </si>
  <si>
    <t xml:space="preserve">2dff019_110</t>
  </si>
  <si>
    <t xml:space="preserve">En el area rural es competencia del Servicio Forestal,</t>
  </si>
  <si>
    <t xml:space="preserve">00a55af_82</t>
  </si>
  <si>
    <t xml:space="preserve">- La municipalidad gestionara recursos economicos junto con el ente rector, en entidades publicas y privadas, nacionales e internacionales, para la obtencion de los fondos necesarios para desarrollar un programa de incentivos forestales</t>
  </si>
  <si>
    <t xml:space="preserve">Instrument unknown</t>
  </si>
  <si>
    <t xml:space="preserve">a63e3ea_141</t>
  </si>
  <si>
    <t xml:space="preserve">Fomentar la formacion de bosque en terrenos ociosos y los trabajos de repoblacion forestal</t>
  </si>
  <si>
    <t xml:space="preserve">9795dfb_38</t>
  </si>
  <si>
    <t xml:space="preserve">Se considerarán bonificables las siguientes actividades silviculturales destinadas al manejo y recuperación de bosques nativos para fines de producción maderera:</t>
  </si>
  <si>
    <t xml:space="preserve">d29e89b_38</t>
  </si>
  <si>
    <t xml:space="preserve">- Puntaje por tipo forestal y estado de desarrollo del bosque para los proyectos que postulen a la bonificación a que se refiere el literal c) del artículo 22 de la ley Nº 20,283 (Actividades silviculturales destinadas a manejar y recuperar bosques nativo</t>
  </si>
  <si>
    <t xml:space="preserve">15b1a56_40</t>
  </si>
  <si>
    <t xml:space="preserve">- Puntaje por el Tipo Forestal y estado de desarrollo del bosque para los proyectos que postulen a la bonificación a que se refiere el literal c) del artículo 22 de la ley Nº 20,283 (Actividades silviculturales destinadas a manejar y recuperar bosques nat</t>
  </si>
  <si>
    <t xml:space="preserve">9795dfb_93</t>
  </si>
  <si>
    <t xml:space="preserve">f) Tipo forestal en que se realizarán las actividades bonificables a que se postula, indicando el estado de desarrollo del bosque, tratándose de un proyecto de plan de manejo forestal;</t>
  </si>
  <si>
    <t xml:space="preserve">a0a19ee_135</t>
  </si>
  <si>
    <t xml:space="preserve">- Tasas por Autorizaciones o Permisos de poda y tala</t>
  </si>
  <si>
    <t xml:space="preserve">c8b1297_18</t>
  </si>
  <si>
    <t xml:space="preserve">En caso de que uno de los componentes de la asesoría profesional haya sido efectuada por la Corporación Nacional Forestal, este monto se descontará al momento que se determine el pago de la bonificación pertinente</t>
  </si>
  <si>
    <t xml:space="preserve">f0a4a60_6</t>
  </si>
  <si>
    <t xml:space="preserve">a) El costo de forestación por hectárea contenido en</t>
  </si>
  <si>
    <t xml:space="preserve">00a55af_32</t>
  </si>
  <si>
    <t xml:space="preserve">Fomentar la responsabilidad ciudadana para el establecimiento de mecanismos de Pago por Servicios Ambientales (PSA) e incentivos forestales que ofrece el bosque, para su conservacion y sostenibilidad de los recursos naturales del mismo</t>
  </si>
  <si>
    <t xml:space="preserve">644a9bb_28</t>
  </si>
  <si>
    <t xml:space="preserve">INVENTARIO FORESTAL: Es la evaluacion cuantitativa y cualitativa de las existencias en el bosque</t>
  </si>
  <si>
    <t xml:space="preserve">66d8c54_45</t>
  </si>
  <si>
    <t xml:space="preserve">DE LOS BOSQUES De los planes sostenibles de los bosques</t>
  </si>
  <si>
    <t xml:space="preserve">71e0ae7_128</t>
  </si>
  <si>
    <t xml:space="preserve">- Tasas por Autorizaciones o Permisos de Poda y Tala:</t>
  </si>
  <si>
    <t xml:space="preserve">93daad2_15</t>
  </si>
  <si>
    <t xml:space="preserve">Los recursos, así como los concursos para su asignación, serán administrados por la Corporación Nacional Forestal, en adelante la Corporación</t>
  </si>
  <si>
    <t xml:space="preserve">3b5033a_22</t>
  </si>
  <si>
    <t xml:space="preserve">i) Son un testimonio material del sector de la administración de la industria maderera y forestal, así como del desarrollo de Cofomap</t>
  </si>
  <si>
    <t xml:space="preserve">51a0d9e_34</t>
  </si>
  <si>
    <t xml:space="preserve">- Cualquier institucion que realice actividades relacionadas con El recurso bosque dentro de esta Jurisdiccion</t>
  </si>
  <si>
    <t xml:space="preserve">418ca89_62</t>
  </si>
  <si>
    <t xml:space="preserve">acreditadas, se podrá otorgar al afiliado un subsidio económico</t>
  </si>
  <si>
    <t xml:space="preserve">4e77902_127</t>
  </si>
  <si>
    <t xml:space="preserve">Permisos de construccion y/o reparacion, ampliacion y remodelacion de mas de 100 mt2 $75</t>
  </si>
  <si>
    <t xml:space="preserve">4e77902_126</t>
  </si>
  <si>
    <t xml:space="preserve">Permisos de construccion y/o reparacion, ampliacion y remodelacion hasta 100 mt2 $75</t>
  </si>
  <si>
    <t xml:space="preserve">e2bb383_303</t>
  </si>
  <si>
    <t xml:space="preserve">El Estado a traves de instancias de financiamiento apoyara proyectos de tecnologia forestal y aprovechamiento de la diversidad biologica</t>
  </si>
  <si>
    <t xml:space="preserve">d29e89b_190</t>
  </si>
  <si>
    <t xml:space="preserve">- Puntaje por la variable ocupación de mano de obra Para Los proyectos que postulen a la bonificación a que se refieren las actividades complementarias Para bosques afectados por incendios forestales</t>
  </si>
  <si>
    <t xml:space="preserve">060720b_4</t>
  </si>
  <si>
    <t xml:space="preserve">Que los bosques son recursos naturales que constituyen a la conservacion, incremento, y equilibrio de los demas recursos naturales</t>
  </si>
  <si>
    <t xml:space="preserve">e7414a8_548</t>
  </si>
  <si>
    <t xml:space="preserve">Que la bonificación será utilizada con fines productivos tratándose</t>
  </si>
  <si>
    <t xml:space="preserve">1adb72b_1137</t>
  </si>
  <si>
    <t xml:space="preserve">Se entenderá por proyectos de desarrollo o explotación forestales en suelos frágiles o en terrenos cubiertos de bosque nativo, aquellos que pretenden cualquier forma de aprovechamiento o cosecha final de los productos maderables del bosque, su extracción, transporte y depósito en los centros de acopio o de transformación, como asimismo, la transformación de tales productos en el predio</t>
  </si>
  <si>
    <t xml:space="preserve">6df75ce_131</t>
  </si>
  <si>
    <t xml:space="preserve">Permiso de construccion y/o reparacion, ampliacion y remodelacion hasta 100 mt2 $ 75</t>
  </si>
  <si>
    <t xml:space="preserve">5bd487f_40</t>
  </si>
  <si>
    <t xml:space="preserve">Los sectores forestales a que se refiere este articulo son todos aquellos comprendidos desde los productores de semilla, viveros, plantaciones, manejo de bosques, transformacion de producto forestal, venta o comercializacion del mismo</t>
  </si>
  <si>
    <t xml:space="preserve">cfb8115_7</t>
  </si>
  <si>
    <t xml:space="preserve">1) Operador Forestal: Persona natural o jurídica que realiza actividades forestales de aquellas contempladas en el artículo 12 del decreto ley Nº 701, de 1974, sobre Fomento Forestal y sus reglamentos, y aquellas contempladas en la tabla de costos respectiva, tales como preparación de suelos, forestación, construcción de cercos, obras de recuperación de suelos, estabilización de dunas, podas, raleos, cortinas cortavientos, asistencia técnica en terreno y otras actividades complementarias a la bonificación forestal, tales como la captación de propietarios de terrenos forestables, la gestión de créditos de enlace ante entidades crediticias públicas y/o privadas y las gestiones necesarias para la ejecución de las faenas bonificables</t>
  </si>
  <si>
    <t xml:space="preserve">Also references techical assistance and credits</t>
  </si>
  <si>
    <t xml:space="preserve">d29e89b_178</t>
  </si>
  <si>
    <t xml:space="preserve">Para el caso del cálculo de rendimiento para las actividades se consideran los siguientes tipos forestales y formaciones vegetales:</t>
  </si>
  <si>
    <t xml:space="preserve">a63e3ea_49</t>
  </si>
  <si>
    <t xml:space="preserve">Es el proceso de cuantificacion y calificacion de los recursos forestales, el cual contendra informacion basica referente a la superficie de inmuebles, que forman parte del patrimonio forestal del Estado y su infraestructura, tambien incluira la capacidad superficial de inmuebles privados que contengan bosques o plantaciones forestales</t>
  </si>
  <si>
    <t xml:space="preserve">cfb8115_64</t>
  </si>
  <si>
    <t xml:space="preserve">De la evaluación del desempeño del Operador Forestal</t>
  </si>
  <si>
    <t xml:space="preserve">2c0677d_78</t>
  </si>
  <si>
    <t xml:space="preserve">RECURSOS FORESTALES: Conjunto de elementos actual o potencialmente utiles de los bosques y otros,</t>
  </si>
  <si>
    <t xml:space="preserve">5bd487f_18</t>
  </si>
  <si>
    <t xml:space="preserve">alternos y complementarios de financiamiento e incentivos al sector forestal, promover los beneficios economicos y servicios eco sistemicos de la cobertura arborea</t>
  </si>
  <si>
    <t xml:space="preserve">4e77902_131</t>
  </si>
  <si>
    <t xml:space="preserve">Recepcion de obras de construccion y/o reparacion, ampliacion y remodelacion de mas de 100 mt2 $75</t>
  </si>
  <si>
    <t xml:space="preserve">5bd487f_13</t>
  </si>
  <si>
    <t xml:space="preserve">Recomendar y proponer iniciativas de fomento forestal para el desarrollo de los bosques</t>
  </si>
  <si>
    <t xml:space="preserve">1739c19_65</t>
  </si>
  <si>
    <t xml:space="preserve">Términos y condiciones de la eventual compra de bosques que permanecen en pie (vuelos)</t>
  </si>
  <si>
    <t xml:space="preserve">51a0d9e_29</t>
  </si>
  <si>
    <t xml:space="preserve">Promover campañas de reforestacion y actividades de conservacion de los bosques</t>
  </si>
  <si>
    <t xml:space="preserve">4e77902_129</t>
  </si>
  <si>
    <t xml:space="preserve">Recepcion de obras de construccion y/o reparacion, ampliacion y remodelacion hasta 100 mt2 $75</t>
  </si>
  <si>
    <t xml:space="preserve">d491a15_177</t>
  </si>
  <si>
    <t xml:space="preserve">- Los incentivos dependeran de las posibilidades economicas de que disponga la Alcaldia</t>
  </si>
  <si>
    <t xml:space="preserve">2824ed0_36</t>
  </si>
  <si>
    <t xml:space="preserve">Orientar la acción del Ministerio y de sus servicios dependientes y organismos relacionados, en lo que respecta al sector forestal;</t>
  </si>
  <si>
    <t xml:space="preserve">28477ef_27</t>
  </si>
  <si>
    <t xml:space="preserve">e) Con el producto de las comisiones o bonificaciones provenientes de los convenios que se celebren con empresas industriales, comerciales o de servicios, u otros necesarios para el funcionamiento y cumplimiento de los fines del Servicio de Bienestar;</t>
  </si>
  <si>
    <t xml:space="preserve">f3e8d33_8</t>
  </si>
  <si>
    <t xml:space="preserve">En esta tarea, cabe una función principal a la Corporación Nacional Forestal</t>
  </si>
  <si>
    <t xml:space="preserve">644a9bb_61</t>
  </si>
  <si>
    <t xml:space="preserve">Planificar y ejecutar proyectos de investigacion, capacitacion y proteccion de los recursos forestales</t>
  </si>
  <si>
    <t xml:space="preserve">644a9bb_19</t>
  </si>
  <si>
    <t xml:space="preserve">BOSQUE POR REFERENCIA INDUCIDA: Areas con cobertura boscosa recuperadas por regeneracion propiciada por la accion humana, mediante practicas silviculturales</t>
  </si>
  <si>
    <t xml:space="preserve">646824a_589</t>
  </si>
  <si>
    <t xml:space="preserve">b) Proyectos de conservacion e impulso forestal de tierras ubicadas en las zonas protegidas dirigidos a la silvicultura o agricola</t>
  </si>
  <si>
    <t xml:space="preserve">2c0677d_86</t>
  </si>
  <si>
    <t xml:space="preserve">supervisar y controlar cualquier actividad relacionada con el manejo y aprovechamiento forestal con fines productivos</t>
  </si>
  <si>
    <t xml:space="preserve">c7255b0_773</t>
  </si>
  <si>
    <t xml:space="preserve">Si no se cumple con estas condiciones, el SERVIU podrá hacer efectiva la garantía endosada a su favor, para aplicar su valor a la restitución de él o los subsidios recibidos, devolviendo al vendedor el excedente, si lo hubiere</t>
  </si>
  <si>
    <t xml:space="preserve">References guarantees</t>
  </si>
  <si>
    <t xml:space="preserve">93daad2_6</t>
  </si>
  <si>
    <t xml:space="preserve">Los recursos destinados a la investigación del bosque nativo, en adelante "fondos", estarán constituidos por aquellos que para estos efectos considere anualmente la ley de presupuestos del sector público, sin perjuicio de los aportes privados que puedan complementarlo</t>
  </si>
  <si>
    <t xml:space="preserve">ce638af_383</t>
  </si>
  <si>
    <t xml:space="preserve">b) Costo por hectárea: corresponde al costo total de ejecución de las prácticas objeto de incentivos, calculado según valores contenidos en la Tabla Anual de costos, dividido por el total de hectáreas que beneficiará el Plan de Manejo</t>
  </si>
  <si>
    <t xml:space="preserve">2cc43ef_44</t>
  </si>
  <si>
    <t xml:space="preserve">Para este fin podrá administrar y subvencionar, en la medida que sus medios económicos lo permitan, actividades sociales, vacacionales, recreativas, culturales, educacionales, artísticas y deportivas destinadas a proporcionar mejores condiciones de vida a sus afiliados y sus familias</t>
  </si>
  <si>
    <t xml:space="preserve">1739c19_7</t>
  </si>
  <si>
    <t xml:space="preserve">La Corporación de Fomento de la Producción, en adelante "Corfo" o la "Corporación", ofrece a los Fondos de Inversión, regidos por las disposiciones de la Ley Nº 20,712 y sus modificaciones, en adelante también "Fondos", recursos en una modalidad de Línea de Crédito de largo plazo, en adelante "Línea", con el objeto de que sean finalmente invertidos en proyectos de forestación</t>
  </si>
  <si>
    <t xml:space="preserve">15b1a56_104</t>
  </si>
  <si>
    <t xml:space="preserve">- Puntaje por el Tipo Forestal y Especie a manejar para los proyectos que postulen a la bonificación a que se refiere el literal (b) del artículo 22 de la ley Nº 20,283 (Actividades silviculturales dirigidas a la obtención de productos no madereros)</t>
  </si>
  <si>
    <t xml:space="preserve">c735210_27</t>
  </si>
  <si>
    <t xml:space="preserve">b) Gastos generales que podrán incluir los costos de las primas de los seguros forestales, y"</t>
  </si>
  <si>
    <t xml:space="preserve">Likely a direct payment but uncertain due to lack of context</t>
  </si>
  <si>
    <t xml:space="preserve">5bd487f_23</t>
  </si>
  <si>
    <t xml:space="preserve">Dictar las disposiciones necesarias para el funcionamiento eficiente de la Comision Forestal</t>
  </si>
  <si>
    <t xml:space="preserve">ce638af_50</t>
  </si>
  <si>
    <t xml:space="preserve">- Con cargo a los recursos del Programa podrán bonificarse las siguientes actividades o subprogramas:</t>
  </si>
  <si>
    <t xml:space="preserve">7c3fe0d_175</t>
  </si>
  <si>
    <t xml:space="preserve">- Los incentivos que se brinden, dependeran de las posibilidades economicas de que disponga el gobierno local</t>
  </si>
  <si>
    <t xml:space="preserve">3b5033a_56</t>
  </si>
  <si>
    <t xml:space="preserve">Fue la primera industria del sector forestal que, con aportes de la Corporación de la Reforma Agraria (Cora), pasó a depender de la Corporación de Fomento de la Producción (Corfo)</t>
  </si>
  <si>
    <t xml:space="preserve">8e10c01_78</t>
  </si>
  <si>
    <t xml:space="preserve">La entresaca comprende las labores silvícolas requeridas para equilibrar la estructura, mejorar la calidad del bosque y ubicarlo en las condiciones óptimas de crecimiento sostenible</t>
  </si>
  <si>
    <t xml:space="preserve">93f3cbb_167</t>
  </si>
  <si>
    <t xml:space="preserve">a) Aporte: Porcentaje del costo total de ejecución de las prácticas objeto de incentivos del Sistema que serán de cargo del interesado</t>
  </si>
  <si>
    <t xml:space="preserve">c735210_30</t>
  </si>
  <si>
    <t xml:space="preserve">b) Gastos generales, que podrán incluir los costos de las primas de los seguros forestales, y"</t>
  </si>
  <si>
    <t xml:space="preserve">1739c19_39</t>
  </si>
  <si>
    <t xml:space="preserve">Deberán tener como objeto social exclusivo el desarrollo de proyectos de carácter forestal</t>
  </si>
  <si>
    <t xml:space="preserve">1739c19_12</t>
  </si>
  <si>
    <t xml:space="preserve">Para los efectos del presente Programa, se entenderá que son empresas dedicadas al desarrollo de proyectos de forestación, todas aquellas sociedades que, para el cumplimiento de su objeto social, deban realizar trabajos o actividades tendientes a ejecutar un Plan de Forestación en Terrenos de Aptitud Preferentemente Forestal, y que para ello se constituyan contratos a largo plazo sobre predios de pequeños y medianos propietarios, que cumplan los requisitos del numeral 2,1 de las presentes normas</t>
  </si>
  <si>
    <t xml:space="preserve">55fdbb4_228</t>
  </si>
  <si>
    <t xml:space="preserve">- la compensacion sera obligatoria sin perjuicio que obtenga autorizacion Para la tala de ejemplares arboreos</t>
  </si>
  <si>
    <t xml:space="preserve">1a77612_116</t>
  </si>
  <si>
    <t xml:space="preserve">- es competencia de la municipalidad El fomentar El incremento de Los recursos forestales dentro del radio urbano y Rural</t>
  </si>
  <si>
    <t xml:space="preserve">8e10c01_7</t>
  </si>
  <si>
    <t xml:space="preserve">Tabla de valores que determina monto máximo de las bonificaciones para las actividades a que se refiere la Ley 20,283, sobre Recuperación del Bosque Nativo y Fomento Forestal</t>
  </si>
  <si>
    <t xml:space="preserve">cfb8115_15</t>
  </si>
  <si>
    <t xml:space="preserve">De la inscripción en el Registro de Operadores Forestales</t>
  </si>
  <si>
    <t xml:space="preserve">e7414a8_870</t>
  </si>
  <si>
    <t xml:space="preserve">incentivos queden totalmente cubiertas con los fondos disponibles para el</t>
  </si>
  <si>
    <t xml:space="preserve">1b7669f_103</t>
  </si>
  <si>
    <t xml:space="preserve">Ordenanza para la conservacion e incremento de los recursos forestales del Municipio, pudiendo desarrollar actividades tales como:</t>
  </si>
  <si>
    <t xml:space="preserve">1739c19_27</t>
  </si>
  <si>
    <t xml:space="preserve">Esta calificación de terrenos será efectuada por la Corporación Nacional Forestal</t>
  </si>
  <si>
    <t xml:space="preserve">3434b51_474</t>
  </si>
  <si>
    <t xml:space="preserve">Para estos efectos, se entenderá que los ahorros de costos podrán originarse por la prestación conjunta del servicio de transmisión en los distintos segmentos y sistemas, o por la prestación conjunta del servicio de transmisión en alguno de estos segmentos y sistema, y de otros servicios</t>
  </si>
  <si>
    <t xml:space="preserve">eab951b_65</t>
  </si>
  <si>
    <t xml:space="preserve">Aportes de financiamiento reembolsables por capacidad de producción</t>
  </si>
  <si>
    <t xml:space="preserve">5eb3387_157</t>
  </si>
  <si>
    <t xml:space="preserve">Construir, lotificar o parcelar en areas boscosas de esta jurisdiccion Micro-Regional;</t>
  </si>
  <si>
    <t xml:space="preserve">703bda7_6</t>
  </si>
  <si>
    <t xml:space="preserve">Que para determinar los montos a bonificar para las actividades que favorezcan la regeneración, recuperación o protección de formaciones xerofíticas de alto valor ecológico o de bosques nativos de preservación o de actividades silviculturales dirigidas a la obtención de productos no madereros o actividades silviculturales destinadas a manejar y recuperar bosques nativos para fines de producción maderera, deberá fijarse una tabla mediante decreto supremo expedido por intermedio del Ministerio de Agricultura, previo informe de la Corporación Nacional Forestal, el que además deberá llevar la firma del Ministerio de Hacienda</t>
  </si>
  <si>
    <t xml:space="preserve">0185327_6</t>
  </si>
  <si>
    <t xml:space="preserve">Que para determinar los montos a bonificar para las actividades que favorezcan la regeneración, recuperación o protección de formaciones xerofíticas de alto valor ecológico, o de bosques nativos de preservación, o de actividades silviculturales dirigidas a la obtención de productos no madereros, o actividades silviculturales destinadas a manejar y recuperar bosques nativos para fines de producción maderera, deberá fijarse una tabla mediante decreto supremo expedido por intermedio del Ministerio de Agricultura, previo informe de la Corporación Nacional Forestal, el que además deberá llevar la firma del Ministerio de Hacienda</t>
  </si>
  <si>
    <t xml:space="preserve">e7414a8_537</t>
  </si>
  <si>
    <t xml:space="preserve">programas de fomento agropecuario y forestal, por las mismas</t>
  </si>
  <si>
    <t xml:space="preserve">fdaadad_19</t>
  </si>
  <si>
    <t xml:space="preserve">Arborización: Actividad que busca poblar un lugar con plantas forestales</t>
  </si>
  <si>
    <t xml:space="preserve">901a837_56</t>
  </si>
  <si>
    <t xml:space="preserve">El establecimiento de reservas forestales y parques nacionales</t>
  </si>
  <si>
    <t xml:space="preserve">644a9bb_62</t>
  </si>
  <si>
    <t xml:space="preserve">Organizar y mantener actualizado un sistema de informacion forestal con el objeto de generar, recopilar, clasificar y procesar informacion y datos relacionados con la material forestal</t>
  </si>
  <si>
    <t xml:space="preserve">d29e89b_36</t>
  </si>
  <si>
    <t xml:space="preserve">- Puntaje por tipo forestal y especie presentes para los proyectos que postulen a la bonificación a que se refiere el literal b) del artículo 22 de la ley Nº 20,283 (Actividades silviculturales dirigidas a la obtención de productos no madereros)</t>
  </si>
  <si>
    <t xml:space="preserve">2c8b0e2_44</t>
  </si>
  <si>
    <t xml:space="preserve">(Guías de transporte de productos forestales nativos</t>
  </si>
  <si>
    <t xml:space="preserve">9555cd6_10</t>
  </si>
  <si>
    <t xml:space="preserve">TABLA DE VALORES ACTIVIDADES LEY BOSQUE NATIVO - PRODUCCIÓN MADERERA (UTM/Ha)</t>
  </si>
  <si>
    <t xml:space="preserve">bd53430_58</t>
  </si>
  <si>
    <t xml:space="preserve">Tratándose de pequeños propietarios forestales, el costo por hectárea, se incrementará en $22,788/ha por concepto de asesoría profesional</t>
  </si>
  <si>
    <t xml:space="preserve">15b1a56_38</t>
  </si>
  <si>
    <t xml:space="preserve">- Puntaje por el Tipo Forestal y Especie a manejar para los proyectos que postulen a la bonificación a que se refiere el literal b) del artículo 22 de la ley Nº 20,283 (Actividades silviculturales dirigidas a la obtención de productos no madereros)</t>
  </si>
  <si>
    <t xml:space="preserve">086db85_24</t>
  </si>
  <si>
    <t xml:space="preserve">i) Precio o tarifa: Contraprestación en dinero que el concesionario podrá cobrar a los usuarios por el uso de los bienes comprendidos en la concesión, en virtud del derecho real de goce comprendido en ella</t>
  </si>
  <si>
    <t xml:space="preserve">07d1de2_69</t>
  </si>
  <si>
    <t xml:space="preserve">de esta Ordenanza para la conservacion e incremento de los recursos forestales del Municipio; pudiendo desarrollar actividades, tales como:</t>
  </si>
  <si>
    <t xml:space="preserve">644a9bb_29</t>
  </si>
  <si>
    <t xml:space="preserve">MANEJO FORESTAL: Actividades tecnicas que conducen a la ordenacion y administracion de los bosques, asegurando el aprovechamiento, la conservacion, mejoramiento, acrecentamiento y la restauracion de los recursos forestales</t>
  </si>
  <si>
    <t xml:space="preserve">af64897_9</t>
  </si>
  <si>
    <t xml:space="preserve">Fíjase la siguiente Tabla de Valores de actividades bonificables a que se refiere el artículo 22º de la ley Nº 20,283, sobre Recuperación del Bosque Nativo y Fomento Forestal:</t>
  </si>
  <si>
    <t xml:space="preserve">498aa7d_47</t>
  </si>
  <si>
    <t xml:space="preserve">b) El uso forestal de los terrenos comprendidos dentro de estas zonas</t>
  </si>
  <si>
    <t xml:space="preserve">3b5033a_53</t>
  </si>
  <si>
    <t xml:space="preserve">b) Es evidencia de la explotación extensiva de los recursos forestales y del bosque nativo de la región</t>
  </si>
  <si>
    <t xml:space="preserve">e7414a8_699</t>
  </si>
  <si>
    <t xml:space="preserve">prácticas objeto de incentivos, calculado según valores contenidos en la</t>
  </si>
  <si>
    <t xml:space="preserve">12c0ba4_62</t>
  </si>
  <si>
    <t xml:space="preserve">Corresponderá presentar un plan de manejo forestal cuando se trate de realizar corta o intervención de bosque nativo para fines de producción maderera o no maderera</t>
  </si>
  <si>
    <t xml:space="preserve">6db15b6_10</t>
  </si>
  <si>
    <t xml:space="preserve">- la Corporación Nacional forestal será la entidad encargada de la coordinación de las actividades del Día del Brigadista forestal</t>
  </si>
  <si>
    <t xml:space="preserve">135664a_65</t>
  </si>
  <si>
    <t xml:space="preserve">Construir, lotificar o parcelar en areas boscosas de esta jurisdiccion municipal</t>
  </si>
  <si>
    <t xml:space="preserve">0982088_38</t>
  </si>
  <si>
    <t xml:space="preserve">Tratándose de pequeños propietarios forestales, el costo por hectárea se incrementará en $ 22,788/ha por concepto de asesoría profesional</t>
  </si>
  <si>
    <t xml:space="preserve">5bd487f_17</t>
  </si>
  <si>
    <t xml:space="preserve">Proponer mecanismos abarcando todas las etapas que conforman la cadena forestal productiva</t>
  </si>
  <si>
    <t xml:space="preserve">5bd487f_10</t>
  </si>
  <si>
    <t xml:space="preserve">- Crease una nueva Comision Forestal, en adelante denominada la Comision, como un organismo consultivo de concertacion y coordinacion del sector forestal responsable de velar por el desarrollo tecnologico e industrial de los recursos forestales, incentivo</t>
  </si>
  <si>
    <t xml:space="preserve">cfe0ee3_59</t>
  </si>
  <si>
    <t xml:space="preserve">La forestacion y control de los bosques del Municipio</t>
  </si>
  <si>
    <t xml:space="preserve">6a85bfd_80</t>
  </si>
  <si>
    <t xml:space="preserve">- es competencia de la Alcaldia Municipal El incremento de Los recursos forestales dentro del radio urbano y Rural</t>
  </si>
  <si>
    <t xml:space="preserve">8fa1307_50</t>
  </si>
  <si>
    <t xml:space="preserve">Tratándose de pequeños propietarios forestales, el costo por hectárea, se incrementará en $ 22,788/ha por concepto de asesoría profesional</t>
  </si>
  <si>
    <t xml:space="preserve">65f3814_8</t>
  </si>
  <si>
    <t xml:space="preserve">Que, en el ámbito de su objeto, corresponde a la Corporación Nacional Forestal contribuir a la conservación, incremento, manejo y aprovechamiento de los recursos forestales y áreas silvestres protegidas del país; procurar el adecuado manejo y aprovechamiento de los bosques que se establezcan por acción directa o indirecta de la Corporación, y de aquellos cuya administración le corresponda, velando por la eficiente comercialización de los productos que se obtengan; colaborar con los organismos pertinentes en el control del cumplimiento de las disposiciones legales que reglamentan la actividad forestal del país y proponer a las autoridades competentes la implantación de normas reguladoras de la actividad forestal; ejecutar toda clase de actos y celebrar toda clase de convenciones o contratos tendientes a la consecución o relacionados con sus fines, con personas naturales o jurídicas, nacionales o extranjeras, de derecho público o privado, incluso con sus propios socios; y cumplir aquellos mandatos que las diversas leyes y reglamentos le asignen</t>
  </si>
  <si>
    <t xml:space="preserve">1739c19_10</t>
  </si>
  <si>
    <t xml:space="preserve">El Programa está destinado a fomentar la creación de fondos de inversión que permitan el financiamiento y desarrollo de proyectos de forestación en terrenos de aptitud preferentemente forestal, en especial en las áreas afectadas por los incendios forestales de la zona centro-sur del país, para proyectos de recuperación productiva y ambiental de bosques; en las tierras indígenas reguladas por la Ley Nº 19,253 (previa consulta y consentimiento libre e informado de las comunidades); en bosque nativo susceptible de recuperación vía manejo silvícola sostenible; y en las Zonas de Rezago definidas por el Ministerio del Interior y Seguridad Pública</t>
  </si>
  <si>
    <t xml:space="preserve">52a3a10_217</t>
  </si>
  <si>
    <t xml:space="preserve">- Los gastos que demande la aplicación de los incentivos a que se refiere este reglamento se imputarán a los recursos que, para estos efectos, se consignen anualmente en los presupuestos del Indap y del SAG, respectivamente</t>
  </si>
  <si>
    <t xml:space="preserve">2c0677d_85</t>
  </si>
  <si>
    <t xml:space="preserve">Funcionario de la institucion forestal debidamente autorizado, con facultades de fomentar,</t>
  </si>
  <si>
    <t xml:space="preserve">f5d3dd3_91</t>
  </si>
  <si>
    <t xml:space="preserve">e) La reforestacion de zonas desforestadas y el establecimiento de reservas forestales</t>
  </si>
  <si>
    <t xml:space="preserve">12c0ba4_69</t>
  </si>
  <si>
    <t xml:space="preserve">e) Tratamiento silvicultural consecuente a los objetivos de manejo;</t>
  </si>
  <si>
    <t xml:space="preserve">9795dfb_162</t>
  </si>
  <si>
    <t xml:space="preserve">La bonificación se pagará mediante la entrega del Certificado de Bonificación de Bosque Nativo que emitirá la Tesorería General de la República a la orden del beneficiario</t>
  </si>
  <si>
    <t xml:space="preserve">cd875ca_388</t>
  </si>
  <si>
    <t xml:space="preserve">- Podrán financiarse las siguientes obras con el subsidio de que trata este Título:</t>
  </si>
  <si>
    <t xml:space="preserve">081affe_35</t>
  </si>
  <si>
    <t xml:space="preserve">El aprovechamiento forestal de bosques naturales ubicados en la zona de proteccion intermedia de las partes altas de las cuencas hidrograficas, podra ser ejecutado mediante el correspondiente plan de manejo forestal</t>
  </si>
  <si>
    <t xml:space="preserve">df5ecd4_134</t>
  </si>
  <si>
    <t xml:space="preserve">En el area rural el permiso es competencia del servicio Forestal</t>
  </si>
  <si>
    <t xml:space="preserve">630a52f_134</t>
  </si>
  <si>
    <t xml:space="preserve">b) Las bonificaciones y descuentos que se aplicarán al valor de la transacción de acuerdo al resultado de los análisis de características;</t>
  </si>
  <si>
    <t xml:space="preserve">c7255b0_832</t>
  </si>
  <si>
    <t xml:space="preserve">El primer giro del anticipo deberá estar constituido por el ahorro, aportes adicionales para el proyecto y por anticipos a cuenta del pago del subsidio</t>
  </si>
  <si>
    <t xml:space="preserve">2c0677d_68</t>
  </si>
  <si>
    <t xml:space="preserve">Documento que contiene la planeacion tecnica que regula el uso y aprovechamiento sostenible del bosque con el fin de obtener beneficio economico, asegurando al mismo tiempo su conservacion y</t>
  </si>
  <si>
    <t xml:space="preserve">cfb8115_41</t>
  </si>
  <si>
    <t xml:space="preserve">- Las obligaciones de los operadores forestales inscritos serán las siguientes:</t>
  </si>
  <si>
    <t xml:space="preserve">644a9bb_38</t>
  </si>
  <si>
    <t xml:space="preserve">PROTECCION FORESTAL: Conjunto de medidas que tiendan a la preservacion, recuperacion, conservacion y uso sostenible del bosque</t>
  </si>
  <si>
    <t xml:space="preserve">3b5033a_17</t>
  </si>
  <si>
    <t xml:space="preserve">v) Desde un punto de vista social, representa el apogeo de la industria maderera en la localidad de Neltume y de las generaciones de trabajadores de los bosques en la pre cordillera</t>
  </si>
  <si>
    <t xml:space="preserve">3b5033a_3</t>
  </si>
  <si>
    <t xml:space="preserve">El conjunto de bienes pertenecientes al desarrollo del Complejo Forestal y Maderero Panguipulli forma parte del proceso industrial de explotación del bosque nativo en la Cordillera de la ex Provincia de Valdivia durante el siglo XX y del movimiento obrero forestal que llevó a la conformación del Complejo Maderero y Forestal de Panguipulli, desarrollado a partir de la estatización de los latifundios forestales durante el proceso de gobierno de la Unidad Popular</t>
  </si>
  <si>
    <t xml:space="preserve">dab533a_214</t>
  </si>
  <si>
    <t xml:space="preserve">De las compensaciones para proyectos de interes social</t>
  </si>
  <si>
    <t xml:space="preserve">8e10c01_6</t>
  </si>
  <si>
    <t xml:space="preserve">- Fíjase la siguiente tabla de valores de actividades bonificables a que se refiere el artículo 22 de la Ley 20,283 sobre Recuperación del Bosque Nativo y Fomento Forestal:</t>
  </si>
  <si>
    <t xml:space="preserve">fe9c066_145</t>
  </si>
  <si>
    <t xml:space="preserve">Tema: gastos efectivamente pagados para la realización de las actividades contempladas en el plan de trabajo</t>
  </si>
  <si>
    <t xml:space="preserve">51a0d9e_32</t>
  </si>
  <si>
    <t xml:space="preserve">- Toda persona natural o juridica que quisiera aprovechar los recursos forestales dentro de esta Municipalidad,</t>
  </si>
  <si>
    <t xml:space="preserve">3b5033a_30</t>
  </si>
  <si>
    <t xml:space="preserve">ii) Su emplazamiento contiguo a las casas de administración lo posiciona como un punto central de sector cívico-administrativo donde los obreros forestales del complejo industrial se abastecían de bienes de primera necesidad</t>
  </si>
  <si>
    <t xml:space="preserve">644a9bb_33</t>
  </si>
  <si>
    <t xml:space="preserve">PLAN DE MANEJO FORESTAL: Documento que contiene la planeacion tecnica que regula el uso y aprovechamiento sostenible del bosque con el fin de obtener el optimo beneficio economico, asegurando al mismo tiempo su conservacion y proteccion</t>
  </si>
  <si>
    <t xml:space="preserve">901a837_207</t>
  </si>
  <si>
    <t xml:space="preserve">Construir, lotificar o parcelar en areas boscosas de esta jurisdiccion municipal;</t>
  </si>
  <si>
    <t xml:space="preserve">1739c19_220</t>
  </si>
  <si>
    <t xml:space="preserve">i) Adicionalmente a la comisión de la administradora y los gastos habituales y extraordinarios, se debe consignar la dedicación exclusiva de los recursos del Fondo al otorgamiento de créditos y/o a la inversión en pequeñas y medianas empresas que realicen actividades directas de desarrollo de proyectos de forestación</t>
  </si>
  <si>
    <t xml:space="preserve">9555cd6_3</t>
  </si>
  <si>
    <t xml:space="preserve">Fíjase la siguiente tabla de valores de actividades bonificables a que se refiere el artículo 22 de la Ley 20,283 sobre Recuperación del Bosque Nativo y Fomento Forestal:</t>
  </si>
  <si>
    <t xml:space="preserve">66d8c54_8</t>
  </si>
  <si>
    <t xml:space="preserve">Que la Ley Forestal en su Art1, inciso primero regula que: el incremento, manejo y aprovechamiento en forma sostenible de los recursos forestales son necesarios, siendo los recursos forestales parte del patrimonio natural de la Nacion</t>
  </si>
  <si>
    <t xml:space="preserve">8e10c01_76</t>
  </si>
  <si>
    <t xml:space="preserve">Entresaca: Conjunto de actividades silvícolas aplicables a bosques de estructura irregular pie a pie o en bosquetes regulares</t>
  </si>
  <si>
    <t xml:space="preserve">ecbeb65_16</t>
  </si>
  <si>
    <t xml:space="preserve">Este último certificado sólo procederá cuando el plan de manejo sea un requisito para optar a las bonificaciones forestales;</t>
  </si>
  <si>
    <t xml:space="preserve">55b3aab_242</t>
  </si>
  <si>
    <t xml:space="preserve">- Se entendera como sistema de compensacion el conjunto de elementos tecnicos y juridicos, definidos de conformidad a la Ley de Ordenamiento y Desarrollo Territorial, mediante la cual los propietarios que llevan a cabo una actuacion de repercusiones urban</t>
  </si>
  <si>
    <t xml:space="preserve">644a9bb_42</t>
  </si>
  <si>
    <t xml:space="preserve">RECURSOS FORESTALES: Conjunto de elementos actual o potencialmente utiles de los bosques, convencionalmente denominados productos forestales maderables y no maderables</t>
  </si>
  <si>
    <t xml:space="preserve">15169f7_72</t>
  </si>
  <si>
    <t xml:space="preserve">Capacitacion a los sectores agros productivos y forestales del municipio, con interes de desarrollar el aprovechamiento sostenible del bosque y la industria forestal</t>
  </si>
  <si>
    <t xml:space="preserve">12c0ba4_67</t>
  </si>
  <si>
    <t xml:space="preserve">c) Información sobre el recurso forestal o formación xerofítica, para el área a intervenir;</t>
  </si>
  <si>
    <t xml:space="preserve">efda249_109</t>
  </si>
  <si>
    <t xml:space="preserve">- (ciento ochenta millones de pesos), con el objeto que dichos fondos sean destinados al pago de los beneficios de que trata el Programa que por este acto se aprueba</t>
  </si>
  <si>
    <t xml:space="preserve">c7255b0_370</t>
  </si>
  <si>
    <t xml:space="preserve">Si esta condición se configura respecto del postulante con posterioridad a la asignación del beneficio y hasta el pago del subsidio, se permitirá igualmente la aplicación del beneficio</t>
  </si>
  <si>
    <t xml:space="preserve">8c00d11_47</t>
  </si>
  <si>
    <t xml:space="preserve">- Construir, lotificar o parcelar en areas boscosas de esta jurisdiccion Municipal</t>
  </si>
  <si>
    <t xml:space="preserve">742f481_81</t>
  </si>
  <si>
    <t xml:space="preserve">Los costos asociados a la realización de estas inversiones serán de cargo del Fondo</t>
  </si>
  <si>
    <t xml:space="preserve">15b1a56_6</t>
  </si>
  <si>
    <t xml:space="preserve">Que la Corporación Nacional Forestal es la entidad del Estado a quien se le ha encomendado velar por una adecuada administración y aplicación de la ley Nº 20,283 sobre Recuperación del Bosque Nativo y Fomento Forestal</t>
  </si>
  <si>
    <t xml:space="preserve">d6c44cc_184</t>
  </si>
  <si>
    <t xml:space="preserve">- Los incentivos podran ser en forma de: reconocimientos publicos a la buena labor realizada, facilitacion de insumos agricolas, asistencia tecnica, realizacion de obras, apoyos para mejorar la comercializacion y toda aquella accion que pueda ser un benef</t>
  </si>
  <si>
    <t xml:space="preserve">7c3fe0d_171</t>
  </si>
  <si>
    <t xml:space="preserve">1739c19_66</t>
  </si>
  <si>
    <t xml:space="preserve">Establecimiento de la obligación de reforestación de todos los predios con plantaciones forestales después de la cosecha, por parte de las empresas del Fondo</t>
  </si>
  <si>
    <t xml:space="preserve">ce638af_366</t>
  </si>
  <si>
    <t xml:space="preserve">- Podrán participar y obtener los beneficios otorgados por este Programa aquellas personas, tanto naturales como jurídicas, que sean propietarias, usufructuarias, arrendatarias, medieras o comodatarias de los suelos que propongan intervenir</t>
  </si>
  <si>
    <t xml:space="preserve">e2bb383_300</t>
  </si>
  <si>
    <t xml:space="preserve">- Para la gestion y aprovechamiento sostenible de los bosques, se debera tomar en cuenta lo siguiente:</t>
  </si>
  <si>
    <t xml:space="preserve">3434b51_373</t>
  </si>
  <si>
    <t xml:space="preserve">Dichas inversiones se remunerarán a partir de la entrada en operación</t>
  </si>
  <si>
    <t xml:space="preserve">086db85_25</t>
  </si>
  <si>
    <t xml:space="preserve">j) Premio en la evaluación de la oferta: Recompensa a que tiene derecho el postulante de un proyecto de iniciativa privada, que se licita por el sistema de concesión, que consiste en un puntaje adicional al obtenido en su oferta económica</t>
  </si>
  <si>
    <t xml:space="preserve">76b6e7f_86</t>
  </si>
  <si>
    <t xml:space="preserve">Fomentar la formacion de bosques en terrenos incultos y en los pantanos asi como actividades de repoblacion forestal</t>
  </si>
  <si>
    <t xml:space="preserve">15df6c5_144</t>
  </si>
  <si>
    <t xml:space="preserve">- El Servicio podrá conceder los siguientes préstamos reajustables en Unidades de Fomento a sus afiliados, cuando sus recursos lo permitan</t>
  </si>
  <si>
    <t xml:space="preserve">c7255b0_172</t>
  </si>
  <si>
    <t xml:space="preserve">En estos casos, el monto del subsidio se incrementará de acuerdo al monto de ahorro mínimo requerido para cada tipo de proyecto postulado</t>
  </si>
  <si>
    <t xml:space="preserve">1f15406_332</t>
  </si>
  <si>
    <t xml:space="preserve">La compensacion por ejemplares arboreos talados es obligatoria</t>
  </si>
  <si>
    <t xml:space="preserve">2c0677d_16</t>
  </si>
  <si>
    <t xml:space="preserve">Incrementar y proteger el RECURSO FORESTAL y ARBOREO, y consecuentemente, todo el resto de servicios ambientales que de el emanan</t>
  </si>
  <si>
    <t xml:space="preserve">5bd487f_12</t>
  </si>
  <si>
    <t xml:space="preserve">Propiciar la participacion de actores claves de tipo social, ambiental y economico relacionados con el manejo sostenible del bosque</t>
  </si>
  <si>
    <t xml:space="preserve">88ad2ff_52</t>
  </si>
  <si>
    <t xml:space="preserve">- El Municipio establecera Los incentivos a conceder cuando se lleve a cabo la actuacion por Los sistemas de compensacion o cooperacion</t>
  </si>
  <si>
    <t xml:space="preserve">55fdbb4_45</t>
  </si>
  <si>
    <t xml:space="preserve">b) La forestacion y control de los bosques del Municipio;</t>
  </si>
  <si>
    <t xml:space="preserve">0185327_5</t>
  </si>
  <si>
    <t xml:space="preserve">Que la Corporación Nacional Forestal (Conaf) es el organismo encargado por ley de administrar el fondo concursable antes mencionado</t>
  </si>
  <si>
    <t xml:space="preserve">4d857da_4</t>
  </si>
  <si>
    <t xml:space="preserve">Que conforme a la legislación vigente la Corporación Nacional Forestal (CONAF) es el organismo encargado de administrar el fondo concursable antes mencionado</t>
  </si>
  <si>
    <t xml:space="preserve">1ffdee7_146</t>
  </si>
  <si>
    <t xml:space="preserve">La compensacion de ejemplares arboreos talados es obligatoria</t>
  </si>
  <si>
    <t xml:space="preserve">15df6c5_78</t>
  </si>
  <si>
    <t xml:space="preserve">- El Servicio podrá conceder los siguientes beneficios a sus afiliados y cargas familiares, siempre que sus disponibilidades presupuestarias lo permitan:</t>
  </si>
  <si>
    <t xml:space="preserve">71e0ae7_45</t>
  </si>
  <si>
    <t xml:space="preserve">b) La forestacion y control de los bosques del Municipio</t>
  </si>
  <si>
    <t xml:space="preserve">d491a15_173</t>
  </si>
  <si>
    <t xml:space="preserve">- Los incentivos podran ser en forma de: reconocimientos publicos a la buena labor realizada, facilitacion de insumos agricolas, asistencia tecnica, realizacion de obras, apoyos para mejorar la comercializacion y toda aquella accion de beneficio directo p</t>
  </si>
  <si>
    <t xml:space="preserve">60cd142_59</t>
  </si>
  <si>
    <t xml:space="preserve">de una instalación de transmisión corresponderá a la suma de los costos eficientes de adquisición e instalación de sus componentes, de acuerdo con valores de mercado, determinado conforme a lo siguiente:</t>
  </si>
  <si>
    <t xml:space="preserve">1739c19_48</t>
  </si>
  <si>
    <t xml:space="preserve">c) Propietarios forestales pertenecientes a las Zonas de Rezago según lo definido en el numeral anterior</t>
  </si>
  <si>
    <t xml:space="preserve">941814b_169</t>
  </si>
  <si>
    <t xml:space="preserve">d- Construir o lotificar o parcelar en areas boscosas de esta jurisdiccion municipal</t>
  </si>
  <si>
    <t xml:space="preserve">086db85_12</t>
  </si>
  <si>
    <t xml:space="preserve">c) Un derecho real de uso y goce sobre los bienes comprendidos en la concesión, en virtud del cual el concesionario está facultado para cobrar un precio o tarifa a los usuarios de tales bienes;</t>
  </si>
  <si>
    <t xml:space="preserve">042f3d7_36</t>
  </si>
  <si>
    <t xml:space="preserve">produciendo repercusiones económicas directas o indirectas</t>
  </si>
  <si>
    <t xml:space="preserve">93f3cbb_34</t>
  </si>
  <si>
    <t xml:space="preserve">, las bonificaciones a que se refieren los programas de las letras a), b), c), d) , e) y f) precedentes, serán de hasta un 100% respecto de los siguientes beneficiarios de INDAP, cuyos predios estén ubicados en las VIII, IX y X Regiones y de hasta un 90% en el resto del país</t>
  </si>
  <si>
    <t xml:space="preserve">5f63da6_20</t>
  </si>
  <si>
    <t xml:space="preserve">Cada familia sólo tendrá derecho a un Subsidio Bono Leña</t>
  </si>
  <si>
    <t xml:space="preserve">15df6c5_137</t>
  </si>
  <si>
    <t xml:space="preserve">alto costo, el Servicio podrá otorgar una ayuda económica, destinada a</t>
  </si>
  <si>
    <t xml:space="preserve">dab533a_235</t>
  </si>
  <si>
    <t xml:space="preserve">La obligacion de compensar podra cumplirse mediante su aportacion en especie de las obras correspondientes al Municipio, o bien, mediante la aportacion del valor de las mismas</t>
  </si>
  <si>
    <t xml:space="preserve">01e1622_94</t>
  </si>
  <si>
    <t xml:space="preserve">d) De auxilio: Se concederán con el objeto de satisfacer necesidades económicas imprevistas de los afiliados</t>
  </si>
  <si>
    <t xml:space="preserve">1739c19_36</t>
  </si>
  <si>
    <t xml:space="preserve">i) Para efectos de lo dispuesto en el presente Programa, son empresas elegibles para invertir los recursos del Fondo:</t>
  </si>
  <si>
    <t xml:space="preserve">19a0f82_199</t>
  </si>
  <si>
    <t xml:space="preserve">El monto de dichas sanciones economicas ingresara a los fondos del municipio de la jurisdiccion de la obra sancionada</t>
  </si>
  <si>
    <t xml:space="preserve">742f481_35</t>
  </si>
  <si>
    <t xml:space="preserve">El mecanismo de estabilización consistirá en la aplicación de un Componente de Sustentación o de un Componente de Recuperación, según corresponda, a la Tarifa de compra a los Beneficiarios</t>
  </si>
  <si>
    <t xml:space="preserve">753300f_113</t>
  </si>
  <si>
    <t xml:space="preserve">j) Fijar tasas y efectuar el cobro por los servicios de manejo integral de residuos, calculadas sobre la base de los costos reales y optimizados del suministro del servicio, el beneficio que presta a los usuarios y a la realidad socioeconomica de la poblacion</t>
  </si>
  <si>
    <t xml:space="preserve">f443f15_135</t>
  </si>
  <si>
    <t xml:space="preserve">condición de pequeño propietario forestal, sólo para</t>
  </si>
  <si>
    <t xml:space="preserve">e7414a8_857</t>
  </si>
  <si>
    <t xml:space="preserve">los planes de manejo de predios que hayan obtenido incentivos desde una</t>
  </si>
  <si>
    <t xml:space="preserve">0df2ca7_43</t>
  </si>
  <si>
    <t xml:space="preserve">b) Acreditar que el arrendamiento tendrá una vigencia suficiente para cubrir los dos periodos anuales de amparo de la o las pertenencias por las que se impetra el beneficio</t>
  </si>
  <si>
    <t xml:space="preserve">7d429ac_31</t>
  </si>
  <si>
    <t xml:space="preserve">Adicionalmente, el Servicio de Bienestar podrá otorgar estímulos laborales a sus afiliados tales como galvanos, artículos de oficina u otros similares</t>
  </si>
  <si>
    <t xml:space="preserve">aa75f37_17</t>
  </si>
  <si>
    <t xml:space="preserve">Destino de los recursos: Los créditos podrán ser solicitados con fines de refinanciamiento de deudas o con los siguientes fines: Realizar inversiones en activos fijos para capital de trabajo, financiamiento de asistencia técnica o cualquier otra inversión necesaria para el mejoramiento de la actividad productiva</t>
  </si>
  <si>
    <t xml:space="preserve">15f9c97_9</t>
  </si>
  <si>
    <t xml:space="preserve">Que los recursos de este fondo se asignarán por medio de dos concursos, uno de los cuales deberá ser destinado exclusivamente a pequeños propietarios forestales</t>
  </si>
  <si>
    <t xml:space="preserve">646824a_586</t>
  </si>
  <si>
    <t xml:space="preserve">Lo que representaria un impulso a la economia familiar de sus pobladores</t>
  </si>
  <si>
    <t xml:space="preserve">d3123a5_281</t>
  </si>
  <si>
    <t xml:space="preserve">Nº 825 de 1974 y sus modificaciones posteriores, y en especial el artículo Nº 16, letras c) y h), en el presente contrato de concesión, se imputará el 100% de los ingresos totales de explotación para pagar el precio del servicio de conservación, reparación y explotación</t>
  </si>
  <si>
    <t xml:space="preserve">d07537d_6</t>
  </si>
  <si>
    <t xml:space="preserve">Dicha planilla suplementaria será imponible en la misma proporción en que lo sean las remuneraciones que compensa</t>
  </si>
  <si>
    <t xml:space="preserve">5058cc5_103</t>
  </si>
  <si>
    <t xml:space="preserve">El costo de los análisis de suelos y el de elaboración del plan de manejo, incluido el informe técnico, se considerarán en los costos susceptibles de ser bonificados siempre que el plan de manejo se apruebe por el servicio correspondiente y obtenga la bonificación</t>
  </si>
  <si>
    <t xml:space="preserve">0f03aa3_1283</t>
  </si>
  <si>
    <t xml:space="preserve">El permiso para incrementar el porcentaje de ocupacion faculta al desarrollador del proyecto para aumentar el area impermeabilizada en el proyecto, siendo la ocupacion maxima a impermeabilizar del 90% para usos habitacionales y del 100% para los demas usos de suelo</t>
  </si>
  <si>
    <t xml:space="preserve">b9b7f6b_28</t>
  </si>
  <si>
    <t xml:space="preserve">inversiones en bienes necesarios para su cumplimiento</t>
  </si>
  <si>
    <t xml:space="preserve">131f13b_23</t>
  </si>
  <si>
    <t xml:space="preserve">El monto de estos créditos podrá expresarse en pesos o unidades de fomento</t>
  </si>
  <si>
    <t xml:space="preserve">c8b1297_17</t>
  </si>
  <si>
    <t xml:space="preserve">La bonificación por concepto de asesoría profesional podrá pagarse total o parcialmente</t>
  </si>
  <si>
    <t xml:space="preserve">b1855c7_104</t>
  </si>
  <si>
    <t xml:space="preserve">Deléguese en la Dideco la facultad de evaluar y determinar conforme a los antecedentes socioeconómicos presentados por los postulantes el beneficio de exención o rebaja en el cobro de derechos de aseo domiciliario</t>
  </si>
  <si>
    <t xml:space="preserve">26b00aa_238</t>
  </si>
  <si>
    <t xml:space="preserve">Actividad Económica: aquellas actividades que tienden a incrementar la capacidad productiva de bienes y servicios de una economía, para satisfacer las necesidades humanas en un período de tiempo (Términos Económicos de Uso Habitual</t>
  </si>
  <si>
    <t xml:space="preserve">d29e89b_3</t>
  </si>
  <si>
    <t xml:space="preserve">Que el artículo 22 del referido texto legal, establece un fondo concursable destinado a la conservación, recuperación o manejo sustentable del bosque nativo, a través del cual se otorgará una bonificación a contribuir a solventar el costo de las actividades descritas en dicha norma</t>
  </si>
  <si>
    <t xml:space="preserve">1739c19_276</t>
  </si>
  <si>
    <t xml:space="preserve">Esquema de incentivos de la Administradora asociado a sus compromisos de aportes en el capital del fondo y la estructura de la comisión variable;</t>
  </si>
  <si>
    <t xml:space="preserve">5058cc5_32</t>
  </si>
  <si>
    <t xml:space="preserve">- Se podrán bonificar los siguientes programas específicos, sin perjuicio de aquellos que se incorporen con posterioridad al Sistema:</t>
  </si>
  <si>
    <t xml:space="preserve">7eab6c1_53</t>
  </si>
  <si>
    <t xml:space="preserve">La Municipalidad establecera los Incentivos a conceder cuando se lleve a cabo la actuacion por los sistemas de compensacion y cooperacion</t>
  </si>
  <si>
    <t xml:space="preserve">731dbf0_101</t>
  </si>
  <si>
    <t xml:space="preserve">Tambien podra imponer cuarentenas; los costos que se causen por estas acciones, seran por cuenta del propietario del producto</t>
  </si>
  <si>
    <t xml:space="preserve">0839ce8_24</t>
  </si>
  <si>
    <t xml:space="preserve">Cada familia sólo tendrá derecho a un Subsidio Bono Leña, no pudiendo causar este beneficio más de una persona por grupo familiar</t>
  </si>
  <si>
    <t xml:space="preserve">ce638af_481</t>
  </si>
  <si>
    <t xml:space="preserve">En aquellos casos en que se justifique un cumplimiento parcial del Plan de Manejo, el incentivo se pagará proporcionalmente a lo ejecutado, para lo cual se considerará el valor de las prácticas según la Tabla Anual de Costos vigente al momento de la postulación</t>
  </si>
  <si>
    <t xml:space="preserve">3cd6688_122</t>
  </si>
  <si>
    <t xml:space="preserve">Nota: Tratándose de pequeños propietarios forestales, el costo se incrementará en concepto de asesoría profesional</t>
  </si>
  <si>
    <t xml:space="preserve">765d4ea_260</t>
  </si>
  <si>
    <t xml:space="preserve">- A solicitud del propietario del terreno, las compensaciones podran ser conmutadas por su equivalente economico calculado multiplicando las varas cuadradas de la cesion del terreno por el valor comercial de vara cuadrada urbanizada de venta dentro del pr</t>
  </si>
  <si>
    <t xml:space="preserve">7cffd6b_207</t>
  </si>
  <si>
    <t xml:space="preserve">El precio que se cobre incluirá, a lo menos, los costos concernientes a las siguientes actividades:</t>
  </si>
  <si>
    <t xml:space="preserve">d29e89b_125</t>
  </si>
  <si>
    <t xml:space="preserve">- Puntaje por el tipo forestal y tipo de producción no maderera para los proyectos que postulen a la bonificación a que se refiere el literal b) del artículo 22 de la ley Nº 20,283 (Actividades silviculturales dirigidas a la obtención de productos no made</t>
  </si>
  <si>
    <t xml:space="preserve">5058cc5_11</t>
  </si>
  <si>
    <t xml:space="preserve">Costo neto: Es el valor de los insumos o labores susceptibles de ser bonificadas sin considerar el impuesto al valor agregado</t>
  </si>
  <si>
    <t xml:space="preserve">e7414a8_658</t>
  </si>
  <si>
    <t xml:space="preserve">bonificaciones, con indicación de la clasificación de uso de suelo que</t>
  </si>
  <si>
    <t xml:space="preserve">e7414a8_334</t>
  </si>
  <si>
    <t xml:space="preserve">otorgue el propietario, importará la renuncia del mismo a los beneficios</t>
  </si>
  <si>
    <t xml:space="preserve">ac08984_15</t>
  </si>
  <si>
    <t xml:space="preserve">En la práctica, significa determinar qué segmento de la población beneficiada debiera aportar a la inversión y cuál debiera ser ese aporte</t>
  </si>
  <si>
    <t xml:space="preserve">78a302a_159</t>
  </si>
  <si>
    <t xml:space="preserve">- El financiamiento del manejo de desechos provendra de los recursos generados en las disposiciones establecidas en la presente Ordenanza, y de las siguientes fuentes:</t>
  </si>
  <si>
    <t xml:space="preserve">d44820b_47</t>
  </si>
  <si>
    <t xml:space="preserve">a) A las asociaciones cooperativas agropecuarias, asociaciones comunales y comunitarias campesinas, “y alos adjudicatarios individuales, se les hara un descuento por pronto pago del 90% del saldo de capital e intereses adeudados; y</t>
  </si>
  <si>
    <t xml:space="preserve">3fa42ac_48</t>
  </si>
  <si>
    <t xml:space="preserve">Fase de Construcción y Explotación: Esta fase contempla las etapas de construcción y la etapa de explotación y beneficio</t>
  </si>
  <si>
    <t xml:space="preserve">c3e1746_86</t>
  </si>
  <si>
    <t xml:space="preserve">Incremento de la producción en relación al ingreso esperado justificado técnicamente</t>
  </si>
  <si>
    <t xml:space="preserve">15b1a56_8</t>
  </si>
  <si>
    <t xml:space="preserve">Que el artículo 22 del referido cuerpo legal instaura un fondo concursable destinado a la conservación, recuperación y manejo sustentable del bosque nativo, a través del cual se otorgará una bonificación destinada a contribuir a solventar el costo de las actividades comprendidas en dicha norma</t>
  </si>
  <si>
    <t xml:space="preserve">265c79d_169</t>
  </si>
  <si>
    <t xml:space="preserve">El permiso para incrementar el porcentaje de ocupacion faculta al desabollador del proyecto para aumentar el area impermeabilizada en el proyecto, siendo la ocupacion maxima a impermeabilizar del 90% para usos habitacionales y del 100% para los demas usos de suelo</t>
  </si>
  <si>
    <t xml:space="preserve">93f3cbb_11</t>
  </si>
  <si>
    <t xml:space="preserve">g) Costo neto: Es el valor de los insumos o labores susceptibles de ser bonificadas sin considerar el impuesto al valor agregado</t>
  </si>
  <si>
    <t xml:space="preserve">c7255b0_418</t>
  </si>
  <si>
    <t xml:space="preserve">Presupuesto estimativo para cada proyecto específico, teniendo como referencia los subsidios base y complementarios de las intervenciones postuladas, el ahorro y otros aportes acreditables al momento de la postulación del expediente, incluyendo en este último caso su fuente de financiamiento</t>
  </si>
  <si>
    <t xml:space="preserve">c349ac5_45</t>
  </si>
  <si>
    <t xml:space="preserve">Para lo anterior, respecto al control de la relación entre producción y materia prima, se hará efectivo a través de factores de rendimiento que se indican a continuación:</t>
  </si>
  <si>
    <t xml:space="preserve">3fa42ac_67</t>
  </si>
  <si>
    <t xml:space="preserve">Se comprende en esta definición a las personas que: (a) reciben productos del Contratista en pago de créditos que hubiesen otorgado a este último o a precios preferentes; o (b) refiere el artículo cien de la Ley Nº 18,045, Ley de Mercado de Valores</t>
  </si>
  <si>
    <t xml:space="preserve">f5d3dd3_62</t>
  </si>
  <si>
    <t xml:space="preserve">Al respecto, la Municipalidad gestionara incentivos economicos y asistencia tecnica necesaria para el desarrollo y adecuado aprovechamiento, restauracion, desarrollo de los recursos naturales</t>
  </si>
  <si>
    <t xml:space="preserve">ce638af_77</t>
  </si>
  <si>
    <t xml:space="preserve">Tiene por objeto el establecimiento o regeneración de una cubierta vegetal permanente en suelos degradados, mediante un incentivo de hasta el 90% de los costos netos para el caso de pequeños productores agrícolas, de hasta un 70% de los costos netos para el caso de medianos productores agrícolas y de hasta un 50% de los costos netos para el caso de grandes productores agrícolas</t>
  </si>
  <si>
    <t xml:space="preserve">15f9c97_8</t>
  </si>
  <si>
    <t xml:space="preserve">Que para cumplir con los objetivos antes descritos, la ley establece un fondo concursable destinado a la conservación, recuperación o manejo sustentable del bosque nativo, a través del cual se otorgará una bonificación destinada a contribuir a solventar el costo de las actividades comprendidas en dicho cuerpo legal</t>
  </si>
  <si>
    <t xml:space="preserve">7eab6c1_296</t>
  </si>
  <si>
    <t xml:space="preserve">El Urbanizador podra comercializar a su conveniencia, las areas complementarias destinadas al uso comercial</t>
  </si>
  <si>
    <t xml:space="preserve">fc7393e_219</t>
  </si>
  <si>
    <t xml:space="preserve">b) Si la ocupacion del inmueble fuere parcial y no causare demerito al predio como un todo o a las partes del mismo no afectadas, la indemnizacion solo comprendera el valor del uso de la parte ocupada; y</t>
  </si>
  <si>
    <t xml:space="preserve">5eb3387_121</t>
  </si>
  <si>
    <t xml:space="preserve">La tala en esta franja solo podra permitirse en casos excepcionales de bien comun y esta decision sera tomada de comun acuerdo entre La ODM y el Servicio Forestal del</t>
  </si>
  <si>
    <t xml:space="preserve">eab951b_78</t>
  </si>
  <si>
    <t xml:space="preserve">Aportes de financiamiento reembolsables por capacidad de producción de</t>
  </si>
  <si>
    <t xml:space="preserve">15df6c5_132</t>
  </si>
  <si>
    <t xml:space="preserve">f) Ayuda Social: El Servicio podrá otorgar una ayuda en dinero o especies</t>
  </si>
  <si>
    <t xml:space="preserve">ce5bbdf_8</t>
  </si>
  <si>
    <t xml:space="preserve">Que el artículo 22 de la referida ley instaura un fondo concursable destinado a la conservación, recuperación o manejo sustentable del bosque nativo, a través del cual se otorgará una bonificación destinada a contribuir a solventar el costo de las actividades comprendidas en dicho cuerpo legal</t>
  </si>
  <si>
    <t xml:space="preserve">1739c19_221</t>
  </si>
  <si>
    <t xml:space="preserve">j) Incorporar la obligación de que las inversiones en aportes de capital y créditos sean otorgados a empresas que ejecuten planes de forestación en predios que den cumplimiento al Plan de Prevención de Incendios</t>
  </si>
  <si>
    <t xml:space="preserve">643a949_22</t>
  </si>
  <si>
    <t xml:space="preserve">Utilidades provenientes de sus operaciones;  Subsidios y aportes del Estado, provenientes de presupuestos ordinarios o extraordinarios;</t>
  </si>
  <si>
    <t xml:space="preserve">418ca89_12</t>
  </si>
  <si>
    <t xml:space="preserve">- Los afiliados al Servicio de Bienestar y sus cargas familiares legalmente acreditadas, de acuerdo a las disponibilidades presupuestarias, tendrán derecho a gozar de los beneficios, subsidios y préstamos sociales en la forma que en cada caso se indica</t>
  </si>
  <si>
    <t xml:space="preserve">fe9c066_171</t>
  </si>
  <si>
    <t xml:space="preserve">En caso de aprobación, se resolverá el pago del costo real del programa de trabajo, considerando si hubo o no anticipo de recursos</t>
  </si>
  <si>
    <t xml:space="preserve">5f9ee58_463</t>
  </si>
  <si>
    <t xml:space="preserve">Dictamen tecnico para la Aprobacion de Construccion, ampliaciones, remodelaciones o mejoras de obras existentes iguales o mayores a 75</t>
  </si>
  <si>
    <t xml:space="preserve">b6ffa9d_19</t>
  </si>
  <si>
    <t xml:space="preserve">d) Las condiciones económicas y sociales de la población beneficiada</t>
  </si>
  <si>
    <t xml:space="preserve">28477ef_22</t>
  </si>
  <si>
    <t xml:space="preserve">- El Servicio de Bienestar, para dar cumplimiento a sus finalidades, se financiará con los siguientes aportes y entradas:</t>
  </si>
  <si>
    <t xml:space="preserve">55fdbb4_393</t>
  </si>
  <si>
    <t xml:space="preserve">El propietario del inmueble receptor podra cobrar un estipendio razonable para los transportes que lleguen al sitio</t>
  </si>
  <si>
    <t xml:space="preserve">f84b563_14</t>
  </si>
  <si>
    <t xml:space="preserve">"Las prácticas a bonificar por el Programa son las siguientes:</t>
  </si>
  <si>
    <t xml:space="preserve">131f13b_21</t>
  </si>
  <si>
    <t xml:space="preserve">Destino de los recursos: Los créditos podrán ser otorgados con los siguientes fines:</t>
  </si>
  <si>
    <t xml:space="preserve">85d0f2a_83</t>
  </si>
  <si>
    <t xml:space="preserve">En los ingresos propios del establecimiento se comprenden aquellos que provengan de la actividad que se realice a través de su Unidad de Producción y asesorías o servicios a terceros</t>
  </si>
  <si>
    <t xml:space="preserve">93f3cbb_263</t>
  </si>
  <si>
    <t xml:space="preserve">- Aprobado el cumplimiento en los términos señalados en el artículo anterior, se procederá a pagar el incentivo de acuerdo a la tabla anual de costos, por intermedio de la entidad u oficina autorizada por el Servicio correspondiente para tal efecto</t>
  </si>
  <si>
    <t xml:space="preserve">2bb3805_169</t>
  </si>
  <si>
    <t xml:space="preserve">El pago correspondiente a los servicios de Asistencia Técnica, tanto para subsidios colectivos, como individuales, según corresponda, operará en cada caso, de la siguiente forma:</t>
  </si>
  <si>
    <t xml:space="preserve">1739c19_267</t>
  </si>
  <si>
    <t xml:space="preserve">Condiciones de los contratos a celebrar con los pequeños y medianos propietarios forestales, en los que se deberá identificar al menos el precio mínimo de arriendo del predio, el usufructo de la cosecha y/o el precio por hectárea de eventuales compras de bosques en pie</t>
  </si>
  <si>
    <t xml:space="preserve">51a0d9e_30</t>
  </si>
  <si>
    <t xml:space="preserve">Disponer o gestionar recursos para desarrollar un sistema de incentivos encaminados a estimular a los agricultores y/o</t>
  </si>
  <si>
    <t xml:space="preserve">ff41a50_79</t>
  </si>
  <si>
    <t xml:space="preserve">Realizar o financiar programas y proyectos de beneficio social para los productores de la caña y sus trabajadores, que incluya programas de desarrollo de capital humano, educacion, fomento cultural y proteccion del medio ambiente, tomando como base las propuestas de las gremiales participantes en el proceso</t>
  </si>
  <si>
    <t xml:space="preserve">9795dfb_27</t>
  </si>
  <si>
    <t xml:space="preserve">Se considerarán bonificables las siguientes actividades silviculturales dirigidas a la obtención de productos no madereros:</t>
  </si>
  <si>
    <t xml:space="preserve">dab533a_170</t>
  </si>
  <si>
    <t xml:space="preserve">De las compensaciones por cargas y beneficios en los planes parciales y especiales</t>
  </si>
  <si>
    <t xml:space="preserve">2da8e58_30</t>
  </si>
  <si>
    <t xml:space="preserve">Se desprende del análisis marginal que el valor de norma propuesto se ubica próximo a la región óptima que maximiza el beneficio neto</t>
  </si>
  <si>
    <t xml:space="preserve">3cd6688_27</t>
  </si>
  <si>
    <t xml:space="preserve">El costo de forestación para la densidad de 100 plantas por hectárea, entre las Macrozonas Nº 2 a la Nº 8, corresponde a plantaciones con baja densidad, para fines de uso silvopastoral, aplicable sólo a pequeños propietarios forestales</t>
  </si>
  <si>
    <t xml:space="preserve">5058cc5_294</t>
  </si>
  <si>
    <t xml:space="preserve">El monto máximo de los incentivos por beneficiario señalado en el artículo 16º de este reglamento, se entenderá referido a la suma de las bonificaciones de los planes de manejo seleccionados en el respectivo año presupuestario</t>
  </si>
  <si>
    <t xml:space="preserve">93f3cbb_125</t>
  </si>
  <si>
    <t xml:space="preserve">A) Productores que financian total o parcialmente la inversión con crédito de INDAP o que siendo usuarios de algunos de sus servicios, financian la inversión con recursos propios:</t>
  </si>
  <si>
    <t xml:space="preserve">d3123a5_282</t>
  </si>
  <si>
    <t xml:space="preserve">Los ingresos de explotación corresponderán a los percibidos por concepto de pagos del Subsidio Fijo a la Operación y los Pagos Variables a la Operación</t>
  </si>
  <si>
    <t xml:space="preserve">93f3cbb_3</t>
  </si>
  <si>
    <t xml:space="preserve">- El sistema de incentivos que establece la ley, bonificará por un lapso de diez años a contar desde el 15 de noviembre de 1999, un porcentaje de los costos netos determinados en la tabla anual de costos, de las prácticas de manejo y de recuperación de su</t>
  </si>
  <si>
    <t xml:space="preserve">eab951b_108</t>
  </si>
  <si>
    <t xml:space="preserve">Valor máximo a cobrar por concepto de aportes de financiamiento</t>
  </si>
  <si>
    <t xml:space="preserve">74d057e_150</t>
  </si>
  <si>
    <t xml:space="preserve">- En aquellos casos en que los beneficiarios de Subsidio acrediten haber suscrito un contrato de compraventa o de promesa de compraventa, de construcción o mejoramiento de una vivienda, el Serviu, a solicitud del beneficiario, podrá autorizar el giro anti</t>
  </si>
  <si>
    <t xml:space="preserve">fa4aac5_27</t>
  </si>
  <si>
    <t xml:space="preserve">b) Medidas de fomento de ciertas actividades económicas: medidas que buscan generar incentivos para que las empresas modifiquen su conducta;</t>
  </si>
  <si>
    <t xml:space="preserve">74d057e_5</t>
  </si>
  <si>
    <t xml:space="preserve">- El Subsidio Habitacional Rural es una ayuda estatal directa, que se otorga por una sola vez al beneficiario, sin cargo de restitución por parte de éste, y que constituye un complemento de su ahorro</t>
  </si>
  <si>
    <t xml:space="preserve">4861b11_94</t>
  </si>
  <si>
    <t xml:space="preserve">En el referido costo, se incluirá el costo de la mano de obra, insumos y materiales para montaje, gastos generales de obra cuando corresponda, beneficio del contratista y todos los demás costos asociados a la obra</t>
  </si>
  <si>
    <t xml:space="preserve">3f5633c_25</t>
  </si>
  <si>
    <t xml:space="preserve">Con los costos que se incluyen en la Tabla I se deben financiar las siguientes faenas e ítems:</t>
  </si>
  <si>
    <t xml:space="preserve">6df75ce_133</t>
  </si>
  <si>
    <t xml:space="preserve">Permiso de construccion y/o reparacion, ampliacion y remodelacion de mas de 100</t>
  </si>
  <si>
    <t xml:space="preserve">c7255b0_542</t>
  </si>
  <si>
    <t xml:space="preserve">c) Monto del ahorro acreditado y de el o los subsidios susceptibles de obtener</t>
  </si>
  <si>
    <t xml:space="preserve">d29e89b_163</t>
  </si>
  <si>
    <t xml:space="preserve">- Puntaje para calcular la variable, mano de obra según actividad y superficie para los proyectos que postulen a la bonificación a que se refieren el literal a), b) y c) del artículo 22 de la ley Nº 20,283</t>
  </si>
  <si>
    <t xml:space="preserve">0839ce8_17</t>
  </si>
  <si>
    <t xml:space="preserve">Este subsidio será compatible con cualquier otro bono o subsidio que otorgue el Estado</t>
  </si>
  <si>
    <t xml:space="preserve">1a10f23_32</t>
  </si>
  <si>
    <t xml:space="preserve">Respecto a la postulación a la tipología ampliación o construcción de recintos complementarios, independientemente del número de recintos que se desee ampliar o construir, el monto máximo del subsidio base al cual se podrá acceder, será de 120 UF</t>
  </si>
  <si>
    <t xml:space="preserve">7bd959f_159</t>
  </si>
  <si>
    <t xml:space="preserve">- Los recursos para el financiamiento de las actividades de la Asociacion de Desarrollo Turistico, seran los provenientes de:</t>
  </si>
  <si>
    <t xml:space="preserve">2f2ff0c_18</t>
  </si>
  <si>
    <t xml:space="preserve">2º Declárase, que corresponderá a los beneficiarios de las obras a que se refiere este decreto pagar, en los términos que fijará el Ministerio de Obras Públicas, los valores por concepto de uso y gastos de explotación de éstas</t>
  </si>
  <si>
    <t xml:space="preserve">2ce32ee_241</t>
  </si>
  <si>
    <t xml:space="preserve">zonificacion, aportan activos con solidaridad de beneficios y cargas y comparten con la municipalidad el incremento de sus rentas del suelo, generado por un acto administrativo urbanistico municipal o regional</t>
  </si>
  <si>
    <t xml:space="preserve">12a91a7_159</t>
  </si>
  <si>
    <t xml:space="preserve">- Focalizar, en mejor forma, los incentivos especiales a favor de los pequeños productores beneficiarios de INDAP</t>
  </si>
  <si>
    <t xml:space="preserve">2ce32ee_255</t>
  </si>
  <si>
    <t xml:space="preserve">f79613e_11</t>
  </si>
  <si>
    <t xml:space="preserve">- Para efectos de la presente Ordenanza, se entiende por hecho generador o imponible, la obtencion por el sujeto pasivo de un beneficio real o presunto, como consecuencia de:</t>
  </si>
  <si>
    <t xml:space="preserve">7bd959f_213</t>
  </si>
  <si>
    <t xml:space="preserve">Las empresas u operadores turisticos establecidos o que presten sus servicios en el municipio podran gozar de los beneficios e incentivos otorgados por el Concejo Municipal</t>
  </si>
  <si>
    <t xml:space="preserve">b9ec777_20</t>
  </si>
  <si>
    <t xml:space="preserve">El porcentaje de bonificación corresponderá al tramo del cuadro anterior, en el que quede situada la superficie por socio calculada conforme a lo indicado</t>
  </si>
  <si>
    <t xml:space="preserve">aa75f37_123</t>
  </si>
  <si>
    <t xml:space="preserve">Podrán ser solicitados con fines de refinanciar deudas y otorgar créditos con los siguientes fines: a) realizar inversiones en activos fijos, b) para capital de trabajo, c) financiamiento de asistencia técnica y d) cualquier otra inversión necesaria para el mejoramiento de la actividad productiva</t>
  </si>
  <si>
    <t xml:space="preserve">b726b57_142</t>
  </si>
  <si>
    <t xml:space="preserve">El aporte de financiamiento reembolsable a cobrar al interesado corresponderá al valor resultante de aplicar las fórmulas respectivas, definidas en el punto anterior</t>
  </si>
  <si>
    <t xml:space="preserve">64c5913_6</t>
  </si>
  <si>
    <t xml:space="preserve">''De igual forma se pronunciará respecto de solicitudes de plan de manejo que consideren terrenos susceptibles de ser forestados, aun cuando no se encuentren calificados como de aptitud preferentemente forestal y no se persiga el pago de bonificaciones</t>
  </si>
  <si>
    <t xml:space="preserve">b1855c7_47</t>
  </si>
  <si>
    <t xml:space="preserve">Se debe imputar al costo el porcentaje del gasto asignado a cada funcionario</t>
  </si>
  <si>
    <t xml:space="preserve">74d057e_252</t>
  </si>
  <si>
    <t xml:space="preserve">Si no se destinare el producto de la enajenación autorizada a la adquisición de otra vivienda que reúna los requisitos, características y condiciones exigidos, dentro del plazo indicado, o no se constituyere la prohibición de enajenar respectiva dentro de ese mismo plazo, el Serviu podrá hacer efectivo el depósito a plazo endosado a su favor para aplicar su valor a la restitución tanto del subsidio directo como del subsidio implícito recibidos, devolviendo al vendedor el excedente, si lo hubiere</t>
  </si>
  <si>
    <t xml:space="preserve">aa8d473_62</t>
  </si>
  <si>
    <t xml:space="preserve">Comprenden territorios con aptitudes para el desarrollo económico productivo asociado al emplazamiento de obras de infraestructura e instalaciones y edificaciones de apoyo a la actividad minera</t>
  </si>
  <si>
    <t xml:space="preserve">1585c05_38</t>
  </si>
  <si>
    <t xml:space="preserve">Los ingresos se encontrarán asociados preferentemente a la recepción o injertación del material importado y al período de crecimiento activo previo al término de la cuarentena, a objeto de conocer el estado de los materiales cuarentenados e informarse de las acciones que serán adoptadas por el Servicio</t>
  </si>
  <si>
    <t xml:space="preserve">01e1622_39</t>
  </si>
  <si>
    <t xml:space="preserve">- El Servicio de Bienestar se financiará con los siguientes recursos:</t>
  </si>
  <si>
    <t xml:space="preserve">e7414a8_589</t>
  </si>
  <si>
    <t xml:space="preserve">mismo a los beneficios del Programa, para ese predio, respecto al</t>
  </si>
  <si>
    <t xml:space="preserve">3d181ac_96</t>
  </si>
  <si>
    <t xml:space="preserve">El usuario pagará según las tarifas establecidas y la recaudación tendrá objeto mejorar el sistema</t>
  </si>
  <si>
    <t xml:space="preserve">f9f30ff_23</t>
  </si>
  <si>
    <t xml:space="preserve">Respecto a la postulación a la tipología ampliación o construcción de recintos complementarios, independiente del número de recintos que se desee ampliar o construir, el monto máximo del subsidio base al cual se podrá acceder, será de 120 UF"</t>
  </si>
  <si>
    <t xml:space="preserve">3434b51_448</t>
  </si>
  <si>
    <t xml:space="preserve">- Las sumas percibidas en exceso calculadas de acuerdo a lo señalado en el artículo anterior deberán ser descontadas de los ingresos que correspondan a los propietarios, arrendatarios, usufructuarios o quienes exploten a cualquier título las instalaciones</t>
  </si>
  <si>
    <t xml:space="preserve">2bb3805_215</t>
  </si>
  <si>
    <t xml:space="preserve">Tratándose de la Asistencia Técnica y Fiscalización Técnica de Obras, el incremento en el valor de las prestaciones aplicará en los siguientes casos:</t>
  </si>
  <si>
    <t xml:space="preserve">9f07f3c_77</t>
  </si>
  <si>
    <t xml:space="preserve">Los costos de estos trabajos los asumirán las empresas de servicios, dado su condición de apoyo y arrendamiento a las empresas, dueñas de las postaciones</t>
  </si>
  <si>
    <t xml:space="preserve">9462c2d_101</t>
  </si>
  <si>
    <t xml:space="preserve">Derecho por ampliaciones, reparaciones y modificaciones de cada Torre y Antena 10%, sobre el valor de cada ampliacion, reparacion y/o modificacion</t>
  </si>
  <si>
    <t xml:space="preserve">2418c2b_211</t>
  </si>
  <si>
    <t xml:space="preserve">Factibilidad de Servicios: Instrumento por medio del cual, las Instituciones encargadas del desarrollo y administracion de la infraestructura de servicios publicos, da la posibilidad de dotacion del mismo a una parcela</t>
  </si>
  <si>
    <t xml:space="preserve">a094c4d_58</t>
  </si>
  <si>
    <t xml:space="preserve">Existirán recursos monetarios que tendrán por objetivo financiar, total o parcialmente, proyectos o actividades de la comunidad orientados a la protección o reparación del medio ambiente, el desarrollo sustentable, la preservación de la naturaleza y la conservación del patrimonio ambiental dentro de la comuna</t>
  </si>
  <si>
    <t xml:space="preserve">6dd2466_49</t>
  </si>
  <si>
    <t xml:space="preserve">permitira la tala de arboles; la cual solo sera permitido realizarla para arboles que ya cumplieron su vida util</t>
  </si>
  <si>
    <t xml:space="preserve">f7cbe02_30</t>
  </si>
  <si>
    <t xml:space="preserve">En el contrato de concesión podrá establecerse, de común acuerdo, que todas las mejoras quedarán a beneficio fiscal</t>
  </si>
  <si>
    <t xml:space="preserve">e7414a8_526</t>
  </si>
  <si>
    <t xml:space="preserve">costo de las prácticas objeto de incentivos no cubierto por el Programa;</t>
  </si>
  <si>
    <t xml:space="preserve">2bb3805_319</t>
  </si>
  <si>
    <t xml:space="preserve">El monto a pagar podrá alcanzar hasta el 90% del contrato de fiscalización, descontados los pagos o anticipos ya efectuados</t>
  </si>
  <si>
    <t xml:space="preserve">c7255b0_823</t>
  </si>
  <si>
    <t xml:space="preserve">Si existiese más de un contratista durante el desarrollo de las obras, se le aplicarán iguales porcentajes para el pago de los correspondientes anticipos</t>
  </si>
  <si>
    <t xml:space="preserve">b9b7f6b_26</t>
  </si>
  <si>
    <t xml:space="preserve">participar en el mercado, apoyando la mejora de sus planes de trabajo para</t>
  </si>
  <si>
    <t xml:space="preserve">ce638af_470</t>
  </si>
  <si>
    <t xml:space="preserve">En todo caso, la bonificación por asistencia técnica estará incluida en los máximos a bonificar por beneficiario, según se establece en este Reglamento</t>
  </si>
  <si>
    <t xml:space="preserve">93f3cbb_106</t>
  </si>
  <si>
    <t xml:space="preserve">3) Capacidad de Uso de la Superficie bajo Plan de Manejo, que considerará la clasificación de capacidad de uso que tenga el suelo a ser beneficiado por el incentivo</t>
  </si>
  <si>
    <t xml:space="preserve">2bb3805_273</t>
  </si>
  <si>
    <t xml:space="preserve">Para proyectos del Título I de este Programa, el Servicio Organización de la Demanda, Acreditación del Terreno y/o Propiedad, y Presentación del Expediente de Postulación, tendrá un incremento único de 70 UF por proyecto, destinado a financiar el pago del Diagnóstico Técnico y Social del Territorio</t>
  </si>
  <si>
    <t xml:space="preserve">ac08984_8</t>
  </si>
  <si>
    <t xml:space="preserve">Que como señala la citada norma, estos subsidios se pagarán con cargo a los recursos que se consulten en la Ley de Presupuestos para el Ministerio de Obras Públicas</t>
  </si>
  <si>
    <t xml:space="preserve">7bd959f_214</t>
  </si>
  <si>
    <t xml:space="preserve">Estos podran ser acordados siempre y cuando se cuente con la disponibilidad financiera o al establecerse tasas o tributos destinados a la promocion y fomento del turismo en el municipio</t>
  </si>
  <si>
    <t xml:space="preserve">dab533a_233</t>
  </si>
  <si>
    <t xml:space="preserve">Caso contrario, se realizara un nuevo calculo del beneficio obtenido por el propietario y en caso de existir un excedente, se pagara lo que haga falta para completar lo pendiente</t>
  </si>
  <si>
    <t xml:space="preserve">6df75ce_137</t>
  </si>
  <si>
    <t xml:space="preserve">Recepcion de obras de construccion y/o reparacion, ampliacion y remodelacion de mas de 100</t>
  </si>
  <si>
    <t xml:space="preserve">93f3cbb_63</t>
  </si>
  <si>
    <t xml:space="preserve">- las labores o prácticas que se realizarán por hectáreas beneficiadas</t>
  </si>
  <si>
    <t xml:space="preserve">01e1622_64</t>
  </si>
  <si>
    <t xml:space="preserve">Si ambos contrayentes pertenecen al Servicio de Bienestar, cada uno recibirá el beneficio</t>
  </si>
  <si>
    <t xml:space="preserve">5a4270a_18</t>
  </si>
  <si>
    <t xml:space="preserve">- Toda persona natural o juridica que sea dueño o poseedora de tierras desde media manzana en adelante, reforestara al menos dos tareas por manzana y asi aumentara la cantidad de tareas a reforestar, segun la cantidad de tierra que posea</t>
  </si>
  <si>
    <t xml:space="preserve">c7255b0_274</t>
  </si>
  <si>
    <t xml:space="preserve">b) De un monto equivalente al 15% de cada dividendo, para los deudores cuyo crédito hipotecario sea de más de 500 y hasta 900 Unidades de Fomento</t>
  </si>
  <si>
    <t xml:space="preserve">ce638af_24</t>
  </si>
  <si>
    <t xml:space="preserve">Costo neto: valor de los insumos o labores susceptibles de ser bonificadas sin considerar el impuesto al valor agregado, según se establezca en la Tabla Anual de Costos</t>
  </si>
  <si>
    <t xml:space="preserve">cfb8115_45</t>
  </si>
  <si>
    <t xml:space="preserve">En el caso de que el operador sea al mismo tiempo el dueño del predio forestal objeto del plan de manejo, esta obligación no será exigible;</t>
  </si>
  <si>
    <t xml:space="preserve">c7255b0_833</t>
  </si>
  <si>
    <t xml:space="preserve">Si el ahorro y/o los aportes adicionales para el proyecto superan el monto del primer anticipo, el excedente formará parte de los siguientes giros</t>
  </si>
  <si>
    <t xml:space="preserve">2bb3805_236</t>
  </si>
  <si>
    <t xml:space="preserve">Está destinado al financiamiento de obras que den respuesta significativa a las particularidades culturales, geográficas y/o productivas de la o las familias que participan de determinados proyectos y que sean relevantes para el logro del objetivo de este subsidio</t>
  </si>
  <si>
    <t xml:space="preserve">28477ef_97</t>
  </si>
  <si>
    <t xml:space="preserve">- El Servicio de Bienestar podrá financiar, según sus disponibilidades presupuestarias, convenios con teatros, cines y otras instituciones de esta naturaleza, propendiendo con ello al progreso educacional y cultural de las personas afiliadas y sus cargas </t>
  </si>
  <si>
    <t xml:space="preserve">eab951b_67</t>
  </si>
  <si>
    <t xml:space="preserve">Aportes de financiamiento reembolsables por capacidad de distribución</t>
  </si>
  <si>
    <t xml:space="preserve">26b00aa_104</t>
  </si>
  <si>
    <t xml:space="preserve">1,2 Promover el uso de la propiedad fiscal para el desarrollo local sostenible</t>
  </si>
  <si>
    <t xml:space="preserve">3434b51_451</t>
  </si>
  <si>
    <t xml:space="preserve">El Coordinador deberá asignar los mencionados descuentos entre los propietarios, arrendatarios, usufructuarios o quienes exploten a cualquier título de las restantes instalaciones del respectivo sistema y segmento de transmisión</t>
  </si>
  <si>
    <t xml:space="preserve">01e1622_47</t>
  </si>
  <si>
    <t xml:space="preserve">h) Los demás recursos que obtenga por explotación de bienes y/o servicios a su cargo y otros a cualquier título</t>
  </si>
  <si>
    <t xml:space="preserve">8edf4ed_31</t>
  </si>
  <si>
    <t xml:space="preserve">- El pago del Subsidio se efectuará a la persona beneficiaria o al integrante de la familia beneficiaria que corresponda, de acuerdo a la información que contenga la Ficha de Protección Social o el instrumento de caracterización socioeconómica vigente"</t>
  </si>
  <si>
    <t xml:space="preserve">c7255b0_127</t>
  </si>
  <si>
    <t xml:space="preserve">El monto de subsidio base, expresado en Unidades de Fomento, según tipología de aplicación que contempla el Programa, será el siguiente:</t>
  </si>
  <si>
    <t xml:space="preserve">131f13b_50</t>
  </si>
  <si>
    <t xml:space="preserve">Utilizar los recursos financieros para los fines que fueron solicitados</t>
  </si>
  <si>
    <t xml:space="preserve">96193f8_141</t>
  </si>
  <si>
    <t xml:space="preserve">Precios de referencia, incluidos los criterios de bonificaciones o</t>
  </si>
  <si>
    <t xml:space="preserve">0df2ca7_60</t>
  </si>
  <si>
    <t xml:space="preserve">Que se cuenta con las servidumbres que fueren imprescindibles para la explotación de las pertenencias</t>
  </si>
  <si>
    <t xml:space="preserve">e7414a8_302</t>
  </si>
  <si>
    <t xml:space="preserve">El costo de dichas actividades de capacitación será financiado por cada operador y con aportes del SAG e INDAP, en la medida que fuere necesario y en tanto estos servicios cuenten con disponibilidad presupuestaria</t>
  </si>
  <si>
    <t xml:space="preserve">4c71364_32</t>
  </si>
  <si>
    <t xml:space="preserve">Factibilidad de Servicios: Instrumento por medio del cual, las instituciones encargadas del desarrollo y administracion de la infraestructura de servicios publicos de la posibilidad de dotacion del mismo a una parcela</t>
  </si>
  <si>
    <t xml:space="preserve">c7255b0_840</t>
  </si>
  <si>
    <t xml:space="preserve">Si existiese más de un contratista durante el desarrollo de las obras se le aplicarán iguales porcentajes para el pago de los correspondientes anticipos</t>
  </si>
  <si>
    <t xml:space="preserve">fbed789_33</t>
  </si>
  <si>
    <t xml:space="preserve">Respecto a la postulación a la tipología ampliación o construcción de recintos complementarios, independiente del número de recintos que se desee ampliar o construir, el monto máximo del subsidio base será de 120 UF</t>
  </si>
  <si>
    <t xml:space="preserve">7cffd6b_191</t>
  </si>
  <si>
    <t xml:space="preserve">De la Inversión, los Costos y el Financiamiento del OAP</t>
  </si>
  <si>
    <t xml:space="preserve">eab951b_56</t>
  </si>
  <si>
    <t xml:space="preserve">La cooperativa podrá cobrar por concepto de corte y reposición del suministro a usuarios morosos los siguientes cargos en las instancias que se indican:</t>
  </si>
  <si>
    <t xml:space="preserve">c7255b0_196</t>
  </si>
  <si>
    <t xml:space="preserve">b) Los giros que pudieren hacerse con cargo a depósitos enterados con posterioridad a la emisión del certificado de ahorro o al envío de la respectiva información para postular al subsidio, siempre que dichos giros no disminuyan el monto que se certificó o informó, expresado en Unidades de Fomento</t>
  </si>
  <si>
    <t xml:space="preserve">7d429ac_32</t>
  </si>
  <si>
    <t xml:space="preserve">Los regalos y/o estímulos, podrán ser entregados en dinero o especies de acuerdo a la disponibilidad presupuestaria existente</t>
  </si>
  <si>
    <t xml:space="preserve">35d6c99_129</t>
  </si>
  <si>
    <t xml:space="preserve">En caso que la respuesta fuere positiva, dicha ampliación de plazo para cumplimiento de ejecución del Plan de Abandono no podrá exceder el 75% del plazo estipulado inicialmente para éste</t>
  </si>
  <si>
    <t xml:space="preserve">27d89cb_179</t>
  </si>
  <si>
    <t xml:space="preserve">Destinados a cubrir las necesidades productivas y comerciales</t>
  </si>
  <si>
    <t xml:space="preserve">18f64a0_35</t>
  </si>
  <si>
    <t xml:space="preserve">Derecho por ampliaciones, reparaciones y modificaciones de cada Antena o Torre: diez por ciento, sobre el valor de cada ampliacion, reparacion y/o modificacion</t>
  </si>
  <si>
    <t xml:space="preserve">f33e182_122</t>
  </si>
  <si>
    <t xml:space="preserve">(e) En cualquier caso, el Inspector Fiscal estará facultado para solicitar presupuestos adicionales, en los mismos términos a los requeridos a la Sociedad Concesionaria, a empresas capaces de ejecutar las actividades y/o Nuevas Inversiones de Carácter Menor</t>
  </si>
  <si>
    <t xml:space="preserve">6df75ce_135</t>
  </si>
  <si>
    <t xml:space="preserve">Recepcion de obras de construccion y/o reparacion, ampliacion y remodelacion hasta 100</t>
  </si>
  <si>
    <t xml:space="preserve">7cffd6b_194</t>
  </si>
  <si>
    <t xml:space="preserve">- Los valores y la metodología de cálculo para determinar la cantidad que le corresponde aportar a cada concesionaria al monto de la inversión, se deberá ajustar a lo siguiente:</t>
  </si>
  <si>
    <t xml:space="preserve">15df6c5_152</t>
  </si>
  <si>
    <t xml:space="preserve">habitacionales, tales como constituir ahorro previo para el</t>
  </si>
  <si>
    <t xml:space="preserve">12a91a7_145</t>
  </si>
  <si>
    <t xml:space="preserve">Los beneficiarios que no alcancen a cumplir totalmente el plan de manejo por alguna de las circunstancias de excepción indicadas precedentemente, recibirán los incentivos correspondientes en la proporción en que le hayan dado cumplimiento</t>
  </si>
  <si>
    <t xml:space="preserve">b6ffa9d_13</t>
  </si>
  <si>
    <t xml:space="preserve">Las cooperativas que presten los servicios que establece la ley serán sin fines de lucro</t>
  </si>
  <si>
    <t xml:space="preserve">e7414a8_606</t>
  </si>
  <si>
    <t xml:space="preserve">una autorización del cedente para acogerse al beneficio que se establece</t>
  </si>
  <si>
    <t xml:space="preserve">f443f15_137</t>
  </si>
  <si>
    <t xml:space="preserve">actividades bonificables previamente adjudicadas en</t>
  </si>
  <si>
    <t xml:space="preserve">67e4301_20</t>
  </si>
  <si>
    <t xml:space="preserve">El subsidio escalonado del reembolso del costo de las obras del embalse El Bato para los propietarios agrícolas se aplicará, conforme a la siguiente tabla:</t>
  </si>
  <si>
    <t xml:space="preserve">1f15406_417</t>
  </si>
  <si>
    <t xml:space="preserve">b) En caso que la tala ilegal, se realice cuando no se trate de proyectos constructivos y/o urbanisticos se sancionara con uno a cuatro salarios minimos mensuales para el comercio por ejemplar, dependiendo de las caracteristicas de la zona y de la capacidad economica de la persona infractora</t>
  </si>
  <si>
    <t xml:space="preserve">f33e182_89</t>
  </si>
  <si>
    <t xml:space="preserve">En todo caso, será de costo y responsabilidad de la Sociedad Concesionaria proceder a realizar las actividades y/o Nuevas Inversiones de Carácter Menor señaladas en la letra A) de este artículo 1,10</t>
  </si>
  <si>
    <t xml:space="preserve">5571de3_27</t>
  </si>
  <si>
    <t xml:space="preserve">Los objetivos que se persiguen con la adjudicación de estos fondos son:</t>
  </si>
  <si>
    <t xml:space="preserve">93f3cbb_266</t>
  </si>
  <si>
    <t xml:space="preserve">El beneficiario podrá autorizar, mediante una orden de pago, al Servicio para que éste pague la bonificación que tenga derecho a percibir a un tercero debidamente individualizado en la orden de pago</t>
  </si>
  <si>
    <t xml:space="preserve">28477ef_46</t>
  </si>
  <si>
    <t xml:space="preserve">- El Servicio de Bienestar podrá otorgar, siempre que sus recursos lo permitan y el Consejo así lo acuerde, los siguientes beneficios, ya sean en dinero o en especies, no sujetas a restitución por las causales que a continuación se indican:</t>
  </si>
  <si>
    <t xml:space="preserve">b189d15_460</t>
  </si>
  <si>
    <t xml:space="preserve">Dictamen tecnico para la Aprobacion de Construccion, ampliaciones, remodelaciones o mejoras de obras existentes (habitacionales) iguales o mayores a 100</t>
  </si>
  <si>
    <t xml:space="preserve">d29e89b_156</t>
  </si>
  <si>
    <t xml:space="preserve">- Puntaje por la sub variable beneficio social y de urgencia, que se traduce en el empleo de mano de obra, bosques quemados y planes de manejo para los proyectos que postulen a la bonificación a que se refieren el literal a), b) y c) del artículo 22 de la</t>
  </si>
  <si>
    <t xml:space="preserve">f33e182_131</t>
  </si>
  <si>
    <t xml:space="preserve">(i) En cualquier caso, la Sociedad Concesionaria podrá subcontratar las actividades y Nuevas Inversiones de Carácter Menor correspondientes</t>
  </si>
  <si>
    <t xml:space="preserve">442e009_5</t>
  </si>
  <si>
    <t xml:space="preserve">Que la Ley Nº 20,283, sobre Recuperación del Bosque Nativo y Fomento Forestal, crea un Fondo concursable destinado a la conservación, recuperación y manejo sustentable del bosque nativo a través del cual se otorgarán bonificaciones para contribuir a solventar los costos de actividades inherentes a los objetivos de la creación de ese Fondo</t>
  </si>
  <si>
    <t xml:space="preserve">e7414a8_34</t>
  </si>
  <si>
    <t xml:space="preserve">Costo neto: valor de los insumos o labores susceptibles de ser</t>
  </si>
  <si>
    <t xml:space="preserve">1a10f23_70</t>
  </si>
  <si>
    <t xml:space="preserve">El número de postulantes seleccionados alcanzará hasta el número de subsidios susceptibles de financiar con los recursos previstos en el resuelvo anterior, incluidos sus respectivos servicios de asistencia técnica, fiscalización técnica de obras y los subsidios complementarios, si corresponden</t>
  </si>
  <si>
    <t xml:space="preserve">6d8b3ba_118</t>
  </si>
  <si>
    <t xml:space="preserve">El número de postulantes seleccionados en cada región, alcanzará hasta el número de subsidios susceptibles de financiar, incluidos los respectivos servicios de asistencia técnica y fiscalización técnica de obras</t>
  </si>
  <si>
    <t xml:space="preserve">aa75f37_124</t>
  </si>
  <si>
    <t xml:space="preserve">Estos podrán expresarse en pesos o unidades de fomento</t>
  </si>
  <si>
    <t xml:space="preserve">00a55af_119</t>
  </si>
  <si>
    <t xml:space="preserve">Art tuviere la posibilidad economica, debera pagar con trabajo de utilidad publica</t>
  </si>
  <si>
    <t xml:space="preserve">b9ec777_8</t>
  </si>
  <si>
    <t xml:space="preserve">Los beneficiarios que sean titulares de áreas de manejo, de conformidad con la letra a) del artículo 4° de la ley N° 20,925, y que tengan autorizada en su plan de manejo la actividad de repoblamiento o de cultivo, se segmentarán y accederán al porcentaje de bonificación que se señala a continuación:</t>
  </si>
  <si>
    <t xml:space="preserve">eab951b_69</t>
  </si>
  <si>
    <t xml:space="preserve">Aportes de financiamiento reembolsables por capacidad de recolección</t>
  </si>
  <si>
    <t xml:space="preserve">ce638af_59</t>
  </si>
  <si>
    <t xml:space="preserve">Estos incentivos serán de hasta el 90% de los costos netos para el caso de pequeños productores agrícolas, de hasta un 70% de los costos netos para el caso de medianos productores agrícolas y de hasta un 50% de los costos netos para el caso de grandes productores agrícolas</t>
  </si>
  <si>
    <t xml:space="preserve">3c11c3f_52</t>
  </si>
  <si>
    <t xml:space="preserve">"Entendiendo que el Sistema de Incentivos para la Recuperación de Suelos Degradados es un instrumento transversal para todos los segmentos estratégicos de productores definidos por la Política de Fomento de INDAP, la Dirección Regional que corresponda deberá orientar la intervención del instrumento, teniendo en consideración las demandas que sobre las materias propias del Programa surjan desde los Planes de Fomento Nacionales, los Planes de Fomento Regionales y/o Estrategias Regionales de Competitividad por rubro</t>
  </si>
  <si>
    <t xml:space="preserve">c7255b0_141</t>
  </si>
  <si>
    <t xml:space="preserve">En las tipologías de Construcción de Conjuntos Habitacionales y Construcción en Sitio del Residente, el monto de este subsidio adicional alcanzará hasta las 100 Unidades de Fomento por cada familia</t>
  </si>
  <si>
    <t xml:space="preserve">fb9f67e_31</t>
  </si>
  <si>
    <t xml:space="preserve">En caso de existir más de un régimen tributario, se considerará aquel régimen que resulte más conveniente económicamente para la empresa eficiente</t>
  </si>
  <si>
    <t xml:space="preserve">3723674_32</t>
  </si>
  <si>
    <t xml:space="preserve">Los costos de las actividades estarán a cargo de la parte exportadora</t>
  </si>
  <si>
    <t xml:space="preserve">0982088_152</t>
  </si>
  <si>
    <t xml:space="preserve">Tratándose de pequeños propietarios forestales, el costo se incrementará en $ 28,484/ha, por concepto de asesoría profesional</t>
  </si>
  <si>
    <t xml:space="preserve">f265ceb_38</t>
  </si>
  <si>
    <t xml:space="preserve">La concesionaria podrá aumentar la cantidad de Usuarios Concurrentes, a su costo</t>
  </si>
  <si>
    <t xml:space="preserve">c7255b0_275</t>
  </si>
  <si>
    <t xml:space="preserve">c) De un monto equivalente al 10% de cada dividendo, para los deudores cuyo crédito hipotecario sea de más de 900 y hasta 1,200 Unidades de Fomento</t>
  </si>
  <si>
    <t xml:space="preserve">2ab0f3c_256</t>
  </si>
  <si>
    <t xml:space="preserve">Son suelos destinados a cubrir las necesidades productivas</t>
  </si>
  <si>
    <t xml:space="preserve">930897c_256</t>
  </si>
  <si>
    <t xml:space="preserve">Tambien, se podra invertir para desarrollar proyectos productivos o fortalecer el incentivo de subsistencia de las personas que se vean afectadas por las vedas</t>
  </si>
  <si>
    <t xml:space="preserve">8edf4ed_16</t>
  </si>
  <si>
    <t xml:space="preserve">Este subsidio será compatible con cualquier otro bono o subsidio que otorgue el Estado"</t>
  </si>
  <si>
    <t xml:space="preserve">cd875ca_374</t>
  </si>
  <si>
    <t xml:space="preserve">Si no se destinare el producto de la enajenación autorizada, a la adquisición de otra vivienda que reúna los requisitos, características y condiciones exigidos, dentro del plazo indicado, o no se constituyere la prohibición de enajenar respectiva dentro de ese mismo plazo, el SERVIU podrá hacer efectivo el depósito a plazo endosado a su favor para aplicar su valor a la restitución tanto del subsidio directo como del subsidio implícito recibidos y del subsidio a la originación, cuando corresponda, devolviendo al vendedor el excedente, si lo hubiere</t>
  </si>
  <si>
    <t xml:space="preserve">cd875ca_286</t>
  </si>
  <si>
    <t xml:space="preserve">- Los SERVIU pagarán el Subsidio, en dinero, al valor de la Unidad de Fomento vigente a la fecha de pago, siempre que se cumplan los requisitos exigidos por este reglamento</t>
  </si>
  <si>
    <t xml:space="preserve">8635241_19</t>
  </si>
  <si>
    <t xml:space="preserve">Una vez acreditado el cumplimiento de los planes de manejo, INDAP pagará los incentivos en la proporción correspondiente a los trabajos efectivamente cumplidos del Plan de Manejo aprobado y de acuerdo a los valores indicados en la tabla de costos vigente al momento de solicitar el beneficio</t>
  </si>
  <si>
    <t xml:space="preserve">93f3cbb_176</t>
  </si>
  <si>
    <t xml:space="preserve">i) Calidad Técnica del Plan de Manejo: Se refiere a la coherencia técnica y económica entre las prácticas sugeridas en el plan de manejo y los objetivos del programa específico a desarrollar</t>
  </si>
  <si>
    <t xml:space="preserve">b9ec777_7</t>
  </si>
  <si>
    <t xml:space="preserve">Segmentación de beneficiarios titulares de áreas de manejo y explotación de recursos bentónicos</t>
  </si>
  <si>
    <t xml:space="preserve">7bd959f_161</t>
  </si>
  <si>
    <t xml:space="preserve">Ingresos generados por las actividades propias de la Asociacion de Desarrollo Turistico</t>
  </si>
  <si>
    <t xml:space="preserve">93f3cbb_250</t>
  </si>
  <si>
    <t xml:space="preserve">El monto máximo de los incentivos por beneficiario señalado en el artículo 12°, se entenderá referido a la suma de las bonificaciones de los planes de manejos seleccionados en el respectivo año presupuestario</t>
  </si>
  <si>
    <t xml:space="preserve">8fb61f8_197</t>
  </si>
  <si>
    <t xml:space="preserve">de los beneficios que se obtengan con la explotacion del turismo en el Municipio</t>
  </si>
  <si>
    <t xml:space="preserve">3cd6688_36</t>
  </si>
  <si>
    <t xml:space="preserve">Para acceder a la bonificación por actividades de recuperación de suelos degradados, el beneficiario deberá acreditar obras de recuperación de suelos en el área, por un monto igual o superior a los costos que indica la tabla anterior (excluyendo cuando corresponda el costo de la asesoría profesional), para lo cual se fijan los siguientes valores por tipo de obra, en pesos ($)</t>
  </si>
  <si>
    <t xml:space="preserve">74d057e_6</t>
  </si>
  <si>
    <t xml:space="preserve">El subsidio que podrá solicitar el postulante alcanzará al monto máximo, expresado en Unidades de Fomento, que se señala para cada una de las alternativas de postulación que regulan los Títulos siguientes de este reglamento</t>
  </si>
  <si>
    <t xml:space="preserve">58e0fc6_284</t>
  </si>
  <si>
    <t xml:space="preserve">Por lo mismo, "la justa retribución debe entenderse referida como un concepto amplio, el que comprende tanto al trabajador independiente como al subordinado" (Héctor Humeres, Derecho del Trabajo y de la Seguridad Social, Tomo I, p</t>
  </si>
  <si>
    <t xml:space="preserve">3434b51_280</t>
  </si>
  <si>
    <t xml:space="preserve">corresponderá a la suma de los costos eficientes de adquisición e instalación de sus componentes, de acuerdo con valores de mercado, determinado conforme a las siguientes consideraciones:</t>
  </si>
  <si>
    <t xml:space="preserve">3f5633c_143</t>
  </si>
  <si>
    <t xml:space="preserve">Nota: Tratándose de pequeños propietarios forestales, el costo se incrementará en $27,431/ha, por concepto de asesoría profesional</t>
  </si>
  <si>
    <t xml:space="preserve">013a174_17</t>
  </si>
  <si>
    <t xml:space="preserve">b) Analizar y evaluar la pertinencia de los proyectos de promoción de exportaciones que se presenten a través de cada una de las modalidades de asignación presupuestarias definidas</t>
  </si>
  <si>
    <t xml:space="preserve">3f5633c_40</t>
  </si>
  <si>
    <t xml:space="preserve">Para acceder a la bonificación por actividades de recuperación de suelos degradados, el beneficiario deberá acreditar obras de recuperación de suelos en el área, por un monto igual o superior a los costos que indica la tabla anterior, (excluyendo cuando corresponda el costo de la asesoría profesional), para lo cual se fijan los siguientes valores por tipo de obra, en pesos ($)</t>
  </si>
  <si>
    <t xml:space="preserve">e7414a8_171</t>
  </si>
  <si>
    <t xml:space="preserve">Quienes postulen a las actividades bonificables a que se refieren las letras a), b), c) y e) precedentes deberán acreditar que la bonificación será utilizada con fines productivos</t>
  </si>
  <si>
    <t xml:space="preserve">dab85da_20</t>
  </si>
  <si>
    <t xml:space="preserve">Empresas de Servicios: Son aquellas personas jurídicas públicas o privadas cuya función, actividad o labor principal es ofrecer prestaciones, que se traducen en un suministro de carácter intangible, con el objetivo de satisfacer necesidades colectivas</t>
  </si>
  <si>
    <t xml:space="preserve">8e81fe2_202</t>
  </si>
  <si>
    <t xml:space="preserve">A los arrendatarios, usufructuarios, poseedores, y demas analogos</t>
  </si>
  <si>
    <t xml:space="preserve">0982088_41</t>
  </si>
  <si>
    <t xml:space="preserve">Para acceder a la bonificación por actividades de recuperación de suelos degradados, el beneficiario deberá acreditar la ejecución de las obras de recuperación de suelos en el área, las que se bonificarán por obra efectivamente construida hasta el monto máximo que indica la tabla anterior (excluyendo, cuando corresponda, el costo de la asesoría profesional), para lo cual se fijan los siguientes valores por tipo de obra, en pesos ($)</t>
  </si>
  <si>
    <t xml:space="preserve">1739c19_34</t>
  </si>
  <si>
    <t xml:space="preserve">Los recursos del Fondo deberán ser invertidos en aportes de capital en micro, pequeñas y medianas empresas que se encuentren legalmente constituidas en Chile como: Sociedades Anónimas y Sociedades por Acciones que consideren en su administración la existencia de un Directorio cuyo objeto exclusivo sea el desarrollo de proyectos forestales</t>
  </si>
  <si>
    <t xml:space="preserve">742f481_20</t>
  </si>
  <si>
    <t xml:space="preserve">Componente de Sustentación: Monto que se adiciona a la Tarifa, expresado en la unidad de medida de ésta, en el proceso de aplicación del mecanismo de estabilización a los Beneficiarios</t>
  </si>
  <si>
    <t xml:space="preserve">7429fa1_13</t>
  </si>
  <si>
    <t xml:space="preserve">Asimismo, la organización, composición y emplazamiento de sus partes en el conjunto, responden a significados y condiciones que orientaron la planificación del conjunto, con miras principalmente a la eficiencia en la producción;</t>
  </si>
  <si>
    <t xml:space="preserve">01e1622_108</t>
  </si>
  <si>
    <t xml:space="preserve">- En cumplimiento de sus fines, el Servicio de Bienestar podrá administrar los bienes inmuebles pertenecientes al Instituto de Desarrollo Agropecuario que le entregue para beneficio de los afiliados y sus cargas familiares</t>
  </si>
  <si>
    <t xml:space="preserve">c7255b0_178</t>
  </si>
  <si>
    <t xml:space="preserve">c) Cuenta de ahorro con fines habitacionales mantenida en algún Servicio de Bienestar Social, sujeta a la fiscalización de la Superintendencia de Seguridad Social, o regido por leyes especiales, entre cuyas facultades expresas se contemple la de captar ahorro de sus afiliados, siempre que el respectivo Servicio de Bienestar suscriba previamente un convenio con el MINVU para estos efectos</t>
  </si>
  <si>
    <t xml:space="preserve">2bb3805_212</t>
  </si>
  <si>
    <t xml:space="preserve">Así, se pagará el 100% del mayor valor aplicado a una tipología de proyecto, el 30% del valor correspondiente a la tipología que le sigue en precio, y, el 15% de la Fiscalización para las tipologías restantes del proyecto</t>
  </si>
  <si>
    <t xml:space="preserve">92bfebc_18</t>
  </si>
  <si>
    <t xml:space="preserve">d) Relación Costo-Beneficio: Que las acciones o actividades irradien sus efectos positivos sobre la mayor cantidad de beneficiarios posibles, cautelando los costos de las mismas</t>
  </si>
  <si>
    <t xml:space="preserve">52a3a10_206</t>
  </si>
  <si>
    <t xml:space="preserve">Los beneficiarios que no alcancen a cumplir la totalidad del plan de manejo por alguna de las circunstancias de excepción indicadas precedentemente, recibirán los incentivos correspondientes en la proporción en que hayan dado cumplimiento al respectivo plan de manejo</t>
  </si>
  <si>
    <t xml:space="preserve">e2bb383_180</t>
  </si>
  <si>
    <t xml:space="preserve">Estos programas se incluiran, ademas en las leyes que contengan beneficios fiscales para quienes realicen procesos, actividades, proyectos o productos ambientalmente sanos o apoyen la conservacion de los recursos naturales</t>
  </si>
  <si>
    <t xml:space="preserve">60cd142_125</t>
  </si>
  <si>
    <t xml:space="preserve">Asimismo, las bases técnicas preliminares podrán contener los criterios para considerar economías de ámbito en aquellas empresas que prestan el servicio de transmisión, en caso de verificarse que la estructura particular de dichas empresas, o de sus relacionadas de acuerdo a lo dispuesto en la ley Nº 18,045, aprovecha sinergias o ahorros de costos en la prestación conjunta del servicio de transmisión y de otros servicios, sean estos últimos sujetos o no a regulación de precios</t>
  </si>
  <si>
    <t xml:space="preserve">9795dfb_1</t>
  </si>
  <si>
    <t xml:space="preserve">Que la Ley N° 20,283, sobre Recuperación del Bosque Nativo y Fomento Forestal, crea un Fondo concursable destinado a la conservación, recuperación o manejo sustentable del bosque nativo a través del cual se otorgarán bonificaciones para contribuir a solventar los costos de actividades inherentes a los objetivos de la creación de ese fondo;</t>
  </si>
  <si>
    <t xml:space="preserve">14b1c87_9</t>
  </si>
  <si>
    <t xml:space="preserve">La relevancia de identificar y cuantificar económicamente las medidas de acción que deban ser desarrolladas durante la vida útil de la misma, a fin de mitigar los efectos antes señalados</t>
  </si>
  <si>
    <t xml:space="preserve">58e0fc6_275</t>
  </si>
  <si>
    <t xml:space="preserve">20,045 y 20,092, ambas de 2005) ha establecido mecanismos de compensación pecuniaria -bajo la forma de asignación o bono- que permitan, en parte, hacerse cargo de los gastos en que se debe incurrir para poder ejecutar los mismos de manera eficiente;</t>
  </si>
  <si>
    <t xml:space="preserve">c7255b0_154</t>
  </si>
  <si>
    <t xml:space="preserve">Subsidio adicional de hasta 100 Unidades de Fomento para proyectos de la Modalidad de Construcción de Viviendas Nuevas, de hasta 30 Unidades de Fomento para la tipología de Ampliación y Mejoramiento de Viviendas Existentes y de hasta 10 Unidades de Fomento para la tipología de Construcción y/o Mejoramiento de Entorno y Equipamiento Comunitario, el que deberá destinarse al financiamiento de obras acorde a las particularidades culturales de las familias y/o del lugar en que se emplace un determinado proyecto</t>
  </si>
  <si>
    <t xml:space="preserve">131f13b_22</t>
  </si>
  <si>
    <t xml:space="preserve">realizar inversiones en activos fijos, para capital de trabajo, financiamiento de asistencia técnica o cualquier otra inversión necesaria para el mejoramiento de la actividad productiva y para el refinanciamiento de deudas relacionadas con dichos fines</t>
  </si>
  <si>
    <t xml:space="preserve">cd875ca_179</t>
  </si>
  <si>
    <t xml:space="preserve">Cuenta de ahorro con fines habitacionales mantenida en algún Servicio de Bienestar Social sujeto a la fiscalización de la Superintendencia de Seguridad Social, o regido por leyes especiales, entre cuyas facultades expresas se contemple la de captar ahorro de sus afiliados, siempre que el respectivo Servicio de Bienestar suscriba previamente un convenio con el MINVU para estos efectos</t>
  </si>
  <si>
    <t xml:space="preserve">12a91a7_153</t>
  </si>
  <si>
    <t xml:space="preserve">- Sustitúyese la expresión "Programa de" por la frase "Sistema de Incentivos para la"</t>
  </si>
  <si>
    <t xml:space="preserve">01e1622_55</t>
  </si>
  <si>
    <t xml:space="preserve">Además, podrá suscribir, bonificar o subsidiar pagos de primas por concepto de seguros colectivos de vida, complementarios de salud, de enfermedades catastróficas u otros que contraten los afiliados en su favor o de sus cargas familiares, a través de convenios del Servicio de Bienestar</t>
  </si>
  <si>
    <t xml:space="preserve">a9bb3c2_14</t>
  </si>
  <si>
    <t xml:space="preserve">Promover la privatizacion de las empresas y bienes inmuebles que se le adjudiquen por Ministerio de Ley, donacion o cualquier otro medio licito, cuando ello fuere de beneficio para nuestro pais; y,</t>
  </si>
  <si>
    <t xml:space="preserve">bd53430_168</t>
  </si>
  <si>
    <t xml:space="preserve">Tratándose de pequeños propietarios forestales, el costo se incrementará en $28,484/ha, por concepto de asesoría profesional</t>
  </si>
  <si>
    <t xml:space="preserve">fa4aac5_28</t>
  </si>
  <si>
    <t xml:space="preserve">c) Medidas que establecen beneficios para impulsar acciones de interés general: medidas que buscan generar incentivos para personas naturales de manera que modifiquen sus actividades de consumo;</t>
  </si>
  <si>
    <t xml:space="preserve">31d80e0_4</t>
  </si>
  <si>
    <t xml:space="preserve">Que, el Fondo de Inversión Estratégica, en adelante, también, FIE, es un instrumento de política pública implementado por el Ministerio de Economía, como parte de la Agenda de Productividad, Innovación y Crecimiento, orientado al financiamiento de iniciativas guiadas a mejorar la productividad nacional, diversificando la base productiva e incrementando el valor agregado de nuestra economía</t>
  </si>
  <si>
    <t xml:space="preserve">dab533a_116</t>
  </si>
  <si>
    <t xml:space="preserve">PORCION 1 Aptitud Impermeabilizacion Edificabilidad | Altura de niveles Base Ampliada Base Ampliada | Base | Ampliada Corredor Interior (REC/ 90% 100% 1</t>
  </si>
  <si>
    <t xml:space="preserve">1ffdee7_199</t>
  </si>
  <si>
    <t xml:space="preserve">a) En caso que la tala ilegal, se realice cuando se tratare de proyectos constructivos y/o urbanisticos, se sancionara con uno a cuatro salarios minimos mensuales para el comercio por ejemplar, dependiendo de las caracteristicas de la zona y de la capacidad economica del infractor</t>
  </si>
  <si>
    <t xml:space="preserve">3434b51_473</t>
  </si>
  <si>
    <t xml:space="preserve">Asimismo, las Bases técnicas preliminares podrán contener los criterios para considerar economías de ámbito en aquellas empresas que prestan el servicio de transmisión, en caso de verificarse que la estructura particular de dichas empresas, o de sus empresas relacionadas de acuerdo a lo dispuesto en la Ley Nº 18,045, aprovecha sinergias o ahorros de costos en la prestación conjunta del servicio de transmisión y de otros servicios, sean estos últimos sujetos o no a regulación de precios</t>
  </si>
  <si>
    <t xml:space="preserve">1adb72b_1581</t>
  </si>
  <si>
    <t xml:space="preserve">- En casos calificados y debidamente fundados, se podrá, por una sola vez, ampliar el plazo a que se refiere el inciso primero del artículo 15 de la ley, hasta por sesenta días adicionales</t>
  </si>
  <si>
    <t xml:space="preserve">52a3a10_212</t>
  </si>
  <si>
    <t xml:space="preserve">- Los incentivos a que se refiere este reglamento serán compatibles con los establecidos en otros cuerpos legales o reglamentarios sobre fomento a la actividad agropecuaria y forestal, pero el conjunto de los que obtenga un mismo productor respecto de un </t>
  </si>
  <si>
    <t xml:space="preserve">5058cc5_303</t>
  </si>
  <si>
    <t xml:space="preserve">Los beneficiarios que no alcancen a cumplir la totalidad del plan de manejo por alguna de las circunstancias de excepción indicadas en el inciso anterior, recibirán los incentivos en forma proporcional a las prácticas efectivamente realizadas y que hayan sido parte del respectivo plan de manejo, para lo cual se considerará el valor de las actividades o insumos según la tabla de costos de las prácticas totalmente realizadas</t>
  </si>
  <si>
    <t xml:space="preserve">b821b11_203</t>
  </si>
  <si>
    <t xml:space="preserve">Las Areas del Sistema, publicas o privadas, municipales y de instituciones autonomas podran participar en mercados de servicios ambientales y sus propietarios gozaran de los beneficios que de ellos se deriven</t>
  </si>
  <si>
    <t xml:space="preserve">c7255b0_839</t>
  </si>
  <si>
    <t xml:space="preserve">Los porcentajes mencionados se aplicarán respecto del monto de subsidios que forman parte del contrato respectivo</t>
  </si>
  <si>
    <t xml:space="preserve">9795dfb_126</t>
  </si>
  <si>
    <t xml:space="preserve">Los beneficiarios de la bonificación de bosque nativo establecida en la Ley serán:</t>
  </si>
  <si>
    <t xml:space="preserve">418ca89_14</t>
  </si>
  <si>
    <t xml:space="preserve">- El Servicio de Bienestar otorgará los siguientes beneficios a todos sus afiliados y cargas familiares legalmente acreditadas, por los siguientes conceptos:</t>
  </si>
  <si>
    <t xml:space="preserve">c7255b0_27</t>
  </si>
  <si>
    <t xml:space="preserve">Aportes Adicionales: Recursos provenientes de fuentes públicas o privadas, que tienen por objeto complementar el financiamiento de un determinado proyecto</t>
  </si>
  <si>
    <t xml:space="preserve">dab533a_167</t>
  </si>
  <si>
    <t xml:space="preserve">Su objetivo es procurar que el solicitante del acto urbanistico respectivo compense de forma equitativa al Municipio, los impactos potenciales a ser generados por el referido aprovechamiento, por medio de un desarrollo territorial del municipio con obras tales como infraestructura vial, mitigacion de riesgos, servicios basicos, equipamiento social, espacios publicos, entre otros</t>
  </si>
  <si>
    <t xml:space="preserve">7d429ac_21</t>
  </si>
  <si>
    <t xml:space="preserve">Asimismo, será requisito para la procedencia del Fondo la confección de un Informe Social, emitido por un profesional de la Empresa, que recomiende la aplicación del beneficio</t>
  </si>
  <si>
    <t xml:space="preserve">7d429ac_8</t>
  </si>
  <si>
    <t xml:space="preserve">"f) Ayuda en caso de catástrofe natural: Subsidio de orden económico que actuará de manera complementaria a los otros beneficios establecidos en el presente reglamento, y que operará ante una situación de catástrofe derivada de eventos de la naturaleza que afecte al afiliado y/o sus cargas legalmente acreditadas</t>
  </si>
  <si>
    <t xml:space="preserve">0df2ca7_52</t>
  </si>
  <si>
    <t xml:space="preserve">T, domicilio, estado civil, y la calidad de propietario o arrendatario del que impetra el beneficio</t>
  </si>
  <si>
    <t xml:space="preserve">01e1622_107</t>
  </si>
  <si>
    <t xml:space="preserve">De los Bienes Administrados por el Servicio de Bienestar</t>
  </si>
  <si>
    <t xml:space="preserve">ccc84ca_131</t>
  </si>
  <si>
    <t xml:space="preserve">Tratándose de pequeños propietarios forestales, el costo se incrementará en $31,436/ha, por concepto de asesoría profesional</t>
  </si>
  <si>
    <t xml:space="preserve">2bb3805_310</t>
  </si>
  <si>
    <t xml:space="preserve">- El tercer pago, que podrá alcanzar hasta un 15% del valor de servicio, se pagará contra un informe de avance físico equivalente al avance financiero, incluido este pago, o, en caso de anticipo, un avance de obras igual o superior a la suma de los porcen</t>
  </si>
  <si>
    <t xml:space="preserve">26b00aa_258</t>
  </si>
  <si>
    <t xml:space="preserve">Relación funcional: frecuencia de interacciones económicas y sociales entre los habitantes de un territorio, sus organizaciones y sus empresas</t>
  </si>
  <si>
    <t xml:space="preserve">64c5913_4</t>
  </si>
  <si>
    <t xml:space="preserve">''d) Dar cumplimiento a los requisitos para optar al pago de bonificaciones por las actividades de poda y raleo efectuadas por pequeños propietarios forestales, conforme a lo establecido en la letra e) del artículo 12º del decreto ley</t>
  </si>
  <si>
    <t xml:space="preserve">e7414a8_746</t>
  </si>
  <si>
    <t xml:space="preserve">valor de proporción del aporte financiero adicional, se le otorgará en la</t>
  </si>
  <si>
    <t xml:space="preserve">12c0ba4_136</t>
  </si>
  <si>
    <t xml:space="preserve">El interesado podrá solicitar autorización simple de corta cuando requiera el aprovechamiento o corta de una cantidad reducida de árboles destinados al autoconsumo o a mejoras prediales</t>
  </si>
  <si>
    <t xml:space="preserve">e406275_36</t>
  </si>
  <si>
    <t xml:space="preserve">Las masas boscosas que no esten explotadas al maximo y que puedan ser recuperables para su conservacion y proteccion, a previa notificacion al propietario del inmueble quedando a criterio de la Municipalidad</t>
  </si>
  <si>
    <t xml:space="preserve">3b5033a_29</t>
  </si>
  <si>
    <t xml:space="preserve">i) Su relevancia histórica y social está dada por ser un testimonio de las condiciones laborales de los obreros forestales sometidos a un sistema de descuentos por plantilla de remuneraciones (propio del sistema de fichas) y pago esporádico en dinero, constituyendo uno de los mayores motivos de malestar de los trabajadores respecto a su condición de subordinación y pobreza</t>
  </si>
  <si>
    <t xml:space="preserve">15169f7_74</t>
  </si>
  <si>
    <t xml:space="preserve">Facilitar asistencia tecnica a los pequeños propietarios de bosques y areas naturales privadas, para que elaboren planes de manejo sostenibles, para ser incorporados en los programas de incentivos nacionales y locales existentes</t>
  </si>
  <si>
    <t xml:space="preserve">092e4c7_75</t>
  </si>
  <si>
    <t xml:space="preserve">La compensacion por ejemplares arboreos talados es obligatoria sin excepcion alguna, como requisito para el otorgamiento del permiso de tala</t>
  </si>
  <si>
    <t xml:space="preserve">7eab6c1_50</t>
  </si>
  <si>
    <t xml:space="preserve">Los propietarios podran realizar las obras de urbanizacion de manera conjunta o vender las parcelas resultantes a empresas urbanizadoras que deseen hacerlo por actuacion individual, despues de haber efectuado las donaciones correspondientes al Municipio</t>
  </si>
  <si>
    <t xml:space="preserve">0839ce8_15</t>
  </si>
  <si>
    <t xml:space="preserve">- El Subsidio Bono Leña consiste en una prestación monetaria directa de cargo fiscal, destinada a atender a familias de la Región de Aysén, que cumplan con los requisitos señalados en el presente Reglamento</t>
  </si>
  <si>
    <t xml:space="preserve">74d057e_27</t>
  </si>
  <si>
    <t xml:space="preserve">- Podrán postular en forma colectiva al subsidio a que se refiere este Reglamento, tanto para soluciones singulares como agrupadas, los socios de cooperativas de vivienda, los socios de cooperativas de vivienda y servicios habitacionales, los socios de co</t>
  </si>
  <si>
    <t xml:space="preserve">c7255b0_769</t>
  </si>
  <si>
    <t xml:space="preserve">El SERVIU autorizará la venta de la vivienda afecta a prohibiciones en razón de los subsidios recibidos, bajo la condición que el pago del precio de esa enajenación se destine a la adquisición de una vivienda o se restituya al SERVIU la totalidad de los dineros recibidos por concepto de subsidios, al valor de la Unidad de Fomento vigente a la fecha de la restitución</t>
  </si>
  <si>
    <t xml:space="preserve">c7255b0_875</t>
  </si>
  <si>
    <t xml:space="preserve">- Hayan sido beneficiadas individualmente con un subsidio para la adquisición o construcción de una vivienda tanto del DS Nº 49 (V</t>
  </si>
  <si>
    <t xml:space="preserve">28477ef_62</t>
  </si>
  <si>
    <t xml:space="preserve">g) El Servicio de Bienestar podrá efectuar actividades, siempre que los recursos presupuestarios lo permitan, que tengan por objeto el esparcimiento y/o desarrollo físico, social y cultural de las personas afiliadas y sus cargas legales, pudiendo administrar y/o adquirir para ello bienes de cualquier naturaleza; realizar, financiar y celebrar actividades recreativas, culturales y sociales, adquirir todo tipo de elementos deportivos y demás que fueren necesarios para la realización de diversas actividades para las personas afiliadas y sus cargas legales, conforme lo acuerde "el Consejo"</t>
  </si>
  <si>
    <t xml:space="preserve">9bbede9_12</t>
  </si>
  <si>
    <t xml:space="preserve">"Este porcentaje podrá aumentarse hasta el 100% tratándose de sectores afectados por catástrofes o emergencias agrícolas declaradas por la autoridad</t>
  </si>
  <si>
    <t xml:space="preserve">eab951b_71</t>
  </si>
  <si>
    <t xml:space="preserve">Aportes de financiamiento reembolsables por capacidad de disposición</t>
  </si>
  <si>
    <t xml:space="preserve">93f3cbb_136</t>
  </si>
  <si>
    <t xml:space="preserve">Una vez acreditado el cumplimiento de los Planes de Manejo, INDAP pagará los incentivos en la proporción correspondiente a los trabajos efectivamente cumplidos del plan de manejo aprobado y de acuerdo a los valores indicados en la Tabla de Costos</t>
  </si>
  <si>
    <t xml:space="preserve">8aa3262_27</t>
  </si>
  <si>
    <t xml:space="preserve">La etapa de Verificación tiene por objetivo apoyar a la empresa mediante reembolso de una parte del costo involucrado en la obtención de la certificación</t>
  </si>
  <si>
    <t xml:space="preserve">5de4585_46</t>
  </si>
  <si>
    <t xml:space="preserve">- Para el Sistema Escalonado de Mejora Continua, Nivel Avanzado de Gestión, cuando una empresa haya sido reconocida en las categorías oro o plata del Premio PYME Gestión de Calidad creado por el Centro Nacional Productividad y Calidad y sea considerada po</t>
  </si>
  <si>
    <t xml:space="preserve">8a29c72_69</t>
  </si>
  <si>
    <t xml:space="preserve">sostenible del bosque con el fin de obtener beneficio economico, asegurando al mismo tiempo su conservacion y</t>
  </si>
  <si>
    <t xml:space="preserve">0c5f5ad_472</t>
  </si>
  <si>
    <t xml:space="preserve">b) Dictamen tecnico para la Aprobacion de Construccion, ampliaciones, remodelaciones o mejoras de obras existentes iguales o mayores a 100</t>
  </si>
  <si>
    <t xml:space="preserve">5058cc5_45</t>
  </si>
  <si>
    <t xml:space="preserve">Este porcentaje podrá aumentarse hasta el 100% tratándose de sectores afectados por catástrofes o emergencias agrícolas declaradas por la autoridad</t>
  </si>
  <si>
    <t xml:space="preserve">00a55af_79</t>
  </si>
  <si>
    <t xml:space="preserve">- Facilitar asistencia tecnica a los pequeños propietarios de bosques y areas naturales privadas, para que elaboren planes de manejo sostenibles, para ser incorporados en los programas de incentivos nacionales y locales existentes</t>
  </si>
  <si>
    <t xml:space="preserve">ce638af_85</t>
  </si>
  <si>
    <t xml:space="preserve">Para las prácticas consideradas en esta actividad, se otorgará un incentivo de hasta el 90% de los costos netos para el caso de pequeños productores agrícolas, de hasta un 70% de los costos netos para el caso de medianos productores agrícolas y de hasta un 50% de los costos netos para el caso de grandes productores agrícolas</t>
  </si>
  <si>
    <t xml:space="preserve">0c5f5ad_526</t>
  </si>
  <si>
    <t xml:space="preserve">b) Construcciones y/o reparaciones, remodelaciones, ampliaciones y reconstrucciones mayores de 100</t>
  </si>
  <si>
    <t xml:space="preserve">2bb3805_295</t>
  </si>
  <si>
    <t xml:space="preserve">El valor a pagar por este servicio, se efectuará en un 100%, una vez desarrolladas las actividades que establece este servicio y recepcionadas las obras por parte de la DOM e inscritos los títulos de las viviendas en el CBR respectivo, cuando aquello corresponda</t>
  </si>
  <si>
    <t xml:space="preserve">f33fed1_26</t>
  </si>
  <si>
    <t xml:space="preserve">- las Áreas Silvestres Protegidas del estado no Podrán ser intervenidas ni concesionadas al sector privado sin contar con Los respectivos planes de manejo</t>
  </si>
  <si>
    <t xml:space="preserve">c7255b0_437</t>
  </si>
  <si>
    <t xml:space="preserve">El grupo constituido no podra exceder los 100 postulantes, salvo en que la SEREMI MINVU mediante resolución fundada permita aumentar la cantidad de postulantes señalada, hasta un máximo de 160, en aquellos casos donde el desarrollo organizacional del grupo o la factibilización técnico-económica del proyecto así lo justifique</t>
  </si>
  <si>
    <t xml:space="preserve">fbe0420_17</t>
  </si>
  <si>
    <t xml:space="preserve">Reemplázase la frase que sigue al último punto seguido, por la siguiente: "La recuperación de este crédito de sustentación sectorial se efectuará cuando el precio de mercado supere al último precio de sustentación determinado y otorgado, considerando el 100% de la diferencia entre ambos precios para el pago del fondo y hasta por un máximo de 10% de este último</t>
  </si>
  <si>
    <t xml:space="preserve">2bb3805_312</t>
  </si>
  <si>
    <t xml:space="preserve">- El cuarto pago, que podrá alcanzar hasta un 15% del valor de servicio, se pagará contra un informe de avance físico equivalente al avance financiero, incluido este pago, o, en caso de anticipo, un avance de obras igual o superior a la suma de los porcen</t>
  </si>
  <si>
    <t xml:space="preserve">2418c2b_264</t>
  </si>
  <si>
    <t xml:space="preserve">Los terrenos que cuenten con pendientes de inclinacion dentro de este rango, podran desarrollar lotes de entre 750 m2 a 900m2 (dentro del 60% permisible) pudiendo utilizar el 40% del lote para la construccion de la vivienda de dos niveles maximo, el otro 50% del area para la construccion de cocheras y conformacion de accesos y el 10% restante sera utilizado para obras de jardineria</t>
  </si>
  <si>
    <t xml:space="preserve">488a77f_38</t>
  </si>
  <si>
    <t xml:space="preserve">Corresponde a una intervención silvícola que se realiza en etapa de monte bravo y latizal bajo, consistente en la corta de ramas de la parte inferior de los fustes seleccionados, cuyo objetivo es mejorar el acceso al sector o rodal e iniciar la producción de madera libre de nudos</t>
  </si>
  <si>
    <t xml:space="preserve">5705f27_43</t>
  </si>
  <si>
    <t xml:space="preserve">Establecer criterios de compensacion de arboles para mitigar el impacto por la tala de estos</t>
  </si>
  <si>
    <t xml:space="preserve">3cd6688_35</t>
  </si>
  <si>
    <t xml:space="preserve">Nota: Tratándose de pequeños propietarios forestales, el costo por hectárea, se incrementará en $ 21,000 por concepto de asesoría profesional</t>
  </si>
  <si>
    <t xml:space="preserve">5f9ee58_517</t>
  </si>
  <si>
    <t xml:space="preserve">b) Construcciones y/o reparaciones, remodelaciones, ampliaciones y reconstrucciones mayores de 75</t>
  </si>
  <si>
    <t xml:space="preserve">703bda7_65</t>
  </si>
  <si>
    <t xml:space="preserve">En la acreditación de la ejecución de actividades, al calcular los respectivos montos a bonificar en bosques nativos que se manejen con estructura regular, cuando no se verifique la marcación previa de los individuos, en los diferentes raleos (no maderero, latizal bajo, latizal alto y fustal joven), se descontará para cada actividad un monto de 1,5 UTM/ha</t>
  </si>
  <si>
    <t xml:space="preserve">ba1bc5d_4</t>
  </si>
  <si>
    <t xml:space="preserve">''Las bonificaciones a que se refieren los programas de las letras a), b), c), d) y e) precedentes, serán de hasta un 100% respecto de los siguientes beneficiarios cuyos predios estén ubicados en la VIII, IX y X Regiones:</t>
  </si>
  <si>
    <t xml:space="preserve">ce638af_52</t>
  </si>
  <si>
    <t xml:space="preserve">Tiene por objeto incentivar el uso de una dosis de fertilización de recuperación en suelos deficitarios, mediante una bonificación de hasta el 90% de los costos netos para el caso de pequeños productores agrícolas, de hasta un 70% de los costos netos para el caso de medianos productores agrícolas y de hasta un 50% de los costos netos para el caso de grandes productores agrícolas</t>
  </si>
  <si>
    <t xml:space="preserve">55fdbb4_209</t>
  </si>
  <si>
    <t xml:space="preserve">- La municipalidad podra prestar el servicio de poda y tala a los que la soliciten pagando la tasa correspondiente:</t>
  </si>
  <si>
    <t xml:space="preserve">40a1fbd_94</t>
  </si>
  <si>
    <t xml:space="preserve">a) Son infracciones leves: - Utilizar como potrero una parcela forestal mientras los arboles no hayan desarrollado</t>
  </si>
  <si>
    <t xml:space="preserve">9555cd6_1</t>
  </si>
  <si>
    <t xml:space="preserve">Que el inciso segundo del artículo N° 22 de la Ley N° 20,283 sobre Recuperación del Bosque Nativo y Fomento Forestal establece que para determinar los montos a bonificar para las actividades que favorezcan la regeneración, recuperación o protección de formaciones xerofíticas de alto valor ecológico o de bosques nativos de preservación o de actividades silviculturales dirigidas a la obtención de productos no madereros o actividades silviculturales destinadas a manejar y recuperar bosques nativos para fines de producción maderera, deberá fijarse una tabla mediante decreto supremo expedido por intermedio del Ministerio de Agricultura, previo informe de la Corporación Nacional Forestal, el que además deberá llevar la firma del Ministerio de Hacienda</t>
  </si>
  <si>
    <t xml:space="preserve">2bb3805_308</t>
  </si>
  <si>
    <t xml:space="preserve">- El segundo pago, que podrá alcanzar hasta un 15% del valor de servicio, se pagará contra un informe de avance físico equivalente al avance financiero, incluido este pago, o, en caso de anticipo, un avance de obras igual o superior al primer anticipo</t>
  </si>
  <si>
    <t xml:space="preserve">0c5f5ad_489</t>
  </si>
  <si>
    <t xml:space="preserve">- Los proyectos de ampliacion, remodelacion o mejoras de las edificaciones existentes menores a 100</t>
  </si>
  <si>
    <t xml:space="preserve">0982088_30</t>
  </si>
  <si>
    <t xml:space="preserve">El costo de forestación para la densidad de 400 plantas por hectárea, entre las Macrozonas Nº 2 a la Nº 8, corresponde a plantaciones con baja densidad, para fines de uso silvopastoral, aplicable sólo a pequeños propietarios forestales</t>
  </si>
  <si>
    <t xml:space="preserve">93daad2_14</t>
  </si>
  <si>
    <t xml:space="preserve">Estos recursos podrán financiar hasta el 100 % de los recursos solicitados en un determinado proyecto, en conformidad a los montos máximos por proyecto que se definan en las bases del concurso</t>
  </si>
  <si>
    <t xml:space="preserve">488a77f_5</t>
  </si>
  <si>
    <t xml:space="preserve">Que el inciso segundo del artículo Nº 22 de la ley Nº 20,283 sobre Recuperación del Bosque Nativo y Fomento Forestal establece que para determinar los montos a bonificar para las actividades que favorezcan la regeneración, recuperación o protección de formaciones xerofíticas de alto valor ecológico o de bosques nativos de preservación o de actividades silviculturales dirigidas a la obtención de productos no madereros o actividades silviculturales destinadas a manejar y recuperar bosques nativos para fines de producción maderera, deberá fijarse una tabla mediante decreto supremo expedido por intermedio del Ministerio de Agricultura, previo informe de la Corporación Nacional Forestal, el que además deberá llevar la firma del Ministro de Hacienda</t>
  </si>
  <si>
    <t xml:space="preserve">8e10c01_4</t>
  </si>
  <si>
    <t xml:space="preserve">Que el inciso segundo del artículo Nº 22 de la Ley Nº 20,283 sobre Recuperación del Bosque Nativo y Fomento Forestal establece que para determinar los montos a bonificar para las actividades que favorezcan la regeneración, recuperación o protección de formaciones xerofíticas de alto valor ecológico o de bosques nativos de preservación o de actividades silviculturales dirigidas a la obtención de productos no madereros o actividades silviculturales destinadas a manejar y recuperar bosques nativos para fines de producción maderera, deberá fijarse una tabla mediante decreto supremo expedido por intermedio del Ministerio de Agricultura, previo informe de la Corporación Nacional Forestal, el que además deberá llevar la firma del Ministerio de Hacienda</t>
  </si>
  <si>
    <t xml:space="preserve">6d8b3ba_75</t>
  </si>
  <si>
    <t xml:space="preserve">), 2015, correspondiente a Mejoramiento de Terreno y Requerimientos Arquitectónicos Locales, solo procederá otorgar el monto correspondiente a la modalidad de Construcción de Vivienda Nueva, por un valor máximo y único de 100 UF, independiente del número de tipologías adicionales que ésta contemple</t>
  </si>
  <si>
    <t xml:space="preserve">161bb8d_17</t>
  </si>
  <si>
    <t xml:space="preserve">"Los costos por asesoría profesional, en el caso de pequeños propietarios forestales, comprenderán aquellos relacionados con la asistencia técnica y con la elaboración de estudios técnicos y planes de manejo, los que se pagarán en forma conjunta, salvo que dichos propietarios se acojan a los estudios o planes tipo que elabore la Corporación de acuerdo al artículo 9º del decreto ley, en cuyo caso, sólo se considerarán aquellos costos referidos a la asistencia técnica</t>
  </si>
  <si>
    <t xml:space="preserve">6f2b6cb_153</t>
  </si>
  <si>
    <t xml:space="preserve">Si el sector solicitado tiene una superficie mayor a 150 hectáreas, se deben ubicar 150 estaciones</t>
  </si>
  <si>
    <t xml:space="preserve">161bb8d_8</t>
  </si>
  <si>
    <t xml:space="preserve">- La bonificación de las actividades señaladas en los artículos 2º y 3º anteriores, sólo procederá cuando se hayan ejecutado en terrenos previamente calificados de aptitud preferentemente forestal o reconocidos como suelos forestables, según lo señalado e</t>
  </si>
  <si>
    <t xml:space="preserve">f33e182_28</t>
  </si>
  <si>
    <t xml:space="preserve">Por ello es necesario ampliar el uso del Fondo de Reserva a que se refiere el artículo 1,10</t>
  </si>
  <si>
    <t xml:space="preserve">c7255b0_149</t>
  </si>
  <si>
    <t xml:space="preserve">Subsidio adicional de hasta 100 Unidades de Fomento, que podrá destinarse al financiamiento de la dotación o mejoramiento de servicios de agua potable, alcantarillado de aguas servidas, de energía eléctrica y/o calórica a viviendas, únicamente para la modalidad de Construcción de Vivienda Nueva</t>
  </si>
  <si>
    <t xml:space="preserve">b949c21_13</t>
  </si>
  <si>
    <t xml:space="preserve">Sobre 50 hectáreas, la tarifa correspondiente se recargará en 0,15 UTM por cada hectárea adicional</t>
  </si>
  <si>
    <t xml:space="preserve">6df75ce_191</t>
  </si>
  <si>
    <t xml:space="preserve">( ( Revalidacion de Permiso de Construccion 10% De la Tasa Vigente para Cada Tramite</t>
  </si>
  <si>
    <t xml:space="preserve">00a55af_43</t>
  </si>
  <si>
    <t xml:space="preserve">Ademas, implementara un programa de desarrollo economico y social, con las familias que viven dentro y en las cercanias de los bosques, para ir cambiando el habito del consumo de la leña por otras alternativas que beneficien al bosque</t>
  </si>
  <si>
    <t xml:space="preserve">b189d15_478</t>
  </si>
  <si>
    <t xml:space="preserve">- Los proyectos de ampliacion, remodelacion o mejoras de las edificaciones existentes (habitacionales) menores a 100</t>
  </si>
  <si>
    <t xml:space="preserve">8e10c01_29</t>
  </si>
  <si>
    <t xml:space="preserve">Actividades silviculturales en bosques nativos, dirigidas a la obtención de productos no madereros</t>
  </si>
  <si>
    <t xml:space="preserve">680d2f7_5</t>
  </si>
  <si>
    <t xml:space="preserve">- Incrémentase en diez cargos la dotación máxima autorizada en la ley de Presupuestos Para El Instituto de Desarrollo Agropecuario</t>
  </si>
  <si>
    <t xml:space="preserve">e18d168_210</t>
  </si>
  <si>
    <t xml:space="preserve">a) La autorizacion y renovacion para personas naturales o juridicas, 1/8 de SMM por tonelada de registro neto por barco por año dentro del plazo autorizado, en todo caso el pago no sera menor a 100 (cien)  (</t>
  </si>
  <si>
    <t xml:space="preserve">a22ba1c_22</t>
  </si>
  <si>
    <t xml:space="preserve">, lo siguiente: "incluir en los valores de inversión referenciales de los proyectos de ampliación contenidos en el Plan de Expansión CNE 2011 un porcentaje de imprevistos sobre el costo directo para cada proyecto de un 15%";</t>
  </si>
  <si>
    <t xml:space="preserve">081affe_38</t>
  </si>
  <si>
    <t xml:space="preserve">Los planes de manejo forestal en las zonas de uso restringido seran aprobados por la municipalidad correspondiente y la ejecucion de los mismos sera responsabilidad del propietario del bosque</t>
  </si>
  <si>
    <t xml:space="preserve">0c5f5ad_206</t>
  </si>
  <si>
    <t xml:space="preserve">Si se encuentran forestadas se permitira el mantenimiento forestal y de saneamiento ambiental; si se encuentran como zonas de recuperacion y reforestacion solo se permitiran intervenciones compatibles con los ecosistemas, tales como reforestacion y obras de proteccion</t>
  </si>
  <si>
    <t xml:space="preserve">696c460_219</t>
  </si>
  <si>
    <t xml:space="preserve">Dichas plantaciones o replantaciones, en todo caso, deberán ser costeadas por el solicitante</t>
  </si>
  <si>
    <t xml:space="preserve">5927976_10</t>
  </si>
  <si>
    <t xml:space="preserve">- Para efectos de optar a las bonificaciones establecidas en el decreto ley, en otro tipo de suelos que no sean de aptitud preferentemente forestal, procederá el reconocimiento de suelos forestables</t>
  </si>
  <si>
    <t xml:space="preserve">43f0373_23</t>
  </si>
  <si>
    <t xml:space="preserve">Apoyar tecnicamente la ejecucion de programas y proyectos orientados al fortalecimiento de la competitividad de las micro, pequeñas y medianas empresas, especialmente en lo relacionado con los temas de calidad, productividad, innovacion o desarrollo tecnologico</t>
  </si>
  <si>
    <t xml:space="preserve">General reference to incentives</t>
  </si>
  <si>
    <t xml:space="preserve">26b00aa_103</t>
  </si>
  <si>
    <t xml:space="preserve">1,1 Propiciar el desarrollo de los asentamientos poblados de menor tamaño, favoreciendo la provisión de bienes y servicios de calidad en aquellos de mayor densidad, mejorando el uso y la ocupación regular del territorio</t>
  </si>
  <si>
    <t xml:space="preserve">Not enough context to determine</t>
  </si>
  <si>
    <t xml:space="preserve">1739c19_33</t>
  </si>
  <si>
    <t xml:space="preserve">Empresas, Beneficiarios Finales e Instrumentos elegibles para efectuar los aportes de capital o las operaciones de crédito</t>
  </si>
  <si>
    <t xml:space="preserve">70be962_98</t>
  </si>
  <si>
    <t xml:space="preserve">Caracteristicas de los creditos fiduciarios de participacion (</t>
  </si>
  <si>
    <t xml:space="preserve">cd875ca_221</t>
  </si>
  <si>
    <t xml:space="preserve">- Para el ingreso del Proyecto al Banco, se deberá acompañar un Proyecto de Asistencia Técnica y Social el cual comprende la habilitación del postulante, la elaboración del Proyecto Habitacional, el Plan de Habilitación Social y la gestión para la ejecuci</t>
  </si>
  <si>
    <t xml:space="preserve">ce638af_467</t>
  </si>
  <si>
    <t xml:space="preserve">- Tratándose de los pequeños productores agrícolas, se podrá bonificar los costos de la asistencia técnica destinada a apoyarlos en la elaboración y ejecución de sus Planes de Manejo</t>
  </si>
  <si>
    <t xml:space="preserve">Discount</t>
  </si>
  <si>
    <t xml:space="preserve">3aee665_25</t>
  </si>
  <si>
    <t xml:space="preserve">) que le sigue, la expresión: "que determina la ejecución de la garantía financiera"</t>
  </si>
  <si>
    <t xml:space="preserve">f33fed1_95</t>
  </si>
  <si>
    <t xml:space="preserve">-Antecedentes económicos, financieros y experiencia del proponente</t>
  </si>
  <si>
    <t xml:space="preserve">aa75f37_121</t>
  </si>
  <si>
    <t xml:space="preserve">Condiciones para el otorgamiento de los créditos por las</t>
  </si>
  <si>
    <t xml:space="preserve">418ca89_69</t>
  </si>
  <si>
    <t xml:space="preserve">a) Préstamo asistencial: Se otorgará como ayuda a los</t>
  </si>
  <si>
    <t xml:space="preserve">28477ef_26</t>
  </si>
  <si>
    <t xml:space="preserve">d) Con los intereses de los préstamos que otorga el Servicio de Bienestar a las personas afiliadas;</t>
  </si>
  <si>
    <t xml:space="preserve">d3123a5_295</t>
  </si>
  <si>
    <t xml:space="preserve">El capital pagado deberá acreditarse mediante certificado bancario</t>
  </si>
  <si>
    <t xml:space="preserve">643a949_21</t>
  </si>
  <si>
    <t xml:space="preserve">- Ademas de los recursos de capital indicados en el articulo precedente, el BANCO dispodra de los siguientes:</t>
  </si>
  <si>
    <t xml:space="preserve">e7414a8_114</t>
  </si>
  <si>
    <t xml:space="preserve">capacidad actual o potencial para producir, sustentablemente, bienes y</t>
  </si>
  <si>
    <t xml:space="preserve">2bb3805_317</t>
  </si>
  <si>
    <t xml:space="preserve">Este último anticipo podrá ser garantizado mediante el mismo instrumento bancario señalado precedentemente</t>
  </si>
  <si>
    <t xml:space="preserve">e2bb383_181</t>
  </si>
  <si>
    <t xml:space="preserve">El Banco Multisectorial de Inversiones establecera lineas de credito para que el sistema financiero apoye a la pequeña, mediana y microempresa, a fin de que puedan oportunamente adaptarse a las disposiciones de la presente ley</t>
  </si>
  <si>
    <t xml:space="preserve">Unclear without context</t>
  </si>
  <si>
    <t xml:space="preserve">758306c_65</t>
  </si>
  <si>
    <t xml:space="preserve">a) Aceptar donaciones o subsidios del estado, o de cualquier institucion o corporacion de derecho publico o de personas particulares destinados para los fines de la presente ordenanza;</t>
  </si>
  <si>
    <t xml:space="preserve">74d057e_40</t>
  </si>
  <si>
    <t xml:space="preserve">Dicha certificación deberá acreditar el ahorro total acumulado expresado en Unidades de Fomento, incluidos capital e intereses devengados, así como la fecha de apertura de la cuenta de ahorro</t>
  </si>
  <si>
    <t xml:space="preserve">aa75f37_44</t>
  </si>
  <si>
    <t xml:space="preserve">- La entrega de los fondos contratados en administración delegada se efectuará a las instituciones financieras mediante depósitos a plazo</t>
  </si>
  <si>
    <t xml:space="preserve">0f03aa3_641</t>
  </si>
  <si>
    <t xml:space="preserve">Actividades/Usos de Suelo Permitidos: Aseguradora de vehiculos, cajas de ahorro y credito, bancos, cooperativas</t>
  </si>
  <si>
    <t xml:space="preserve">418ca89_68</t>
  </si>
  <si>
    <t xml:space="preserve">- El Servicio de Bienestar concederá los préstamos no reajustables que a continuación se señalan:</t>
  </si>
  <si>
    <t xml:space="preserve">f33fed1_81</t>
  </si>
  <si>
    <t xml:space="preserve">- Los antecedentes económicos, financieros y experiencia previa del proponente;</t>
  </si>
  <si>
    <t xml:space="preserve">586f4e7_233</t>
  </si>
  <si>
    <t xml:space="preserve">a) Presten servicios al Estado, en calidad de funcionarios o a honorarios</t>
  </si>
  <si>
    <t xml:space="preserve">0984111_130</t>
  </si>
  <si>
    <t xml:space="preserve">Cobro de los Aportes de Financiamiento Reembolsables</t>
  </si>
  <si>
    <t xml:space="preserve">644dcc9_247</t>
  </si>
  <si>
    <t xml:space="preserve">oportunidad y conveniencia en orden a favorecer la viabilidad de la operacion</t>
  </si>
  <si>
    <t xml:space="preserve">aa75f37_16</t>
  </si>
  <si>
    <t xml:space="preserve">- Condiciones de los créditos que otorguen las instituciones financieras a los beneficiarios con los recursos otorgados por INDAP serán las siguientes:</t>
  </si>
  <si>
    <t xml:space="preserve">aa8d473_116</t>
  </si>
  <si>
    <t xml:space="preserve">El sistema de equipamientos considera un acceso equitativo y expedito a la red de equipamientos dispersos, soporte de actividades económicas</t>
  </si>
  <si>
    <t xml:space="preserve">1739c19_56</t>
  </si>
  <si>
    <t xml:space="preserve">2) Depósitos a plazo y otros títulos representativos de captaciones de instituciones financieras o garantizados por éstas;</t>
  </si>
  <si>
    <t xml:space="preserve">1739c19_257</t>
  </si>
  <si>
    <t xml:space="preserve">Experiencia en administración de Fondos de Inversión</t>
  </si>
  <si>
    <t xml:space="preserve">e7414a8_49</t>
  </si>
  <si>
    <t xml:space="preserve">a fin de que éstos mantengan su capacidad productiva sin sufrir</t>
  </si>
  <si>
    <t xml:space="preserve">131f13b_45</t>
  </si>
  <si>
    <t xml:space="preserve">Demostrar capacidad económica, financiera y de gestión compatibles con el tipo y cuantía de la inversión a realizar y un adecuado comportamiento de pago anterior, lo cual será calificado por Indap</t>
  </si>
  <si>
    <t xml:space="preserve">131f13b_46</t>
  </si>
  <si>
    <t xml:space="preserve">Demostrar que la actividad o inversión a realizar con el crédito, es coherente con los objetivos de los recursos destinados para la catástrofe</t>
  </si>
  <si>
    <t xml:space="preserve">7eab6c1_187</t>
  </si>
  <si>
    <t xml:space="preserve">de bienes y servicios, en los cuales predominan: El comercio por menor, la prestacion de servicios y la produccion en pequeños talleres</t>
  </si>
  <si>
    <t xml:space="preserve">43f0373_20</t>
  </si>
  <si>
    <t xml:space="preserve">Desarrollar una cultura de calidad en las actividades de produccion de bienes y la prestacion de servicios, asi como su mejora continua y promocion de la innovacion;</t>
  </si>
  <si>
    <t xml:space="preserve">7cffd6b_280</t>
  </si>
  <si>
    <t xml:space="preserve">i) Antecedentes Comerciales y Financieros a requerir a efectos de evaluar la solvencia financiera y comercial suficiente para llevar adelante la implementación y desarrollo de la portabilidad en el país;</t>
  </si>
  <si>
    <t xml:space="preserve">1739c19_195</t>
  </si>
  <si>
    <t xml:space="preserve">Dichos contratos de promesa podrán estar sujetos a la condición de que Corfo otorgue la línea de crédito solicitada por el Fondo</t>
  </si>
  <si>
    <t xml:space="preserve">c7255b0_245</t>
  </si>
  <si>
    <t xml:space="preserve">La comisión que cobre la entidad crediticia al mutuario, sumada a la tasa de carátula de las letras de crédito que se emitan para financiar el crédito respectivo, no podrá exceder, en conjunto, del interés máximo convencional vigente a la fecha de la escritura de mutuo</t>
  </si>
  <si>
    <t xml:space="preserve">74d057e_173</t>
  </si>
  <si>
    <t xml:space="preserve">Para los anticipos a cuenta del pago del Certificado de Subsidio, además de entregar la boleta bancaria de garantía a que se refieren los incisos precedentes, se estará a las siguientes normas:</t>
  </si>
  <si>
    <t xml:space="preserve">5f9ee58_292</t>
  </si>
  <si>
    <t xml:space="preserve">Que sean programas o proyectos impulsados por una institucion estatal u organismos sin fines de lucro,</t>
  </si>
  <si>
    <t xml:space="preserve">3d2bed3_152</t>
  </si>
  <si>
    <t xml:space="preserve">(b) Boletas Bancarias de Garantía de Fiel Cumplimiento de las obligaciones</t>
  </si>
  <si>
    <t xml:space="preserve">418ca89_150</t>
  </si>
  <si>
    <t xml:space="preserve">- Los fondos del Servicio de Bienestar deberán ser depositados en una cuenta corriente bancaria por repartición, en contra de las cuales deberán girar conjuntamente un apoderado clase "A" y "B", designados de acuerdo a la normativa interna de la Empresa</t>
  </si>
  <si>
    <t xml:space="preserve">28477ef_70</t>
  </si>
  <si>
    <t xml:space="preserve">- El Servicio de Bienestar podrá conceder los préstamos no reajustables que se señalan a continuación, siempre que sus recursos presupuestarios lo permitan:</t>
  </si>
  <si>
    <t xml:space="preserve">643a949_9</t>
  </si>
  <si>
    <t xml:space="preserve">- La finalidad del "BANCO" sera fomentar y facilitar el financiamiento para la adquisicion de inmuebles rusticos con vocacion agricola pecuaria o forestal, a campesinos, agricultores en pequeño y pequeños productores del pais</t>
  </si>
  <si>
    <t xml:space="preserve">70be962_28</t>
  </si>
  <si>
    <t xml:space="preserve">Las recuperaciones crediticias, los intereses, rendimientos o utilidades, entre otros, que resulten de las operaciones del mismo; (</t>
  </si>
  <si>
    <t xml:space="preserve">c4f27ad_13</t>
  </si>
  <si>
    <t xml:space="preserve">- Que, el Ministerio de Economía, Fomento y Turismo, en cumplimento de su misión, ha asumido un rol protagónico en este esfuerzo por alcanzar un crecimiento sostenible y con inclusión social, mediante distintas iniciativas y proyectos, entre otros; en la </t>
  </si>
  <si>
    <t xml:space="preserve">15df6c5_67</t>
  </si>
  <si>
    <t xml:space="preserve">f) Los intereses de los préstamos que otorgue el Servicio a sus afiliados</t>
  </si>
  <si>
    <t xml:space="preserve">7cffd6b_237</t>
  </si>
  <si>
    <t xml:space="preserve">Asimismo, deberán exhibir parámetros o indicadores que demuestren su solvencia económica-financiera y experiencia, conforme a lo establecido en las respectivas Bases</t>
  </si>
  <si>
    <t xml:space="preserve">f082837_5</t>
  </si>
  <si>
    <t xml:space="preserve">Asimismo, esta actividad productiva contribuye a disminuir la migracion, por medio de la generacion de empleo y prevenir la delincuencia en el area rural</t>
  </si>
  <si>
    <t xml:space="preserve">eab951b_84</t>
  </si>
  <si>
    <t xml:space="preserve">Aportes de financiamiento reembolsables por capacidad de distribución de</t>
  </si>
  <si>
    <t xml:space="preserve">01e1622_87</t>
  </si>
  <si>
    <t xml:space="preserve">- El Servicio de Bienestar podrá otorgar préstamos no reajustables a sus afiliados, cuando sus recursos lo permitan, por las causales y de acuerdo a las modalidades que se indican:</t>
  </si>
  <si>
    <t xml:space="preserve">753300f_360</t>
  </si>
  <si>
    <t xml:space="preserve">La gestion financiera del mismo sera responsabilidad de la Unidad Financiera Institucional</t>
  </si>
  <si>
    <t xml:space="preserve">c4f27ad_12</t>
  </si>
  <si>
    <t xml:space="preserve">- Que, dicho plan, considera dentro de sus objetivos, la disminución de la pobreza e indigencia, la reducción de las brechas en la distribución de ingresos, el aumento de los beneficios en favor de la clase media, en suma, buscar un crecimiento económico </t>
  </si>
  <si>
    <t xml:space="preserve">5295ca3_16</t>
  </si>
  <si>
    <t xml:space="preserve">- los manantiales son indispensables para una buena calidad de vida en el municipio</t>
  </si>
  <si>
    <t xml:space="preserve">70be962_15</t>
  </si>
  <si>
    <t xml:space="preserve">El Fideicomiso podra ser de inversion, administracion, de otorgamiento de creditos y servir de base para la emision de certificados fiduciarios de participacion, pudiendo realizar la compra y administracion de carteras de credito; por lo que, por medio del fiduciario, tendra entre otras la responsabilidad de administrar bienes fideicomitidos, entendiendose como parte de dicha administracion, el traslado de los fondos a los fideicomisarios productores del cafe legalmente registrados como tales en el Consejo Salvadoreño del Cafe; asi como el otorgamiento de creditos a estos; todo de conformidad a lo dispuesto en la presente ley y a las instrucciones que debe emitir el Consejo Ejecutivo regulado por esta ley, en adelante "El Consejo"</t>
  </si>
  <si>
    <t xml:space="preserve">cd875ca_177</t>
  </si>
  <si>
    <t xml:space="preserve">Cuenta de Ahorro a Plazo para la Vivienda en Bancos o Instituciones Financieras regidas por las normas dictadas al efecto por el Banco Central de Chile y la Superintendencia de Bancos e Instituciones Financieras y sujetas a la fiscalización de la citada Superintendencia</t>
  </si>
  <si>
    <t xml:space="preserve">Also supplies</t>
  </si>
  <si>
    <t xml:space="preserve">74d057e_194</t>
  </si>
  <si>
    <t xml:space="preserve">En este caso, la boleta bancaria de garantía que cauciona el anticipo se hará efectiva si la escritura correspondiente no fuere ingresada para sus respectivas inscripciones en el Conservador de Bienes Raíces durante el período de vigencia del respectivo Certificado de Subsidio</t>
  </si>
  <si>
    <t xml:space="preserve">7bd959f_216</t>
  </si>
  <si>
    <t xml:space="preserve">- El Concejo Municipal promovera en todo caso: a) Programas de apoyo a la micro, pequeña y mediana empresa (MIPIYMES</t>
  </si>
  <si>
    <t xml:space="preserve">aa8d473_109</t>
  </si>
  <si>
    <t xml:space="preserve">Estos ejes se proponen para mejorar la conectividad local, con fines de potenciar preferentemente encadenamientos productivos del sistema Red de centros poblados de interés patrimonial y productivo</t>
  </si>
  <si>
    <t xml:space="preserve">aa75f37_101</t>
  </si>
  <si>
    <t xml:space="preserve">- Tasa de interés para La operación de crédito o refinanciamiento</t>
  </si>
  <si>
    <t xml:space="preserve">fe9c066_99</t>
  </si>
  <si>
    <t xml:space="preserve">Se considerará como mejor aquella que presente el menor costo</t>
  </si>
  <si>
    <t xml:space="preserve">43f0373_38</t>
  </si>
  <si>
    <t xml:space="preserve">El Consejo Nacional de Calidad se relacionara con el Organo Ejecutivo a traves del Ministerio de Economia</t>
  </si>
  <si>
    <t xml:space="preserve">c7255b0_283</t>
  </si>
  <si>
    <t xml:space="preserve">Para el caso de deudores de entidades financieras o sus cesionarias que no suscriban convenio a que se refiere el inciso anterior, el MINVU implementará un mecanismo a fin de hacer efectiva la aplicación del beneficio</t>
  </si>
  <si>
    <t xml:space="preserve">aa75f37_36</t>
  </si>
  <si>
    <t xml:space="preserve">- Las instituciones financieras convocadas deberán acreditar que cuentan con un sistema de contabilidad e información financiera que permita cumplir en forma fidedigna, cabal y oportuna con toda la información relativa al destino de los fondos para crédit</t>
  </si>
  <si>
    <t xml:space="preserve">c4f27ad_48</t>
  </si>
  <si>
    <t xml:space="preserve">- el Consejo de Responsabilidad Social tendrá una Secretaría Ejecutiva radicada en La Subsecretaría de Economía y Empresas de Menor Tamaño</t>
  </si>
  <si>
    <t xml:space="preserve">c7255b0_697</t>
  </si>
  <si>
    <t xml:space="preserve">179, clasificada en categoría A en el Registro respectivo que lleva la Superintendencia de Bancos e Instituciones Financieras, que cumpla con los mismos requisitos exigidos para la boleta bancaria de garantía</t>
  </si>
  <si>
    <t xml:space="preserve">b6ffa9d_18</t>
  </si>
  <si>
    <t xml:space="preserve">c) Las condiciones económicas y operación del sistema</t>
  </si>
  <si>
    <t xml:space="preserve">70be962_64</t>
  </si>
  <si>
    <t xml:space="preserve">Lo anterior, sin perjuicio de lo establecido en cualquier ley que establezca condiciones financieras especiales para la reactivacion de caficultores con creditos con el sistema financiero nacional</t>
  </si>
  <si>
    <t xml:space="preserve">c7255b0_204</t>
  </si>
  <si>
    <t xml:space="preserve">Tratándose de créditos hipotecarios financiados mediante la emisión de letras de crédito, para acceder a los beneficios que señala el presente reglamento, se requerirá que las letras que financian el crédito respectivo hayan sido vendidas en alguna de las Bolsas de Valores regidas por la ley Nº 18,045, sobre Mercado de Valores</t>
  </si>
  <si>
    <t xml:space="preserve">3434b51_757</t>
  </si>
  <si>
    <t xml:space="preserve">- del presente reglamento, en el periodo en que el Coordinador efectúa los balances de transferencias económicas</t>
  </si>
  <si>
    <t xml:space="preserve">70be962_47</t>
  </si>
  <si>
    <t xml:space="preserve">Abrir o contratar en el Banco Central de Reserva de El Salvador, en adelante "Banco Central", o en cualquier otro Banco autorizado por la Superintendencia del Sistema Financiero para realizar</t>
  </si>
  <si>
    <t xml:space="preserve">643a949_20</t>
  </si>
  <si>
    <t xml:space="preserve">En la medida que realice sus operaciones, recibira aportes de capital, a cualquier titulo, proveniente del Estado, instituciones financieras nacionales o extranjeras</t>
  </si>
  <si>
    <t xml:space="preserve">e18d168_80</t>
  </si>
  <si>
    <t xml:space="preserve">b) Sub-aprovechados, los que estan siendo utilizados y que aun tienen posibilidades de aumentar su nivel de aprovechamiento;</t>
  </si>
  <si>
    <t xml:space="preserve">aa75f37_100</t>
  </si>
  <si>
    <t xml:space="preserve">- Las ofertas de las instituciones financieras deberán considerar las siguientes variables:</t>
  </si>
  <si>
    <t xml:space="preserve">aa8d473_36</t>
  </si>
  <si>
    <t xml:space="preserve">Asimismo, se propone una mayor centralidad funcional para Codpa, con el fin de beneficiar a una red de centros poblados menores en su rol de relación con su territorio de influencia funcional micro regional</t>
  </si>
  <si>
    <t xml:space="preserve">7eab6c1_165</t>
  </si>
  <si>
    <t xml:space="preserve">Asi tambien se consideran compatibles los pequeños comercios como tiendas, farmacias, salones de belleza, etc</t>
  </si>
  <si>
    <t xml:space="preserve">1739c19_57</t>
  </si>
  <si>
    <t xml:space="preserve">3) Letras de crédito emitidas por bancos e Instituciones Financieras;</t>
  </si>
  <si>
    <t xml:space="preserve">a9bb3c2_28</t>
  </si>
  <si>
    <t xml:space="preserve">Los recursos que se obtengan de las diferentes operaciones del credito autorizadas por esta Ley</t>
  </si>
  <si>
    <t xml:space="preserve">643a949_28</t>
  </si>
  <si>
    <t xml:space="preserve">Adquirir creditos hipotecarios, previamente calificados, de las instituciones del sistema financiero, siempre que tales creditos no esten en mora y se hayan originado de operaciones similares a las reguladas por esta ley;</t>
  </si>
  <si>
    <t xml:space="preserve">b821b11_50</t>
  </si>
  <si>
    <t xml:space="preserve">Asi tambien permitir la recuperacion de otros recursos naturales de importancia ecologica o economica</t>
  </si>
  <si>
    <t xml:space="preserve">aa75f37_134</t>
  </si>
  <si>
    <t xml:space="preserve">- Las instituciones financieras podrán reprogramar, renegociar y prorrogar operaciones concedidas bajo este programa de acuerdo a las políticas y procedimientos que habitualmente utilizan para este tipo de créditos</t>
  </si>
  <si>
    <t xml:space="preserve">d44820b_40</t>
  </si>
  <si>
    <t xml:space="preserve">El resultado de los valuos practicados en las garantias ofrecidas por los deudores, efectuados por los Peritos registrados en la Superintendencia del Sistema Financiero, debera estar a la disposicion de los solicitantes de los respectivos creditos</t>
  </si>
  <si>
    <t xml:space="preserve">74d057e_228</t>
  </si>
  <si>
    <t xml:space="preserve">Los préstamos que se financien mediante la emisión de letras de crédito tendrán derecho a la obtención de subsidio implícito, aplicándose al efecto lo dispuesto en el artículo 21 del D</t>
  </si>
  <si>
    <t xml:space="preserve">70be962_86</t>
  </si>
  <si>
    <t xml:space="preserve">Autorizar las politicas de inversion de los recursos liquidos y excedentes del Fideicomiso</t>
  </si>
  <si>
    <t xml:space="preserve">01e1622_44</t>
  </si>
  <si>
    <t xml:space="preserve">e) Los intereses que generen los préstamos que se otorgue a los afiliados;</t>
  </si>
  <si>
    <t xml:space="preserve">9de08a6_145</t>
  </si>
  <si>
    <t xml:space="preserve">El manejo de los recursos economicos se realizara de acuerdo a lo establecido en los respectivos Estatutos</t>
  </si>
  <si>
    <t xml:space="preserve">Instrument unclear</t>
  </si>
  <si>
    <t xml:space="preserve">7a54b55_41</t>
  </si>
  <si>
    <t xml:space="preserve">- Un representante del Ministerio de Economía, Fomento y Reconstrucción</t>
  </si>
  <si>
    <t xml:space="preserve">31d80e0_40</t>
  </si>
  <si>
    <t xml:space="preserve">Adicionalmente, todos los gastos que se generen por concepto de la administración bancaria de los fondos (gastos bancarios generados por la generación de remesas, cuenta corriente, diferencias negativas por operaciones de tipos de cambio, etc</t>
  </si>
  <si>
    <t xml:space="preserve">70be962_97</t>
  </si>
  <si>
    <t xml:space="preserve">Para lo anterior, se tendra como normativa propia del fideicomiso de acuerdo a su necesidad financiera u otras condiciones de conveniencia, incluyendo la facultad de pagar con certificados fiduciarios de participacion a los acreedores que corresponda, asi como la de aceptar la adquisicion de la cartera a descuento, partiendo de la evaluacion que se haga de los creditos que componen la misma</t>
  </si>
  <si>
    <t xml:space="preserve">1739c19_277</t>
  </si>
  <si>
    <t xml:space="preserve">Proyección del Fondo en cuanto a plazos de inversiones y rentabilidad esperada</t>
  </si>
  <si>
    <t xml:space="preserve">b821b11_127</t>
  </si>
  <si>
    <t xml:space="preserve">Debe tener capacidad para poder tolerar la utilizacion sostenible de sus recursos</t>
  </si>
  <si>
    <t xml:space="preserve">88ad2ff_284</t>
  </si>
  <si>
    <t xml:space="preserve">En estas zonas son aceptables los equipamientos necesarios para la practica de las actividades protegidas, propias de su conservacion y mantenimiento que ayudan economicamente a su gestion, tales como tienda de objetos artesanales, talleres, pequeña hosteleria, servicios sanitarios y otras similares</t>
  </si>
  <si>
    <t xml:space="preserve">1739c19_54</t>
  </si>
  <si>
    <t xml:space="preserve">Para una adecuada administración de la liquidez, sin perjuicio de las cantidades que se mantengan en caja, y siempre que su Reglamento Interno lo permita, un porcentaje de los recursos del Fondo podrán invertirse en los siguientes instrumentos financieros:</t>
  </si>
  <si>
    <t xml:space="preserve">26b00aa_244</t>
  </si>
  <si>
    <t xml:space="preserve">Desarrollo Sostenible: es aquel que busca satisfacer las necesidades actuales sin comprometer los recursos y posibilidades de las generaciones futuras, procurando el equilibrio entre el crecimiento económico, el cuidado del medio ambiente y el bienestar social</t>
  </si>
  <si>
    <t xml:space="preserve">a33f788_29</t>
  </si>
  <si>
    <t xml:space="preserve">Se realicen con el propósito principal de aumentar el nivel de eficiencia de la operación de las instalaciones zonales;</t>
  </si>
  <si>
    <t xml:space="preserve">1739c19_285</t>
  </si>
  <si>
    <t xml:space="preserve">Fecha REF: Programa de Financiamiento a Fondos de Inversión</t>
  </si>
  <si>
    <t xml:space="preserve">aa8d473_73</t>
  </si>
  <si>
    <t xml:space="preserve">Se recomienda promover el turismo compatible con los recursos existentes</t>
  </si>
  <si>
    <t xml:space="preserve">70be962_29</t>
  </si>
  <si>
    <t xml:space="preserve">Cualquier otro aporte que se realice al Fideicomiso</t>
  </si>
  <si>
    <t xml:space="preserve">1739c19_291</t>
  </si>
  <si>
    <t xml:space="preserve">correspondiente a la Línea de Crédito aprobada por Acuerdo de Comité de Capital de Riesto de CORFO N°</t>
  </si>
  <si>
    <t xml:space="preserve">e7414a8_538</t>
  </si>
  <si>
    <t xml:space="preserve">prácticas de este Programa y por la misma superficie a beneficiar,</t>
  </si>
  <si>
    <t xml:space="preserve">2cc43ef_40</t>
  </si>
  <si>
    <t xml:space="preserve">La proporción de dichos descuentos será la que se haya establecido en las condiciones del crédito en el Formulario de Solicitud y/o contrato, que en ningún caso podrá exceder los límites legales</t>
  </si>
  <si>
    <t xml:space="preserve">99801b1_52</t>
  </si>
  <si>
    <t xml:space="preserve">De éstos, la generación de empleo se valoró como significativo, mientras que la potenciación de la actividad turística se valoró como altamente significativa</t>
  </si>
  <si>
    <t xml:space="preserve">f33fed1_79</t>
  </si>
  <si>
    <t xml:space="preserve">-El mérito del proyecto, incluyendo su impacto turístico, los efectos económicos y sociales que generará, las obras que se ejecutarán en él, sus contribuciones ambientales, la participación de los habitantes locales, si procediere, y su mérito innovador;</t>
  </si>
  <si>
    <t xml:space="preserve">1739c19_302</t>
  </si>
  <si>
    <t xml:space="preserve">- Patrimonio de la sociedad al momento de la inversión (UF):</t>
  </si>
  <si>
    <t xml:space="preserve">6458c88_33</t>
  </si>
  <si>
    <t xml:space="preserve">No pierden su calidad de tal, las fuentes que se hallen montadas sobre un vehiculo transportador para facilitar su desplazamiento</t>
  </si>
  <si>
    <t xml:space="preserve">74d057e_165</t>
  </si>
  <si>
    <t xml:space="preserve">Estas boletas bancarias de garantía se devolverán una vez que se acredite el cumplimiento de todos los requisitos exigidos para el pago efectivo del certificado de subsidio</t>
  </si>
  <si>
    <t xml:space="preserve">05f5ba4_20</t>
  </si>
  <si>
    <t xml:space="preserve">actividades comerciales dentro de dichas zonas valiendose rola ello de la utilizacion de espacios POoIGas”</t>
  </si>
  <si>
    <t xml:space="preserve">bd52956_79</t>
  </si>
  <si>
    <t xml:space="preserve">De los requisitos económicos para la inscripción en las diferentes especialidades</t>
  </si>
  <si>
    <t xml:space="preserve">2ce1de8_75</t>
  </si>
  <si>
    <t xml:space="preserve">institución de educación superior reconocida por el Estado</t>
  </si>
  <si>
    <t xml:space="preserve">15df6c5_154</t>
  </si>
  <si>
    <t xml:space="preserve">contado o saldos de precio en operaciones de compra de propiedades</t>
  </si>
  <si>
    <t xml:space="preserve">74d057e_44</t>
  </si>
  <si>
    <t xml:space="preserve">Una vez que el banco o sociedad financiera o entidad correspondiente haya otorgado el Certificado a que se refieren los incisos precedentes, el titular de la cuenta de ahorro o de aporte de capital sólo podrá girar de ella en los siguientes casos:</t>
  </si>
  <si>
    <t xml:space="preserve">70be962_48</t>
  </si>
  <si>
    <t xml:space="preserve">operaciones pasivas en el pais, las cuentas o certificados de deposito necesarios para el funcionamiento del Fideicomiso</t>
  </si>
  <si>
    <t xml:space="preserve">26b00aa_129</t>
  </si>
  <si>
    <t xml:space="preserve">Propiciar oportunidades económicas en los espacios rurales, implica potenciar y diversificar de manera sostenible la base económica de los territorios y apoyar el desarrollo de habilidades para la innovación, adopción de tecnologías, emprendimiento, asociatividad y empleabilidad a través del fortalecimiento del capital social</t>
  </si>
  <si>
    <t xml:space="preserve">c7255b0_215</t>
  </si>
  <si>
    <t xml:space="preserve">Por todo el plazo de la deuda, el mutuario obtendrá un subsidio adicional para contribuir al financiamiento del costo de la prima, que se aplicará al pago de ésta</t>
  </si>
  <si>
    <t xml:space="preserve">742f481_3</t>
  </si>
  <si>
    <t xml:space="preserve">En este contexto, ciudades y localidades dependen directamente de esta actividad, generando empleo y encadenamiento productivo, constituyendo una fuente importante de trabajo de microempresarios y pequeños emprendedores</t>
  </si>
  <si>
    <t xml:space="preserve">c7255b0_844</t>
  </si>
  <si>
    <t xml:space="preserve">Boleta de garantía para el pago de anticipos para la construcción</t>
  </si>
  <si>
    <t xml:space="preserve">70be962_104</t>
  </si>
  <si>
    <t xml:space="preserve">Cualquier erogacion que el Fideicomiso realice sera con cargo a las cuentas mencionadas en el inciso anterior</t>
  </si>
  <si>
    <t xml:space="preserve">d44820b_71</t>
  </si>
  <si>
    <t xml:space="preserve">- Para los efectos de esta Ley, se considerara como una sola obligacion crediticia el saldo de capital e intereses adeudados del, o de los creditos que las Asociaciones Cooperativas tengan, provenientes del valor de la tierra, adelantos ISTA, BFA, y deuda</t>
  </si>
  <si>
    <t xml:space="preserve">469698c_44</t>
  </si>
  <si>
    <t xml:space="preserve">Conforme a dicho proyecto se fijarán los valores de los aportes de financiamiento reembolsables, exigidos en el certificado de factibilidad</t>
  </si>
  <si>
    <t xml:space="preserve">e7414a8_14</t>
  </si>
  <si>
    <t xml:space="preserve">le permite solicitar un monto de incentivo inferior al máximo posible de</t>
  </si>
  <si>
    <t xml:space="preserve">0c5f5ad_237</t>
  </si>
  <si>
    <t xml:space="preserve">Los usos permitidos seran: comercio, servicios e industria ligera</t>
  </si>
  <si>
    <t xml:space="preserve">b425830_8</t>
  </si>
  <si>
    <t xml:space="preserve">En este sentido la referida solución habitacional, favorecerá el aspecto social, económico y territorial de las familias que se encuentran dentro del referido asentamiento precario, evitando de manera conjunta la repoblación irregular de los terrenos</t>
  </si>
  <si>
    <t xml:space="preserve">5ea6d0c_197</t>
  </si>
  <si>
    <t xml:space="preserve">ACTIVIDADES/ USOS DE SUELO ALTERNATIVOS: Cooperativas, Aseguradora de vehiculos, bancos, cajas de ahorro y credito, autobancos</t>
  </si>
  <si>
    <t xml:space="preserve">88ad2ff_287</t>
  </si>
  <si>
    <t xml:space="preserve">Debe entenderse como zonas de Turismo Ecosostenible, las que proporcionan esparcimiento y recreo al aire libre dotado con los equipamientos necesarios para que la practica de esta actividad resulte cultural o atractiva para el usuario</t>
  </si>
  <si>
    <t xml:space="preserve">1739c19_262</t>
  </si>
  <si>
    <t xml:space="preserve">Estructura de aportantes del Fondo y participación de la administradora en el capital del Fondo</t>
  </si>
  <si>
    <t xml:space="preserve">55b3aab_157</t>
  </si>
  <si>
    <t xml:space="preserve">-Se permitiran en el area urbana de este municipio, talleres artesanales, pequeñas manufacturas o de confecciones y pequeñas industrias no contaminantes de ruidos, toxinas, olores y desechos, que por su caracter de compatibilidad no generan problemas ambi</t>
  </si>
  <si>
    <t xml:space="preserve">e7414a8_511</t>
  </si>
  <si>
    <t xml:space="preserve">Antecedentes que acrediten su condición de pequeño, mediano o gran</t>
  </si>
  <si>
    <t xml:space="preserve">5571de3_156</t>
  </si>
  <si>
    <t xml:space="preserve">Se considerará como mejor postulación aquella que presente el menor costo</t>
  </si>
  <si>
    <t xml:space="preserve">c7255b0_176</t>
  </si>
  <si>
    <t xml:space="preserve">a) Cuenta de Ahorro a Plazo para la Vivienda en Bancos o Instituciones Financieras o Cooperativas de Ahorro y Crédito, regidas por las normas dictadas al efecto por el Banco Central de Chile y la Superintendencia de Bancos e Instituciones Financieras y sujetas a la fiscalización de la citada Superintendencia</t>
  </si>
  <si>
    <t xml:space="preserve">1739c19_58</t>
  </si>
  <si>
    <t xml:space="preserve">4) Bonos, títulos de deuda de corto plazo y títulos de deuda de securitización cuya emisión haya sido inscrita en el Registro de Valores de la Superintendencia respectiva;</t>
  </si>
  <si>
    <t xml:space="preserve">6ed3f17_67</t>
  </si>
  <si>
    <t xml:space="preserve">ECOEFICIENCIA: Forma de producir o de prestar un servicio, con enfasis en la disminucion de costos economicos y ambientales, asi como de la intensidad del uso de los recursos, a traves del ciclo de vida del producto o servicio, respetando la capacidad de carga de los ecosistemas</t>
  </si>
  <si>
    <t xml:space="preserve">131f13b_20</t>
  </si>
  <si>
    <t xml:space="preserve">- Los recursos para la catástrofe se asignarán a los damnificados por medio de créditos, sujetos a las siguientes condiciones:</t>
  </si>
  <si>
    <t xml:space="preserve">8635241_36</t>
  </si>
  <si>
    <t xml:space="preserve">De igual manera, el beneficiario seleccionado podrá solicitar el pago anticipado del benefcío de la correspondiente etapa o de la totalidad del plan de manejo, según el caso, garantizando el monto solicitado a través de una boleta de garantía bancaria o una póliza de seguros de ejecución inmediata</t>
  </si>
  <si>
    <t xml:space="preserve">2ce32ee_154</t>
  </si>
  <si>
    <t xml:space="preserve">- Se permitiran en el area urbana de este municipio, talleres artesanales, pequeñas manufacturas o de confecciones y pequeñas industrias no contaminantes de ruidos, toxinas, olores y desechos, que por su caracter de compatibilidad no generan problemas amb</t>
  </si>
  <si>
    <t xml:space="preserve">586f4e7_151</t>
  </si>
  <si>
    <t xml:space="preserve">Gestión Empresarial Asesoría Contable, Financiera y</t>
  </si>
  <si>
    <t xml:space="preserve">9795dfb_97</t>
  </si>
  <si>
    <t xml:space="preserve">j) Aporte de financiamiento de cargo del interesado;</t>
  </si>
  <si>
    <t xml:space="preserve">74d057e_170</t>
  </si>
  <si>
    <t xml:space="preserve">Una vez que el Serviu haya obtenido el pago de la boleta bancaria de garantía, procederá a devolver el Certificado de Subsidio al beneficiario</t>
  </si>
  <si>
    <t xml:space="preserve">9de08a6_38</t>
  </si>
  <si>
    <t xml:space="preserve">como la alfabetizacion, saneamiento ambiental, educacion vocacional, desarrollo productivo a traves de'una adecuada redistribucion de ingresos, la recreacion, el deporte, la educacion para la salud y los demas que tengan relacion con el desarrollo integral de la comunidad</t>
  </si>
  <si>
    <t xml:space="preserve">aa75f37_22</t>
  </si>
  <si>
    <t xml:space="preserve">Intereses: La tasa que la institución financiera aplique a la operación de crédito o de refinanciamiento será de UF más 8% y quedará establecida en el contrato que suscriba INDAP con la respectiva institución financiera</t>
  </si>
  <si>
    <t xml:space="preserve">aa75f37_45</t>
  </si>
  <si>
    <t xml:space="preserve">El monto de dichos depósitos podrá ser expresado en pesos o unidades de fomento y devengarán intereses en favor de INDAP, de acuerdo a las condiciones establecidas en el Contrato de Administración</t>
  </si>
  <si>
    <t xml:space="preserve">c7255b0_48</t>
  </si>
  <si>
    <t xml:space="preserve">Subsidio a la originación: Pago que efectúa el SERVIU o el MINVU destinado a solventar los costos de originación y administración del crédito o mutuo</t>
  </si>
  <si>
    <t xml:space="preserve">7c850af_32</t>
  </si>
  <si>
    <t xml:space="preserve">DESARROLLO SOSTENIBLE: Es el mejoramiento de la calidad de vida de las presentes generaciones, con desarrollo economico, democracia politica, equidad y equilibrio ecologico, sin menoscabo de la calidad de vida de las generaciones venideras;</t>
  </si>
  <si>
    <t xml:space="preserve">88ad2ff_295</t>
  </si>
  <si>
    <t xml:space="preserve">Tambien son permitidas las actividades que pueden contribuir a diversificar y mejorar las rentas de las explotaciones, como la recoleccion de plantas de extractos aromaticas, medicinales y culinarias</t>
  </si>
  <si>
    <t xml:space="preserve">c7255b0_281</t>
  </si>
  <si>
    <t xml:space="preserve">El procedimiento para la aplicación del beneficio contemplado en este artículo, se establecerá en convenios que se suscribirán entre el MINVU y las respectivas entidades financieras o sus cesionarias</t>
  </si>
  <si>
    <t xml:space="preserve">b017b56_32</t>
  </si>
  <si>
    <t xml:space="preserve">/ha, y usos complementarios como son el de servicios, equipamiento y actividad productiva</t>
  </si>
  <si>
    <t xml:space="preserve">643a949_18</t>
  </si>
  <si>
    <t xml:space="preserve">Para los fines señalados en este articulo, las personas de dieciocho años se consideran habilitadas de edad para la obtencion de creditos destinados a la compra de inmuebles, asi como para constituir hipotecas a favor del BANCO, en garantia del pago correspondiente</t>
  </si>
  <si>
    <t xml:space="preserve">6ed3f17_60</t>
  </si>
  <si>
    <t xml:space="preserve">DESARROLLO SOSTENIBLE: Es el mejoramiento de la calidad de vida de las presentes generaciones, con desarrollo economico, democracia politica, equidad y equilibrio ecologico, sin menoscabo de la calidad de vida de las generaciones venideras</t>
  </si>
  <si>
    <t xml:space="preserve">3445437_41</t>
  </si>
  <si>
    <t xml:space="preserve">c) Elaborar propuestas a corto plazo, que contribuyan a la operatividad del SEIA, apuntando a la simplicidad administrativa</t>
  </si>
  <si>
    <t xml:space="preserve">01e1622_48</t>
  </si>
  <si>
    <t xml:space="preserve">- el Servicio de Bienestar depositará sus fondos en una cuenta corriente bancaria subsidiada de La cuenta corriente del Instituto de Desarrollo Agropecuario</t>
  </si>
  <si>
    <t xml:space="preserve">70be962_95</t>
  </si>
  <si>
    <t xml:space="preserve">Acordar y aprobar la titularizacion de activos la sesion a titulo oneroso o la venta de los activos que conforman el patrimonio del fideicomiso, con la finalidad de constituir Fondos de Titularizacion u otros mecanismos financieros que contribuyan al cumplimiento de su objeto; y, (</t>
  </si>
  <si>
    <t xml:space="preserve">b33758a_14</t>
  </si>
  <si>
    <t xml:space="preserve">Otorgar el mejor aprovechamiento al territorio intercomunal, en concordancia con el desarrollo de actividades económico productivas y atributos que conforman la base de sustento, evitando incompatibilidades entre ellas y en especial con el medio natural en que se inserta el respectivo territorio de planificación, para lograr una inserción armónica de los asentamientos humanos en el medio ambiente</t>
  </si>
  <si>
    <t xml:space="preserve">62124de_2</t>
  </si>
  <si>
    <t xml:space="preserve">Que un cluster consiste en un programa estratégico de iniciativas públicas y privadas que estimulan la competitividad sectorial, junto con construir confianzas y favorecer la asociatividad de los miembros del sector donde se realiza la actividad productiva</t>
  </si>
  <si>
    <t xml:space="preserve">643a949_7</t>
  </si>
  <si>
    <t xml:space="preserve">- Para viabilizar el cumplimiento del objeto de esta Ley, crease la institucion oficial de credito descentralizada denominada: "BANCO DE TIERRAS”, que en adelante se denominara el BANCO</t>
  </si>
  <si>
    <t xml:space="preserve">b821b11_197</t>
  </si>
  <si>
    <t xml:space="preserve">Los pagos realizados ingresaran al Fondo General de la Nacion</t>
  </si>
  <si>
    <t xml:space="preserve">1739c19_238</t>
  </si>
  <si>
    <t xml:space="preserve">c) Monto en dólares de los Estados Unidos de América (USD) de línea de crédito solicitada;</t>
  </si>
  <si>
    <t xml:space="preserve">79859b9_83</t>
  </si>
  <si>
    <t xml:space="preserve">Turismo: Se entenderán comprendidos en esta categoría los usos cuyo objetivo sea el desarrollo del turismo y del esparcimiento, como asimismo aquellos que tengan por finalidad el desarrollo del turismo ocasional y que solamente requieran del equipamiento mínimo e indispensable para tales efectos</t>
  </si>
  <si>
    <t xml:space="preserve">26b00aa_73</t>
  </si>
  <si>
    <t xml:space="preserve">Esta nueva mirada promueve un enfoque territorial y no sectorial, que fomenta la colaboración de los diversos actores para impulsar el desarrollo local de asentamientos poblados de menor tamaño</t>
  </si>
  <si>
    <t xml:space="preserve">c3e1746_80</t>
  </si>
  <si>
    <t xml:space="preserve">Modelo de compromiso con la comunidad cercana, expresado en creación de empleos y calidad de los mismos;</t>
  </si>
  <si>
    <t xml:space="preserve">1739c19_224</t>
  </si>
  <si>
    <t xml:space="preserve">l) Incorporar una cláusula, según la cual lo establecido en el Contrato de Apertura de Línea de Crédito suscrito entre Corfo y el Fondo prevalece sobre las normas del Reglamento Interno del Fondo de Inversión</t>
  </si>
  <si>
    <t xml:space="preserve">9de08a6_105</t>
  </si>
  <si>
    <t xml:space="preserve">Los demas qUe sean acordes con el desarrollo integral de la comunidad</t>
  </si>
  <si>
    <t xml:space="preserve">93f3cbb_104</t>
  </si>
  <si>
    <t xml:space="preserve">1) Calidad Técnica, se refiere a la coherencia técnica y económica entre las prácticas sugeridas en el Plan de Manejo y los objetivos del programa específico a desarrollar</t>
  </si>
  <si>
    <t xml:space="preserve">31d80e0_82</t>
  </si>
  <si>
    <t xml:space="preserve">En la sección destinada a los antecedentes financieros, deberá incorporarse detalles de la transferencia, la existencia de excedentes o déficit de caja, fuentes de financiamiento, gastos de administración y el avance del gasto por lineamiento estratégico y por actividad</t>
  </si>
  <si>
    <t xml:space="preserve">58820aa_15</t>
  </si>
  <si>
    <t xml:space="preserve">La fertilidad natural del terreno es buena; las condiciones de textura, permeabilidad y aireación son muy favorables</t>
  </si>
  <si>
    <t xml:space="preserve">c7255b0_181</t>
  </si>
  <si>
    <t xml:space="preserve">Para los efectos del presente reglamento, todos los instrumentos señalados precedentemente se denominarán cuentas de ahorro</t>
  </si>
  <si>
    <t xml:space="preserve">c7255b0_845</t>
  </si>
  <si>
    <t xml:space="preserve">Los anticipos deberán ser caucionados con boleta bancaria de garantía por un monto no inferior al del giro solicitado, no siendo exigible para el primer giro acreditar avance de obras</t>
  </si>
  <si>
    <t xml:space="preserve">b8ff0ff_101</t>
  </si>
  <si>
    <t xml:space="preserve">Proteger y dar mantenimiento con el apoyo de la poblacion a los recursos turisticos, recreativos y culturales que existen en el Municipio para el sano esparcimiento para los lugareños y turistas y sean aprovechados como fuente de ingreso para el gobierno local y las comunidades aledañas</t>
  </si>
  <si>
    <t xml:space="preserve">cd875ca_186</t>
  </si>
  <si>
    <t xml:space="preserve">Una vez que el banco o sociedad financiera o entidad correspondiente haya extendido la certificación a que se refieren los incisos precedentes, el titular de la cuenta de ahorro o de aporte de capital sólo podrá girar de ella en los siguientes casos:</t>
  </si>
  <si>
    <t xml:space="preserve">43f0373_104</t>
  </si>
  <si>
    <t xml:space="preserve">Gozaran de autonomia financiera de acuerdo a lo establecido en la presente ley;</t>
  </si>
  <si>
    <t xml:space="preserve">1739c19_114</t>
  </si>
  <si>
    <t xml:space="preserve">En este caso, se imputará en primer lugar al pago del capital desembolsado a la fecha del prepago, y luego se pagarán los intereses no cancelados de los préstamos otorgados por Corfo</t>
  </si>
  <si>
    <t xml:space="preserve">58820aa_17</t>
  </si>
  <si>
    <t xml:space="preserve">Clase 2R: Son suelos que presentan sólo ligeras limitaciones en su uso y de buena capacidad productiva</t>
  </si>
  <si>
    <t xml:space="preserve">aa75f37_104</t>
  </si>
  <si>
    <t xml:space="preserve">- Distribución de los excedentes: porcentajes a repartir entre los recursos contratados en administración delegada y La institución financiera</t>
  </si>
  <si>
    <t xml:space="preserve">e7414a8_110</t>
  </si>
  <si>
    <t xml:space="preserve">el mejor aprovechamiento del suelo y a la vez mejorar sus características</t>
  </si>
  <si>
    <t xml:space="preserve">1739c19_239</t>
  </si>
  <si>
    <t xml:space="preserve">d) Montos de Aportes efectuados al fondo en efectivo y/o de los compromisos de aportes</t>
  </si>
  <si>
    <t xml:space="preserve">7cffd6b_97</t>
  </si>
  <si>
    <t xml:space="preserve">n) Formas y mecanismos de pago de las transacciones</t>
  </si>
  <si>
    <t xml:space="preserve">15df6c5_148</t>
  </si>
  <si>
    <t xml:space="preserve">b) Préstamos personales: Se otorgarán con el objetivo de complementar</t>
  </si>
  <si>
    <t xml:space="preserve">3ce4a28_84</t>
  </si>
  <si>
    <t xml:space="preserve">Proyectos eco-turisticos, que propicien el esparcimiento y que por sus caracteristicas paisajisticas y ambientales y su gran posibilidad de uso recreativo sean auto sostenible</t>
  </si>
  <si>
    <t xml:space="preserve">58820aa_35</t>
  </si>
  <si>
    <t xml:space="preserve">Sin grandes riesgos de erosión; de profundidad mediana, de buena textura y permeabilidad, y pocas restricciones de cultivo; puede haber presencia de piedras, pero sin que éstas dificulten el cultivo</t>
  </si>
  <si>
    <t xml:space="preserve">047b8c5_162</t>
  </si>
  <si>
    <t xml:space="preserve">material apropiado de mayor o igual valor, como por</t>
  </si>
  <si>
    <t xml:space="preserve">8fb61f8_118</t>
  </si>
  <si>
    <t xml:space="preserve">Estimular la actividad turistica a nivel local y regional en el marco de las politicas locales y micro regionales aprobadas</t>
  </si>
  <si>
    <t xml:space="preserve">c7255b0_236</t>
  </si>
  <si>
    <t xml:space="preserve">Si de la venta de las letras de crédito en alguna de las Bolsas de Valores regidas por la ley Nº 18,045, resultare un producido mayor que el valor par de dichas letras, el excedente se aplicará al pago de la deuda como amortización extraordinaria</t>
  </si>
  <si>
    <t xml:space="preserve">aa75f37_125</t>
  </si>
  <si>
    <t xml:space="preserve">Las solicitudes de créditos o refinanciamiento serán evaluadas por las instituciones financieras, aplicando especialmente las pautas, criterios y políticas de créditos que hayan sido establecidos por ellas para el otorgamiento de tales créditos</t>
  </si>
  <si>
    <t xml:space="preserve">cd875ca_176</t>
  </si>
  <si>
    <t xml:space="preserve">Los instrumentos para mantener y acreditar el ahorro a que se refiere este artículo, son los siguientes:</t>
  </si>
  <si>
    <t xml:space="preserve">cd875ca_184</t>
  </si>
  <si>
    <t xml:space="preserve">Para los efectos del presente reglamento todos los instrumentos señalados precedentemente se denominarán cuentas de ahorro</t>
  </si>
  <si>
    <t xml:space="preserve">aa8d473_120</t>
  </si>
  <si>
    <t xml:space="preserve">- Promover La concentración de equipamientos combinados con un sistema eficiente de accesibilidad de carácter local</t>
  </si>
  <si>
    <t xml:space="preserve">a722ac1_186</t>
  </si>
  <si>
    <t xml:space="preserve">Turismo de bajo impacto y esparcimiento al aire libre</t>
  </si>
  <si>
    <t xml:space="preserve">c3e1746_114</t>
  </si>
  <si>
    <t xml:space="preserve">La garantía deberá estar constituida por una boleta bancaria, vale vista, póliza de seguro de ejecución inmediata o depósito a plazo, extendidos nominativamente a favor del Fisco-Subsecretaría de Pesca y Acuicultura;</t>
  </si>
  <si>
    <t xml:space="preserve">6f2b6cb_37</t>
  </si>
  <si>
    <t xml:space="preserve">Este material puede contener fragmentos menores intersticiales que pueden ser levemente móviles en las mismas condiciones</t>
  </si>
  <si>
    <t xml:space="preserve">f7e985b_129</t>
  </si>
  <si>
    <t xml:space="preserve">- Nombre de La institución del Consignatario o del Solicitante</t>
  </si>
  <si>
    <t xml:space="preserve">cd20008_314</t>
  </si>
  <si>
    <t xml:space="preserve">El conformado por recintos destinados a la prestación de servicios profesionales, administrativos, financieros, de seguros, intermediación de intangibles y otros análogos</t>
  </si>
  <si>
    <t xml:space="preserve">ac08984_22</t>
  </si>
  <si>
    <t xml:space="preserve">En otras palabras, existe un componente de costo fijo que no se ve afectado por la inclusión de familias de mayores recursos</t>
  </si>
  <si>
    <t xml:space="preserve">c3e1746_56</t>
  </si>
  <si>
    <t xml:space="preserve">Antigüedad de la persona jurídica y otros proyectos financiados con fondos del Estado;</t>
  </si>
  <si>
    <t xml:space="preserve">8e81fe2_198</t>
  </si>
  <si>
    <t xml:space="preserve">instrucciones tecnicas, administrativas y financieras si las hubiere</t>
  </si>
  <si>
    <t xml:space="preserve">eb99685_127</t>
  </si>
  <si>
    <t xml:space="preserve">e) Fortalecimiento de micro empresas recicladoras y recuperadores individuales; y</t>
  </si>
  <si>
    <t xml:space="preserve">3f0c58c_8</t>
  </si>
  <si>
    <t xml:space="preserve">Esta Tesorería cumplirá con las funciones de Recaudación, Egresos, Fiscalización, Cobranzas y de Administración y Finanzas</t>
  </si>
  <si>
    <t xml:space="preserve">b9b7f6b_43</t>
  </si>
  <si>
    <t xml:space="preserve">- denominado "PROCEDIMIENTO Y TRANSFERENCIA DE FONDOS", por el siguiente:</t>
  </si>
  <si>
    <t xml:space="preserve">c7255b0_32</t>
  </si>
  <si>
    <t xml:space="preserve">Entidad crediticia: Banco, Sociedad Financiera, Agencia Administradora de Mutuos Hipotecarios Endosables, Cooperativa de Ahorro y Crédito sujeta a la fiscalización de la Superintendencia de Bancos e Instituciones Financieras o una Caja de Compensación de Asignación Familiar sujeta a la fiscalización de la Superintendencia de Seguridad Social, o un Servicio de Bienestar Social o una Caja de Previsión que, de conformidad a su normativa orgánica, otorgue créditos con fines habitacionales</t>
  </si>
  <si>
    <t xml:space="preserve">aa75f37_103</t>
  </si>
  <si>
    <t xml:space="preserve">- Intereses que devengarán los depósitos a plazo que emitirá a favor de INDAP la entidad oferente, y 4</t>
  </si>
  <si>
    <t xml:space="preserve">f082837_21</t>
  </si>
  <si>
    <t xml:space="preserve">Una vez cumplidos, los requisitos basados en los beneficios del presente decreto, se procedera a formalizar los arreglos crediticios de reestructuracion de deudas y se otorgaran los sobreseimientos correspondientes</t>
  </si>
  <si>
    <t xml:space="preserve">Unknown/General incentive</t>
  </si>
  <si>
    <t xml:space="preserve">70be962_60</t>
  </si>
  <si>
    <t xml:space="preserve">Para todo lo anterior, el Fiduciario queda facultado para suscribir los documentos e instrumentos necesarios o complementarios para realizar las operaciones y negocios que directa o indirectamente correspondan al objeto del Fideicomiso y de la presente Ley</t>
  </si>
  <si>
    <t xml:space="preserve">26b00aa_9</t>
  </si>
  <si>
    <t xml:space="preserve">De esta forma la PNDR espera contribuir a un mayor equilibrio territorial en el país, potenciando el desarrollo sostenible de sus asentamientos poblados de menor tamaño</t>
  </si>
  <si>
    <t xml:space="preserve">Could also be a tax deduction ("subsidy" is unclear)</t>
  </si>
  <si>
    <t xml:space="preserve">747cb6d_6</t>
  </si>
  <si>
    <t xml:space="preserve">2º Consérvese el número de bienios que estuvieran percibiendo, como asimismo el tiempo de permanencia en el grado para tal efecto</t>
  </si>
  <si>
    <t xml:space="preserve">586f4e7_190</t>
  </si>
  <si>
    <t xml:space="preserve">(1) Incluye artesanía, en atención a que ésta es una actividad complementaría a la actividad silvoagropecuaria, por lo cual sería un subproducto</t>
  </si>
  <si>
    <t xml:space="preserve">f8ad8d0_266</t>
  </si>
  <si>
    <t xml:space="preserve">e) Cuentas de pagos y reliquidaciones por concepto de</t>
  </si>
  <si>
    <t xml:space="preserve">1739c19_103</t>
  </si>
  <si>
    <t xml:space="preserve">c) En tercer lugar, se pagarán el total de los intereses no cancelados de los préstamos otorgados por Corfo, de acuerdo a lo establecido anteriormente sobre el monto de capital efectivamente desembolsado al Fondo</t>
  </si>
  <si>
    <t xml:space="preserve">14b1c87_56</t>
  </si>
  <si>
    <t xml:space="preserve">Garantía: Las obligaciones que se contraen e instrumentos que se otorgan para asegurar el cumplimiento de las cargas financieras que derivan del Plan de Cierre, de acuerdo a lo establecido en la ley</t>
  </si>
  <si>
    <t xml:space="preserve">58e0fc6_148</t>
  </si>
  <si>
    <t xml:space="preserve">) bien podrá ser esta una verdadera contribucion de servicios</t>
  </si>
  <si>
    <t xml:space="preserve">c7255b0_218</t>
  </si>
  <si>
    <t xml:space="preserve">El deudor otorgará mandato a la entidad crediticia para la contratación del seguro lo que quedará estipulado en la respectiva escritura de compraventa</t>
  </si>
  <si>
    <t xml:space="preserve">e7414a8_124</t>
  </si>
  <si>
    <t xml:space="preserve">Las prácticas a bonificar en cada una de las Macrorregiones son las siguientes:</t>
  </si>
  <si>
    <t xml:space="preserve">2ce1de8_97</t>
  </si>
  <si>
    <t xml:space="preserve">de una institución de educación reconocida por el Estado</t>
  </si>
  <si>
    <t xml:space="preserve">- Distinguir los beneficios o prestaciones a los cuales tiene derecho el trabajador</t>
  </si>
  <si>
    <t xml:space="preserve">a4f52a4_9</t>
  </si>
  <si>
    <t xml:space="preserve">b) Proponer acciones que propicien oportunidades económicas en los espacios rurales y contribuyan al desarrollo sustentable en los contextos antes señalados</t>
  </si>
  <si>
    <t xml:space="preserve">ba17112_20</t>
  </si>
  <si>
    <t xml:space="preserve">sustentable ambientalmente desde el punto de vista sectorial</t>
  </si>
  <si>
    <t xml:space="preserve">Not enough context to determine instrument</t>
  </si>
  <si>
    <t xml:space="preserve">74d057e_160</t>
  </si>
  <si>
    <t xml:space="preserve">En el caso previsto precedentemente, en que la boleta bancaria de garantía hubiere sido extendida a favor del Serviu, si expirado el plazo de vigencia del Certificado de Subsidio, éste no se hubiere presentado a cobro, a requerimiento del beneficiario el Serviu respectivo hará efectiva dicha boleta bancaria de garantía y procederá a devolver a cada beneficiario el monto correspondiente a su ahorro, incluidos los reajustes e intereses que hubiere devengado, en la proporción que corresponda a ese ahorro</t>
  </si>
  <si>
    <t xml:space="preserve">dfe46c7_132</t>
  </si>
  <si>
    <t xml:space="preserve">Sustentable: Capacidad de satisfacer las necesidades del presente sin comprometer la capacidad que tendrán las generaciones futuras de satisfacer sus propias necesidades</t>
  </si>
  <si>
    <t xml:space="preserve">2e28868_19</t>
  </si>
  <si>
    <t xml:space="preserve">La conservación admite el uso del recurso hídrico de manera racional, compatible con actividades económicas y productivas</t>
  </si>
  <si>
    <t xml:space="preserve">dfe46c7_14</t>
  </si>
  <si>
    <t xml:space="preserve">a) Realizar prácticas silvoagropecuarias que no deterioren los recursos productivos y que restablezcan los equilibrios naturales;</t>
  </si>
  <si>
    <t xml:space="preserve">70be962_40</t>
  </si>
  <si>
    <t xml:space="preserve">Entregar al Fiduciario los bienes, derechos y recursos fideicomitidos; y</t>
  </si>
  <si>
    <t xml:space="preserve">74d057e_164</t>
  </si>
  <si>
    <t xml:space="preserve">Sea que esté expresada en Unidades de Fomento o en pesos, moneda nacional, la boleta bancaria de garantía deberá incluir, además, una cantidad adicional correspondiente a una proyección de intereses, calculada de acuerdo a una tasa porcentual que se fijará por resoluciones del Ministro de Vivienda y Urbanismo en base al promedio de los intereses pagados por los Bancos e Instituciones Financieras para los depósitos en Cuenta de Ahorro a Plazo para la Vivienda</t>
  </si>
  <si>
    <t xml:space="preserve">12bff34_40</t>
  </si>
  <si>
    <t xml:space="preserve">Asimismo, se deberá indicar la actividad productiva a la cual se destina su calor útil</t>
  </si>
  <si>
    <t xml:space="preserve">cd875ca_185</t>
  </si>
  <si>
    <t xml:space="preserve">La certificación que acredite el ahorro, emitida por la entidad captadora, deberá ser extendida con la información referida al último día del mes anterior al de la fecha de ingreso de los antecedentes al Banco, en formato proporcionado por el MINVU</t>
  </si>
  <si>
    <t xml:space="preserve">c7255b0_829</t>
  </si>
  <si>
    <t xml:space="preserve">d) Acompañar copia de la boleta bancaria de garantía a que se refiere el artículo 56 del presente reglamento</t>
  </si>
  <si>
    <t xml:space="preserve">faf0b7e_168</t>
  </si>
  <si>
    <t xml:space="preserve">Para que una poda resulte ventajosa debe ejecutarse con oportunidad y moderación</t>
  </si>
  <si>
    <t xml:space="preserve">7eab6c1_160</t>
  </si>
  <si>
    <t xml:space="preserve">Son aquellos que no presentan conflictos con los usos predominantes, por lo que pueden coexistir en armonia</t>
  </si>
  <si>
    <t xml:space="preserve">9646403_27</t>
  </si>
  <si>
    <t xml:space="preserve">Que asimismo, estos ambientes presentan excelentes condiciones para la ejecución de proyectos de desarrollo local, en el ámbito recreacional y turístico basados en el respeto al medio ambiente</t>
  </si>
  <si>
    <t xml:space="preserve">643a949_37</t>
  </si>
  <si>
    <t xml:space="preserve">- Todas las operaciones activas y pasivas del BANCO, se regularan en lo pertinente, por las disposiciones que emitan las autoridades monetarias y la Superintendencia del Sistema Financiero</t>
  </si>
  <si>
    <t xml:space="preserve">71753b7_75</t>
  </si>
  <si>
    <t xml:space="preserve">Se sugiere ejecutar las prácticas en suelos secos a fin de mejorar la eficiencia</t>
  </si>
  <si>
    <t xml:space="preserve">643a949_27</t>
  </si>
  <si>
    <t xml:space="preserve">Formular su politica financiera de acuerdo a los planes y programas generales del Gobierno de la Republica;</t>
  </si>
  <si>
    <t xml:space="preserve">c7255b0_696</t>
  </si>
  <si>
    <t xml:space="preserve">En lugar de la boleta bancaria de garantía a que se refiere este artículo, el contratista podrá entregar un Certificado de Fianza emitido por una Institución de Garantía Recíproca regida por la ley Nº20</t>
  </si>
  <si>
    <t xml:space="preserve">1739c19_132</t>
  </si>
  <si>
    <t xml:space="preserve">La acreditación de la inversión o préstamo, deberá efectuarse mediante la entrega a Corfo de copias autorizadas de los documentos originales relativos a los títulos accionarios de participación en sociedades, o copia de los pagarés o contratos de mutuo</t>
  </si>
  <si>
    <t xml:space="preserve">f33fed1_90</t>
  </si>
  <si>
    <t xml:space="preserve">- Mérito del proyecto, incluyendo su compatibilidad con el Plan de Manejo respectivo y con el Área de Uso Público correspondiente, las actividades específicas que se propone desarrollar y su impacto turístico, los efectos económicos y sociales que generar</t>
  </si>
  <si>
    <t xml:space="preserve">8fb61f8_200</t>
  </si>
  <si>
    <t xml:space="preserve">Gestionara en coordinacion con la Unidad Tecnica de la Micro Region El Balsamo fondos provenientes de instituciones publicas y privadas, asi como de gobiernos o entidades extranjeras tanto publicas como privadas</t>
  </si>
  <si>
    <t xml:space="preserve">eab951b_110</t>
  </si>
  <si>
    <t xml:space="preserve">reembolsable por capacidad, será igual al producto de los metros</t>
  </si>
  <si>
    <t xml:space="preserve">418ca89_79</t>
  </si>
  <si>
    <t xml:space="preserve">- Para conceder un préstamo el Consejo Administrativo deberá considerar, especialmente, las posibilidades de recuperación de los dineros prestados</t>
  </si>
  <si>
    <t xml:space="preserve">2ce32ee_258</t>
  </si>
  <si>
    <t xml:space="preserve">Creacion de la modalidad de Banco de Proyectos para la Inversion del Fondo de Compensaciones Urbanisticas</t>
  </si>
  <si>
    <t xml:space="preserve">d491a15_76</t>
  </si>
  <si>
    <t xml:space="preserve">Contribuir en la implementacion de las buenas practicas agricolas tales como:</t>
  </si>
  <si>
    <t xml:space="preserve">047b8c5_95</t>
  </si>
  <si>
    <t xml:space="preserve">Se sugiere ejecutar la labor en suelo seco a fin de mejorar la eficiencia</t>
  </si>
  <si>
    <t xml:space="preserve">2c0677d_21</t>
  </si>
  <si>
    <t xml:space="preserve">Contribuir a elevar el nivel de vida de los pobladores de este municipio</t>
  </si>
  <si>
    <t xml:space="preserve">1739c19_17</t>
  </si>
  <si>
    <t xml:space="preserve">b) Inversionistas Institucionales: Aquellos definidos como tales en la letra e) del artículo 4º bis, de la Ley Nº 18,045 de Mercado de Valores</t>
  </si>
  <si>
    <t xml:space="preserve">742f481_88</t>
  </si>
  <si>
    <t xml:space="preserve">Costos de contratación de servicios a entidades externas para las inversiones financieras del Fondo</t>
  </si>
  <si>
    <t xml:space="preserve">7bd959f_134</t>
  </si>
  <si>
    <t xml:space="preserve">El apoyo de la Micro Region El Balsamo a traves de la promocion, estimulo y coordinacion de actividades turisticas y del establecimiento de nexos institucionales de esta con el Ministerio de Turismo y demas instituciones publicas y privadas que ayuden a impulsar y establecer el rubro turistico como uno de los principales componentes del desarrollo de los municipios de la zona</t>
  </si>
  <si>
    <t xml:space="preserve">c7255b0_616</t>
  </si>
  <si>
    <t xml:space="preserve">l) Documento que acredite la aprobación del crédito hipotecario por una entidad crediticia, o por otra entidad que ésta mandate, o por Servicios de Bienestar que otorguen créditos con fines habitacionales, que señale el monto de crédito aprobado</t>
  </si>
  <si>
    <t xml:space="preserve">Not an incentive for restoration</t>
  </si>
  <si>
    <t xml:space="preserve">646824a_508</t>
  </si>
  <si>
    <t xml:space="preserve">Proyectos eco-turisticos, que por sus caracteristicas paisajisticas y ambientales y su gran posibilidad de uso recreativo son autosostenibles</t>
  </si>
  <si>
    <t xml:space="preserve">8fb61f8_126</t>
  </si>
  <si>
    <t xml:space="preserve">El apoyo de la Unidad Tecnica de la Micro Region El Balsamo a traves de la promocion, estimulo y coordinacion de actividades turisticas y del establecimiento de nexos institucionales de esta con el</t>
  </si>
  <si>
    <t xml:space="preserve">70be962_91</t>
  </si>
  <si>
    <t xml:space="preserve">Aprobar para el cumplimiento de las finalidades del fideicomiso, la emision de certificados fiduciarios de participacion, cuyo plazo no podra exceder el del fideicomiso de conformidad a lo dispuesto en la presente ley, y demas disposiciones que emita el Consejo Ejecutivo y las demas leyes financieras y comerciales del pais en lo no regulado en el presente decreto (</t>
  </si>
  <si>
    <t xml:space="preserve">15f9c97_197</t>
  </si>
  <si>
    <t xml:space="preserve">Porcentaje de financiamiento de parte del interesado Puntaje</t>
  </si>
  <si>
    <t xml:space="preserve">ab7b73e_15</t>
  </si>
  <si>
    <t xml:space="preserve">de Remuneraciones de la Dirección de Contabilidad y Finanzas; Secretaría Regional Ministerial de Obras Públicas y Dirección Regional de Contabilidad y Finanzas de la Región de Valparaíso; Depto</t>
  </si>
  <si>
    <t xml:space="preserve">15f9c97_108</t>
  </si>
  <si>
    <t xml:space="preserve">Porcentaje de financiamiento de parte del interesado</t>
  </si>
  <si>
    <t xml:space="preserve">ea91c69_159</t>
  </si>
  <si>
    <t xml:space="preserve">- Llamase zonas de maxima proteccion las zonas identificadas por su riqueza de vegetacion que mejoran el microclima del municipio</t>
  </si>
  <si>
    <t xml:space="preserve">b0b2216_5</t>
  </si>
  <si>
    <t xml:space="preserve">Que el nivel de riesgo sanitario que implica la importación de ciertos productos industrializados de origen pecuario es bajo</t>
  </si>
  <si>
    <t xml:space="preserve">9de08a6_151</t>
  </si>
  <si>
    <t xml:space="preserve">( Secretaria Adjunta ( y (Secretaria de Acta ( Secretaria de Finanzas</t>
  </si>
  <si>
    <t xml:space="preserve">e2bb383_182</t>
  </si>
  <si>
    <t xml:space="preserve">- El Ministerio estimulara a los empresarios a incorporar en su actividad productiva, procesos y tecnologias ambientalmente adecuadas, utilizando los programas de incentivos y desincentivos, y promoviendo la cooperacion nacional e internacional financiera</t>
  </si>
  <si>
    <t xml:space="preserve">7bd959f_126</t>
  </si>
  <si>
    <t xml:space="preserve">Estimular la actividad turistica a nivel local y regional en el marco de las politicas de desarrollo integral de la Micro Region El Balsamo</t>
  </si>
  <si>
    <t xml:space="preserve">c7255b0_168</t>
  </si>
  <si>
    <t xml:space="preserve">Párrafo II: De los Instrumentos y la Acreditación del Ahorro</t>
  </si>
  <si>
    <t xml:space="preserve">c7255b0_235</t>
  </si>
  <si>
    <t xml:space="preserve">En dicha factura deberá constar el nombre del mutuario; el número de la obligación u otro dato que permita identificar la operación de mutuo y las letras de crédito respectivas; la fecha en que se pusieron a la venta dichas letras de crédito; el nombre de la entidad crediticia emisora de las letras; la tasa de interés nominal de éstas y su plazo; y la fecha y condiciones en que se hubiere efectuado su venta</t>
  </si>
  <si>
    <t xml:space="preserve">27d89cb_159</t>
  </si>
  <si>
    <t xml:space="preserve">infraestructura evolutiva y cuya realizacion exige la utilizacion de materiales y sistemas constructivos de bajo costo y que cumplan con los estandares y especificaciones de los materiales a utilizar, asi como a traves del esfuerzo de la comunidad y la asistencia institucional</t>
  </si>
  <si>
    <t xml:space="preserve">c4f27ad_51</t>
  </si>
  <si>
    <t xml:space="preserve">- Corresponderá a la Subsecretaría de Economía y Empresas de Menor Tamaño proporcionar el apoyo técnico, financiero y administrativo, que sea necesario para el correcto y eficiente funcionamiento del Consejo</t>
  </si>
  <si>
    <t xml:space="preserve">General incentive/unknown instrument</t>
  </si>
  <si>
    <t xml:space="preserve">b331239_7</t>
  </si>
  <si>
    <t xml:space="preserve">Que, la conservación admite el uso del recurso hídrico de manera racional, compatible con actividades económicas y productivas</t>
  </si>
  <si>
    <t xml:space="preserve">78a302a_33</t>
  </si>
  <si>
    <t xml:space="preserve">- El Municipio tiene la obligacion de propiciar un desarrollo economico con equidad social y ecologicamente sostenible, sin detrimento de los recursos naturales y las condiciones ambientales</t>
  </si>
  <si>
    <t xml:space="preserve">1739c19_177</t>
  </si>
  <si>
    <t xml:space="preserve">d) Las Administradoras, previo a la suscripción del Contrato de Apertura de Línea de Crédito, deberán constituir una boleta de garantía bancaria, pagadera a la vista, a favor de Corfo por el equivalente al 2,5% de la línea de crédito vigente</t>
  </si>
  <si>
    <t xml:space="preserve">b9ec777_36</t>
  </si>
  <si>
    <t xml:space="preserve">b) No mantener obligaciones incumplidas con fondos del Estado por recursos entregados para fomento productivo</t>
  </si>
  <si>
    <t xml:space="preserve">2bb3805_230</t>
  </si>
  <si>
    <t xml:space="preserve">Este subsidio adicional podrá destinarse al financiamiento de obras que contribuyan a entregar servicios básicos de calidad, por medio del uso eficiente de los recursos naturales disponibles, mejorando la calidad de vida y minimizando los efectos adversos sobre el medio ambiente y la salud de las personas, tales como sistemas solares térmicos, sistemas fotovoltaicos, sistemas de generación eólica, sistemas de ahorro hídrico y/o de reutilización de aguas, entre otros</t>
  </si>
  <si>
    <t xml:space="preserve">Could also be a tax deduction (use of "subsidy" is unclear)</t>
  </si>
  <si>
    <t xml:space="preserve">1739c19_297</t>
  </si>
  <si>
    <t xml:space="preserve">- Identificación mediante carta firmada por el representante legal de La Administradora en La que se indique La cuenta corriente a Nombre del Fondo de Inversión</t>
  </si>
  <si>
    <t xml:space="preserve">418ca89_73</t>
  </si>
  <si>
    <t xml:space="preserve">c) Fondos a Rendir Cuenta: Los Fondos a Rendir Cuenta</t>
  </si>
  <si>
    <t xml:space="preserve">15df6c5_23</t>
  </si>
  <si>
    <t xml:space="preserve">b) El Jefe de la División Administración y Finanzas del Servicio de</t>
  </si>
  <si>
    <t xml:space="preserve">ff41a50_157</t>
  </si>
  <si>
    <t xml:space="preserve">Pago de la Caña de Azucar con Base en Eficiencia de las Centrales Azucareras o Ingenios</t>
  </si>
  <si>
    <t xml:space="preserve">2ce32ee_59</t>
  </si>
  <si>
    <t xml:space="preserve">Uso Compatible: Son aquellos que no presentan conflictos con los usos predominantes, por lo que pueden coexistir con armonia</t>
  </si>
  <si>
    <t xml:space="preserve">e7414a8_100</t>
  </si>
  <si>
    <t xml:space="preserve">Pequeño productor agrícola: persona que tenga esta calidad de acuerdo a</t>
  </si>
  <si>
    <t xml:space="preserve">eb99685_71</t>
  </si>
  <si>
    <t xml:space="preserve">f) Fortalecimiento de micro empresas recicladoras y recuperadores individuales</t>
  </si>
  <si>
    <t xml:space="preserve">a722ac1_252</t>
  </si>
  <si>
    <t xml:space="preserve">En esta zona se permitira el uso habitacional y los usos complementarios a esta actividad que sean compatibles con el mismo</t>
  </si>
  <si>
    <t xml:space="preserve">ecf5ff3_219</t>
  </si>
  <si>
    <t xml:space="preserve">de financiamiento reembolsables por capacidad serán</t>
  </si>
  <si>
    <t xml:space="preserve">7bd959f_132</t>
  </si>
  <si>
    <t xml:space="preserve">Un fondo de desarrollo turistico, constituido por aportes locales, nacionales e internacionales, tendiente a fortalecer la actividad turistica</t>
  </si>
  <si>
    <t xml:space="preserve">9795dfb_80</t>
  </si>
  <si>
    <t xml:space="preserve">c) Parte del financiamiento de cargo del interesado; y</t>
  </si>
  <si>
    <t xml:space="preserve">545dc02_9</t>
  </si>
  <si>
    <t xml:space="preserve">La sistematización de esta información aumentará la eficiencia y eficacia de la aplicación de los programas pecuarios, entregando un mejor servicio a los usuarios</t>
  </si>
  <si>
    <t xml:space="preserve">49c16e5_44</t>
  </si>
  <si>
    <t xml:space="preserve">Utilización de los recursos y bienes institucionales: El funcionario en su trabajo maneja eficientemente los recursos y bienes, logrando el cumplimiento de los objetivos institucionales, sin disminuir su rendimiento laboral</t>
  </si>
  <si>
    <t xml:space="preserve">70be962_31</t>
  </si>
  <si>
    <t xml:space="preserve">No obstante lo anterior, el fiduciario, cuando asi lo acuerde y lo apruebe el Consejo Ejecutivo, podra contratar creditos a cargo y para fines del fideicomiso, recibir donaciones, ya sea con gobiernos internacionales, bancos, organismos nacionales o internacionales que ofrezcan lineas de creditos en condiciones favorable; de todo ello respondera con los bienes fideicomitidos</t>
  </si>
  <si>
    <t xml:space="preserve">833cce1_21</t>
  </si>
  <si>
    <t xml:space="preserve">Que, agrega, lo anterior podrá aplicarse en la medida que las características de este sector sean comparables, que no existan antecedentes que indiquen afección a derechos de terceros ni a la fuente</t>
  </si>
  <si>
    <t xml:space="preserve">c7255b0_451</t>
  </si>
  <si>
    <t xml:space="preserve">De las Entidades de Gestión Rural y el Banco de Postulaciones</t>
  </si>
  <si>
    <t xml:space="preserve">70be962_59</t>
  </si>
  <si>
    <t xml:space="preserve">El Fideicomiso podra adquirir e invertir en titulos valores o valores con riesgo bajo, inscritos en una bolsa de valores local, con el fin de mantener un eficiente manejo de los recursos, de acuerdo a los lineamientos establecidos para tal efecto por el Consejo Ejecutivo del Fideicomiso</t>
  </si>
  <si>
    <t xml:space="preserve">522fea8_52</t>
  </si>
  <si>
    <t xml:space="preserve">f) Los recursos con que cuenta cada equipo de trabajo, para mejorar la productividad en los procesos seleccionados</t>
  </si>
  <si>
    <t xml:space="preserve">8fb61f8_124</t>
  </si>
  <si>
    <t xml:space="preserve">Un fondo de desarrollo turistico constituido por aportes locales, nacionales e internacionales, tendiente a fortalecer la actividad turistica</t>
  </si>
  <si>
    <t xml:space="preserve">3ce4a28_90</t>
  </si>
  <si>
    <t xml:space="preserve">Actividades de turismo de bajo impacto y esparcimiento al aire libre</t>
  </si>
  <si>
    <t xml:space="preserve">8e81fe2_259</t>
  </si>
  <si>
    <t xml:space="preserve">En el caso que se patrocine la construccion o reparacion de infraestructura de beneficio para la poblacion tales como pasarelas, alumbrado, construccion de areas recreativas, etc</t>
  </si>
  <si>
    <t xml:space="preserve">c7255b0_46</t>
  </si>
  <si>
    <t xml:space="preserve">Subsidio de Habitabilidad o Subsidio: Es una ayuda estatal directa, que se otorga al beneficiario, sin cargo de restitución por parte de éste, y que constituye un complemento del ahorro, de los aportes adicionales y del crédito hipotecario, cuando corresponda, que deberá tener el beneficiario para financiar la ejecución del proyecto aprobado</t>
  </si>
  <si>
    <t xml:space="preserve">3aee665_40</t>
  </si>
  <si>
    <t xml:space="preserve">De esta manera, se entiende que para los efectos de su cobro y pago, la póliza de garantía operará como una boleta de garantía bancaria</t>
  </si>
  <si>
    <t xml:space="preserve">548c001_32</t>
  </si>
  <si>
    <t xml:space="preserve">24) Un representante del Sector Pequeña y Mediana Empresa, nombrado por el Ministro de Economía;</t>
  </si>
  <si>
    <t xml:space="preserve">dfe46c7_22</t>
  </si>
  <si>
    <t xml:space="preserve">Esto reduce la necesidad de uso de insumos externos, permitiendo recuperar el equilibrio natural de los ecosistemas agrícolas</t>
  </si>
  <si>
    <t xml:space="preserve">ce638af_474</t>
  </si>
  <si>
    <t xml:space="preserve">Para estos efectos, se aplicará el procedimiento que para la entrega de incentivos en situaciones de emergencia contempla la Ley Nº 18,910</t>
  </si>
  <si>
    <t xml:space="preserve">bf25048_149</t>
  </si>
  <si>
    <t xml:space="preserve">Que la urbanización ha permitido a la ciudadanía cubrir sus necesidades básicas y acceder a importantes beneficios, tales como empleo, salud, servicios, actividad comercial, educación, cultura y esparcimiento;</t>
  </si>
  <si>
    <t xml:space="preserve">643a949_10</t>
  </si>
  <si>
    <t xml:space="preserve">- Seran sujetos de credito del "BANCO" los campesinos, agricultores en pequeño y pequeños productores, mayores de dieciocho años, que no sean propietarios de inmuebles rusticos, o que teniendolos, su extension superficial no exceda a las determinadas en e</t>
  </si>
  <si>
    <t xml:space="preserve">418ca89_145</t>
  </si>
  <si>
    <t xml:space="preserve">f) Con los intereses que devenguen los préstamos en dinero;</t>
  </si>
  <si>
    <t xml:space="preserve">e6a0faf_23</t>
  </si>
  <si>
    <t xml:space="preserve">de esta Ordenanza, en forma idéntica o con menor riesgo al de la actividad permitida</t>
  </si>
  <si>
    <t xml:space="preserve">8c2c48c_2</t>
  </si>
  <si>
    <t xml:space="preserve">Que la Ley Nº 20,412 establece un Sistema de Incentivos para la Sustentabilidad Agroambiental de los Suelos Agropecuarios, cuyos objetivos son la recuperación del potencial productivo de los suelos agropecuarios degradados y la mantención de los niveles de mejoramiento alcanzados</t>
  </si>
  <si>
    <t xml:space="preserve">88ad2ff_252</t>
  </si>
  <si>
    <t xml:space="preserve">El Municipio velara porque los terrenos muy fertiles que actualmente soportan un aprovechamiento menos intensivo del que potencialmente tendrian, deban ser explotados en su potencial productivo segun el papel que pueden jugar en la estructura territorial de la Cuenca</t>
  </si>
  <si>
    <t xml:space="preserve">c7255b0_217</t>
  </si>
  <si>
    <t xml:space="preserve">Mediante resoluciones del Ministro de Vivienda y Urbanismo se fijará la operatoria y el procedimiento de pago a la entidad crediticia respectiva</t>
  </si>
  <si>
    <t xml:space="preserve">aa75f37_38</t>
  </si>
  <si>
    <t xml:space="preserve">En el contrato se establecerá la obligación de las instituciones financieras de realizar, con personal propio o a través de contratación de terceros, la venta, recopilación de antecedentes, evaluación, colocación y recaudación de los créditos otorgados</t>
  </si>
  <si>
    <t xml:space="preserve">3ef9359_179</t>
  </si>
  <si>
    <t xml:space="preserve">El tiempo empleado en visitas profesionales y otras actividades similares será considerado útil para efectos de asistencia</t>
  </si>
  <si>
    <t xml:space="preserve">418ca89_127</t>
  </si>
  <si>
    <t xml:space="preserve">Del financiamiento, presupuesto y control de cuentas</t>
  </si>
  <si>
    <t xml:space="preserve">35d6c99_122</t>
  </si>
  <si>
    <t xml:space="preserve">Dicha garantía deberá entregarse en forma de vale vista o boleta bancaria de garantía a nombre de la Ilustre Municipalidad de Buin y su monto deberá expresarse en UTM</t>
  </si>
  <si>
    <t xml:space="preserve">b6ffa9d_82</t>
  </si>
  <si>
    <t xml:space="preserve">j) Certificado del banco respectivo que acredite la existencia del fondo de reserva de garantía contemplado en el artículo 29 de la ley, en los términos señalados en el artículo 28 de este reglamento</t>
  </si>
  <si>
    <t xml:space="preserve">c7255b0_707</t>
  </si>
  <si>
    <t xml:space="preserve">La autoconstrucción asistida es una alternativa de construcción de obras de baja complejidad, que podrá ser utilizada por los beneficiarios de la tipología de Construcción en Sitio del Residente, y en las modalidades de Proyectos de Mejoramiento y Ampliación de Viviendas Existentes y de los Proyectos de Mejoramiento del Entorno y Equipamiento Comunitario</t>
  </si>
  <si>
    <t xml:space="preserve">76b6e7f_51</t>
  </si>
  <si>
    <t xml:space="preserve">Proceso de siembra, manejo artificial de arboles, con fines economicos y ecologicos</t>
  </si>
  <si>
    <t xml:space="preserve">74d057e_39</t>
  </si>
  <si>
    <t xml:space="preserve">Para acreditar el ahorro en dinero se deberá entregar al Serviu, al momento de postular, certificación del banco o sociedad financiera o entidad que corresponda, u otorgar autorización al Ministerio de Vivienda y Urbanismo o al Serviu para solicitar la información correspondiente a la respectiva entidad</t>
  </si>
  <si>
    <t xml:space="preserve">ce638af_187</t>
  </si>
  <si>
    <t xml:space="preserve">c) El aporte financiero que el usuario resuelva realizar</t>
  </si>
  <si>
    <t xml:space="preserve">cd875ca_180</t>
  </si>
  <si>
    <t xml:space="preserve">Cuenta de aporte de capital y de depósitos de ahorro para la vivienda a que se refiere el artículo 25 del D</t>
  </si>
  <si>
    <t xml:space="preserve">d44820b_58</t>
  </si>
  <si>
    <t xml:space="preserve">de gastos administrativos, y notariales de escrituracion del respectivo instrumento de adjudicacion de su parcela o credito respectivo como consecuencia de la aplicacion de esta Ley</t>
  </si>
  <si>
    <t xml:space="preserve">Not sure if incentive due to lack of context</t>
  </si>
  <si>
    <t xml:space="preserve">e7414a8_273</t>
  </si>
  <si>
    <t xml:space="preserve">manejo de recursos naturales, otorgado por una institución del Estado o</t>
  </si>
  <si>
    <t xml:space="preserve">9ae6c1c_197</t>
  </si>
  <si>
    <t xml:space="preserve">Las familias beneficiadas con subsidios correspondientes al DS N° 1 (V</t>
  </si>
  <si>
    <t xml:space="preserve">1739c19_119</t>
  </si>
  <si>
    <t xml:space="preserve">Procederá el prepago del total de los préstamos otorgados por Corfo:</t>
  </si>
  <si>
    <t xml:space="preserve">9ae6c1c_212</t>
  </si>
  <si>
    <t xml:space="preserve">2, letra b), donde menciona que tratándose de programas habitacionales para familias vulnerables o para proyectos de integración social podrán enajenarse al valor de su avalúo fiscal, sin prejuicio de lo establecido en los decretos que reglamenta dichos programas habitacionales</t>
  </si>
  <si>
    <t xml:space="preserve">c341ec7_82</t>
  </si>
  <si>
    <t xml:space="preserve">establecido en la normativa vigente para viveros y depósitos de</t>
  </si>
  <si>
    <t xml:space="preserve">e885f4f_6</t>
  </si>
  <si>
    <t xml:space="preserve">Que, esta iniciativa es financiada con el Fondo Nacional de Desarrollo Regional, del Gobierno Regional de Coquimbo</t>
  </si>
  <si>
    <t xml:space="preserve">12b24f9_110</t>
  </si>
  <si>
    <t xml:space="preserve">Para los efectos de esta ordenanza, se entenderan por funcionario o empleado publico, aquella persona que presta servicios retribuidos o gratuitos, permanentes o transitorios, civiles o militares en la administracion publica del Estado del</t>
  </si>
  <si>
    <t xml:space="preserve">379c758_67</t>
  </si>
  <si>
    <t xml:space="preserve">En casos de trabajos mandatados por un particular, la boleta bancaria o vale vista podrá también ser tomado por el ejecutor de la obra</t>
  </si>
  <si>
    <t xml:space="preserve">2bb3805_309</t>
  </si>
  <si>
    <t xml:space="preserve">Este anticipo podrá ser garantizado mediante el mismo instrumento bancario señalado precedentemente</t>
  </si>
  <si>
    <t xml:space="preserve">753300f_275</t>
  </si>
  <si>
    <t xml:space="preserve">- El financiamiento para realizar todas aquellas actividades vinculadas a la gestion integral de residuos debe formar parte de los programas del Banco de Desarrollo de El Salvador, Banco de Fomento Agropecuario y Banco Hipotecario de El Salvador , a trave</t>
  </si>
  <si>
    <t xml:space="preserve">aa75f37_15</t>
  </si>
  <si>
    <t xml:space="preserve">- Los recursos especiales para la catástrofe se asignarán a los damnificados por medio de créditos, otorgados a través de instituciones financieras que previamente suscriban un contrato con INDAP</t>
  </si>
  <si>
    <t xml:space="preserve">28477ef_88</t>
  </si>
  <si>
    <t xml:space="preserve">La tasa de interés que devengarán estos préstamos será fijada por el Consejo y consistirá en un porcentaje del interés corriente para operaciones no reajustables que fije al efecto la Superintendencia de Bancos e Instituciones Financieras de acuerdo con lo establecido en la ley N° 18,010, lo que será fijado anualmente por el referido Consejo</t>
  </si>
  <si>
    <t xml:space="preserve">7e10306_9</t>
  </si>
  <si>
    <t xml:space="preserve">Estarán obligadas al cumplimiento de las normas del presente decreto, las entidades bancarias y financieras de cualquier naturaleza y las empresas de apoyo al giro bancario, que reciban o mantengan dineros en sus operaciones, y sean propietarias o administradoras, a cualquier título, de cajeros automáticos, dispensadores o contenedores de dinero de cualquier especie, denominadas en adelante como "entidades obligadas"</t>
  </si>
  <si>
    <t xml:space="preserve">e7414a8_327</t>
  </si>
  <si>
    <t xml:space="preserve">la medida de que existan los recursos presupuestarios disponibles en los</t>
  </si>
  <si>
    <t xml:space="preserve">eb2af8d_42</t>
  </si>
  <si>
    <t xml:space="preserve">d) Garantizar la sostenibilidad financiera del sistema</t>
  </si>
  <si>
    <t xml:space="preserve">0984111_145</t>
  </si>
  <si>
    <t xml:space="preserve">Valor máximo a cobrar por concepto de aportes de financiamiento reembolsable</t>
  </si>
  <si>
    <t xml:space="preserve">cd875ca_178</t>
  </si>
  <si>
    <t xml:space="preserve">Cuenta de ahorro regida por el Título I de la Ley N°19,281, en Bancos, Sociedades Financieras o Cajas de Compensación de Asignación Familiar, sujetas a las normas dictadas al efecto por el Banco Central de Chile y la Superintendencia de Bancos e Instituciones Financieras y sometidas a la fiscalización de la referida Superintendencia</t>
  </si>
  <si>
    <t xml:space="preserve">c7255b0_257</t>
  </si>
  <si>
    <t xml:space="preserve">b) Liquidación del crédito practicada por el Tribunal;</t>
  </si>
  <si>
    <t xml:space="preserve">2bb3805_168</t>
  </si>
  <si>
    <t xml:space="preserve">- Del pago del Subsidio de Asistencia Técnica, Jurídica y Social</t>
  </si>
  <si>
    <t xml:space="preserve">131f13b_33</t>
  </si>
  <si>
    <t xml:space="preserve">En razón de ello, se define a sus beneficiarios, se caracterizan los créditos de Indap, se define el proceso de aprobación del crédito, las instancias de estudio y resolución de las solicitudes de crédito y demás operaciones asociadas a ellos, como también las responsabilidades de los funcionarios de Indap</t>
  </si>
  <si>
    <t xml:space="preserve">15df6c5_115</t>
  </si>
  <si>
    <t xml:space="preserve">Consejo, siempre que su disponibilidad presupuestaria lo permita</t>
  </si>
  <si>
    <t xml:space="preserve">70be962_54</t>
  </si>
  <si>
    <t xml:space="preserve">Preparar los estados financieros auditados e informes relacionados con el cumplimiento de los objetivos del Fideicomiso</t>
  </si>
  <si>
    <t xml:space="preserve">43a2e38_18</t>
  </si>
  <si>
    <t xml:space="preserve">El certificado de disponibilidad Presupuestaria de Director de Control y Director de Administración y Finanzas, con el respaldo de los balances de ejecución presupuestaria pertinentes de fecha 26 de julio de 2018</t>
  </si>
  <si>
    <t xml:space="preserve">95e205e_21</t>
  </si>
  <si>
    <t xml:space="preserve">o) Certificado de disponibilidad Presupuestaria de Director de Control y Director de Administración y Finanzas, con los balances de ejecución presupuestaria pertinentes</t>
  </si>
  <si>
    <t xml:space="preserve">f0dbed2_47</t>
  </si>
  <si>
    <t xml:space="preserve">Todos los beneficios y/o asignaciones descritas en el presente Reglamento y que otorgue el Bienestar serán entregados siempre y cuando sus recursos presupuestarios lo permitan (incluye bonos, asignaciones y préstamos)"</t>
  </si>
  <si>
    <t xml:space="preserve">cd875ca_182</t>
  </si>
  <si>
    <t xml:space="preserve">Cuenta de ahorro a plazo para la vivienda mantenida en una Cooperativa de Ahorro y Crédito sometida a la fiscalización de la Superintendencia de Bancos e Instituciones Financieras</t>
  </si>
  <si>
    <t xml:space="preserve">e18d168_245</t>
  </si>
  <si>
    <t xml:space="preserve">- el Estado promovera lineas de credito preferenciales para La reactivacion y promocion de La pesca y La acuicultura nacional</t>
  </si>
  <si>
    <t xml:space="preserve">84c5ec2_24</t>
  </si>
  <si>
    <t xml:space="preserve">Un representante del Ministerio de Economía, Fomento y Turismo,</t>
  </si>
  <si>
    <t xml:space="preserve">0aac14e_7</t>
  </si>
  <si>
    <t xml:space="preserve">)que se indica, que se destinará al financiamiento del subsidio directo, de conformidad a las disposiciones del D</t>
  </si>
  <si>
    <t xml:space="preserve">74d057e_51</t>
  </si>
  <si>
    <t xml:space="preserve">Los bancos o sociedades financieras o entidades correspondientes deberán remitir dichos certificados al Serviu dentro de los cinco días hábiles siguientes a la fecha del endoso, por carta certificada o por libro en el que deberá dejarse constancia de su recepción por el Serviu</t>
  </si>
  <si>
    <t xml:space="preserve">9795dfb_139</t>
  </si>
  <si>
    <t xml:space="preserve">d) Instrumento público o privado en que conste la transferencia de la bonificación, cuando corresponda;</t>
  </si>
  <si>
    <t xml:space="preserve">09e0edc_37</t>
  </si>
  <si>
    <t xml:space="preserve">N° 05 de 2008, del Ministerio de Economía, Fomento y Reconstrucción, en virtud de lo dispuesto por el presente decreto</t>
  </si>
  <si>
    <t xml:space="preserve">2cc43ef_32</t>
  </si>
  <si>
    <t xml:space="preserve">"Para conceder un préstamo será requisito indispensable la constitución de una garantía, consistente en establecer dos codeudores solidarios que sean funcionarios de la Institución y afiliados al Servicio de Bienestar"</t>
  </si>
  <si>
    <t xml:space="preserve">2ce32ee_262</t>
  </si>
  <si>
    <t xml:space="preserve">El Banco de proyectos debera contener un registro de los aportes hecho por los particulares en concepto de pagos y la forma en que se ha ejecutado por el municipio</t>
  </si>
  <si>
    <t xml:space="preserve">c7255b0_842</t>
  </si>
  <si>
    <t xml:space="preserve">Esta boleta de garantía deberá incluir, además, una cantidad adicional correspondiente a una proyección de intereses, calculada de acuerdo a una tasa porcentual que se fijará por resoluciones del Ministro de Vivienda y Urbanismo, en base al promedio de los intereses pagados por los Bancos e Instituciones Financieras para los depósitos en Cuenta de Ahorro a Plazo para la Vivienda</t>
  </si>
  <si>
    <t xml:space="preserve">70be962_94</t>
  </si>
  <si>
    <t xml:space="preserve">Asi mismo, podra conocer y aprobar sobre la contratacion de creditos a cargo y para fines del fideicomiso, ya sea con gobiernos internacionales, bancos, organismos nacionales o internacionales que ofrezcan lineas de creditos en condiciones favorables o aprobar la titularizacion de activos</t>
  </si>
  <si>
    <t xml:space="preserve">131f13b_4</t>
  </si>
  <si>
    <t xml:space="preserve">Que el ordenamiento jurídico, administrativo y presupuestario dispone de sendos instrumentos para apoyar a la pequeña agricultura familiar campesina, especialmente a través de los instrumentos de crédito, asistencia técnica e incentivos que ofrece el Instituto de Desarrollo Agropecuario (Indap)</t>
  </si>
  <si>
    <t xml:space="preserve">643a949_8</t>
  </si>
  <si>
    <t xml:space="preserve">- El BANCO sera de duracion indefinida; tendra personalidad juridica y patrimonio propio; gozara de autonomia en la administracion de sus bienes, operaciones y servicios; tendra su domicilio en la Ciudad de San Salvador, y podra establecer agencias sucurs</t>
  </si>
  <si>
    <t xml:space="preserve">c7255b0_177</t>
  </si>
  <si>
    <t xml:space="preserve">b) Cuenta de ahorro regida por el Título I de la ley Nº 19,281, en Bancos, Sociedades Financieras o Cajas de Compensación de Asignación Familiar, sujetas a las normas dictadas al efecto por el Banco Central de Chile y la Superintendencia de Bancos e Instituciones Financieras y sometidas a la fiscalización de la respectiva Superintendencia</t>
  </si>
  <si>
    <t xml:space="preserve">f33fed1_84</t>
  </si>
  <si>
    <t xml:space="preserve">- Una proposición de renta concesional, si correspondiere</t>
  </si>
  <si>
    <t xml:space="preserve">b2f65d9_14</t>
  </si>
  <si>
    <t xml:space="preserve">Los valores cobrados por este concepto deberán ser depositados en la Cuenta Corriente Banco Estado Nº 9548629 y al momento de realizarse el depósito deberá comunicarse a la Unidad de Gestión Financiera para su contabilización y el respectivo pago de impuestos</t>
  </si>
  <si>
    <t xml:space="preserve">70be962_33</t>
  </si>
  <si>
    <t xml:space="preserve">Los bienes fideicomitidos podran utilizarse por el Fiduciario para los propositos establecidos en el articulo 1 de esta Ley, asi como para el pago de cualquier otro pasivo que el mismo posea de conformidad con lo establecido en esta Ley o en su escritura de constitucion</t>
  </si>
  <si>
    <t xml:space="preserve">15df6c5_108</t>
  </si>
  <si>
    <t xml:space="preserve">educación superior, en algún establecimiento del Estado o reconocido</t>
  </si>
  <si>
    <t xml:space="preserve">1739c19_323</t>
  </si>
  <si>
    <t xml:space="preserve">- Certificado Auditores Externos sobre los Aportes Pagados al Fondo</t>
  </si>
  <si>
    <t xml:space="preserve">aa75f37_31</t>
  </si>
  <si>
    <t xml:space="preserve">- El Instituto de Desarrollo Agropecuario, en adelante el "INDAP", suscribirá con instituciones financieras contratos para la administración de los recursos a que se refiere el artículo precedente</t>
  </si>
  <si>
    <t xml:space="preserve">28477ef_85</t>
  </si>
  <si>
    <t xml:space="preserve">- El Servicio de Bienestar podrá cooperar para celebrar y financiar las festividades de Navidad y de fin de año, fiestas patrias, aniversarios institucionales para los afiliados(as) y sus cargas familiares, siempre que sus recursos presupuestarios lo perm</t>
  </si>
  <si>
    <t xml:space="preserve">1739c19_127</t>
  </si>
  <si>
    <t xml:space="preserve">A partir de la fecha del Contrato de Apertura de Línea de Crédito, el Fondo tendrá derecho a solicitar desembolsos con cargo a esa Línea para financiar las inversiones o préstamos en empresas elegibles, hasta completar el monto que resulte de aplicar relación en la razón deuda Corfo/Capital considerada en el otorgamiento de la línea de crédito, con un máximo de 2:1</t>
  </si>
  <si>
    <t xml:space="preserve">f082837_16</t>
  </si>
  <si>
    <t xml:space="preserve">El caficultor debera, como minimo, pagar en efectivo los gastos de escrituracion, de los nuevos compromisos que resuelven su situacion crediticia en mora</t>
  </si>
  <si>
    <t xml:space="preserve">9eee974_41</t>
  </si>
  <si>
    <t xml:space="preserve">El Ministro de Planificacion y Coordinacion del Desarrollo Economico y Social o su representante;</t>
  </si>
  <si>
    <t xml:space="preserve">418ca89_37</t>
  </si>
  <si>
    <t xml:space="preserve">- El Servicio de Bienestar otorgará los siguientes subsidios no sujetos a restitución, por las causales y de acuerdo con las modalidades que a continuación se indican:</t>
  </si>
  <si>
    <t xml:space="preserve">aa75f37_61</t>
  </si>
  <si>
    <t xml:space="preserve">Al término del período de administración de los recursos para la catástrofe se procederá a la distribución entre INDAP y cada entidad financiera de los excedentes efectivos generados por las operaciones crediticias realizadas</t>
  </si>
  <si>
    <t xml:space="preserve">74d057e_220</t>
  </si>
  <si>
    <t xml:space="preserve">Para la determinación de la tasa mínima de carátula de letras de crédito hipotecario que financien estas operaciones se estará a lo dispuesto en los incisos segundo al séptimo del artículo 21 bis del D</t>
  </si>
  <si>
    <t xml:space="preserve">131f13b_52</t>
  </si>
  <si>
    <t xml:space="preserve">Autorizar a Indap para efectuar pagos asociados a sus créditos con cargo a la deuda correspondiente, tales como seguros, comisiones, servicio de cobranza, y otros</t>
  </si>
  <si>
    <t xml:space="preserve">f8ad8d0_269</t>
  </si>
  <si>
    <t xml:space="preserve">f) Cuentas de pagos y reliquidaciones por concepto de</t>
  </si>
  <si>
    <t xml:space="preserve">74d057e_175</t>
  </si>
  <si>
    <t xml:space="preserve">Para los siguientes anticipos se requerirá que exista un avance de obras no inferior a los montos ya anticipados, debiendo en todo caso caucionarse con boleta bancaria de garantía por un monto igual al del respectivo anticipo</t>
  </si>
  <si>
    <t xml:space="preserve">5058cc5_23</t>
  </si>
  <si>
    <t xml:space="preserve">Programa o Sistema: En aquellos casos en que se utiliza esta expresión sin indicar que se refiere a un programa específico, se entiende que comprende al Sistema de Incentivos para la Recuperación de Suelos Degradados</t>
  </si>
  <si>
    <t xml:space="preserve">7d429ac_28</t>
  </si>
  <si>
    <t xml:space="preserve">Lo anterior siempre que sus recursos presupuestarios lo permitan</t>
  </si>
  <si>
    <t xml:space="preserve">55b3aab_275</t>
  </si>
  <si>
    <t xml:space="preserve">-Las compensaciones aportadas en efectivo por parte de los obligados deberan estar incluidas en el Banco de Proyectos y deberan ser destinadas a cualquiera de los siguientes rubros:</t>
  </si>
  <si>
    <t xml:space="preserve">15df6c5_110</t>
  </si>
  <si>
    <t xml:space="preserve">d) Becas de Estudio: El Servicio podrá otorgar becas de estudios por</t>
  </si>
  <si>
    <t xml:space="preserve">Scholarship</t>
  </si>
  <si>
    <t xml:space="preserve">c7255b0_614</t>
  </si>
  <si>
    <t xml:space="preserve">k) Presupuesto detallado, que señale fuentes de financiamiento, desagregando montos consistentes en ahorro, aportes adicionales si existiesen, créditos hipotecarios si corresponde, y subsidios aplicables</t>
  </si>
  <si>
    <t xml:space="preserve">00abdb9_79</t>
  </si>
  <si>
    <t xml:space="preserve">, Angel Custodio Maulén Ríos, Subsecretario de Economía, Fomento y Reconstrucción</t>
  </si>
  <si>
    <t xml:space="preserve">2ce32ee_274</t>
  </si>
  <si>
    <t xml:space="preserve">- Las compensaciones aportadas en efectivo por parte de los obligados deberan estar incluidas en el Banco de Proyectos y deberan ser destinadas a cualquiera de los siguientes rubros:</t>
  </si>
  <si>
    <t xml:space="preserve">d44820b_66</t>
  </si>
  <si>
    <t xml:space="preserve">- Para la aplicacion de esta Ley se entenderan como creditos al sector agropecuario, los otorgados para financiar inversiones y capital</t>
  </si>
  <si>
    <t xml:space="preserve">74d057e_217</t>
  </si>
  <si>
    <t xml:space="preserve">- El postulante seleccionado para la asignación del subsidio habitacional, podrá solicitar un crédito hipotecario complementario a un Banco o Sociedad Financiera, en las condiciones exigidas por la respectiva entidad crediticia o en las que se fijen en co</t>
  </si>
  <si>
    <t xml:space="preserve">7cffd6b_326</t>
  </si>
  <si>
    <t xml:space="preserve">a) Ámbito Financiero: El Comité verificará que los Proponentes poseen la solvencia financiera y comercial suficiente para llevar adelante la implementación y desarrollo de la portabilidad en el país, verificación que se efectuará de conformidad a lo que establezcan las Bases</t>
  </si>
  <si>
    <t xml:space="preserve">15df6c5_165</t>
  </si>
  <si>
    <t xml:space="preserve">de las festividades de aniversario del Servicio de Bienestar</t>
  </si>
  <si>
    <t xml:space="preserve">aa75f37_133</t>
  </si>
  <si>
    <t xml:space="preserve">- Para la recuperación de los créditos, las instituciones financieras aplicarán los procedimientos que habitualmente utilizan para la recaudación y cobranza de los mismos</t>
  </si>
  <si>
    <t xml:space="preserve">131f13b_54</t>
  </si>
  <si>
    <t xml:space="preserve">Autorizar expresamente a Indap para usar la información financiera y económica generada por el crédito, en conformidad a las disposiciones legales vigentes</t>
  </si>
  <si>
    <t xml:space="preserve">0eab4fd_88</t>
  </si>
  <si>
    <t xml:space="preserve">El pago se efectuara en la Tesoreria Municipal y se le daran ingreso al Fondo Municipal</t>
  </si>
  <si>
    <t xml:space="preserve">d44820b_41</t>
  </si>
  <si>
    <t xml:space="preserve">A fin de viabilizar lo dispuesto en este articulo, las Instituciones Acreedoras mencionadas en la presente Ley, quedan autorizadas para depositar en el Sistema Financiero, los recursos necesarios para los nominados prestamos con una tasa de rendimiento anual de cuatro puntos abajo de la tasa de interes que se cobre en tales prestamos</t>
  </si>
  <si>
    <t xml:space="preserve">3434b51_485</t>
  </si>
  <si>
    <t xml:space="preserve">Los mecanismos de aceptación de pago del o los Estudios de Valorización;</t>
  </si>
  <si>
    <t xml:space="preserve">2bb3805_320</t>
  </si>
  <si>
    <t xml:space="preserve">En este último caso, se procederá a la devolución de la boleta bancaria de garantía por concepto de anticipos</t>
  </si>
  <si>
    <t xml:space="preserve">2235b37_64</t>
  </si>
  <si>
    <t xml:space="preserve">- La multa, en los casos de los articulos anteriores, podra permutarse por servicios sociales prestados a la</t>
  </si>
  <si>
    <t xml:space="preserve">c7255b0_618</t>
  </si>
  <si>
    <t xml:space="preserve">m) Documento que acredite los aportes adicionales que contemple el financiamiento del proyecto, en caso que existiesen</t>
  </si>
  <si>
    <t xml:space="preserve">31ee59b_25</t>
  </si>
  <si>
    <t xml:space="preserve">* Secretaría Regional Ministerial de Economía, Región</t>
  </si>
  <si>
    <t xml:space="preserve">3d2bed3_153</t>
  </si>
  <si>
    <t xml:space="preserve">La garantía de explotación vigente, cuyas boletas bancarias de garantía obran en poder del MOP, servirán para caucionar las obligaciones dispuestas en el presente decreto supremo</t>
  </si>
  <si>
    <t xml:space="preserve">aa75f37_41</t>
  </si>
  <si>
    <t xml:space="preserve">- los recursos para La catástrofe estarán constituidos por el conjunto de fondos suscritos mediante Contratos de administración con las instituciones financieras</t>
  </si>
  <si>
    <t xml:space="preserve">84c5ec2_25</t>
  </si>
  <si>
    <t xml:space="preserve">Un representante del Ministerio de Desarrollo Social,</t>
  </si>
  <si>
    <t xml:space="preserve">- el municipio establecera los incentivos a conceder cuando se lleve a cabo La actuacion por los sistemas de compensacion o cooperacion</t>
  </si>
  <si>
    <t xml:space="preserve">7cffd6b_62</t>
  </si>
  <si>
    <t xml:space="preserve">i) Coordinar, entre las Proveedoras Donante y Receptora, la mensajería relacionada con la administración de saldos y con eventuales acuerdos de recaudación, pago y/o novación que existan entre ellas</t>
  </si>
  <si>
    <t xml:space="preserve">15b1a56_130</t>
  </si>
  <si>
    <t xml:space="preserve">- Puntaje por la variable beneficio social y de urgencia para los proyectos que postulen a la bonificación a que se refieren los literales a), b) y c) del artículo 22 de la ley Nº 20,283</t>
  </si>
  <si>
    <t xml:space="preserve">15ba809_64</t>
  </si>
  <si>
    <t xml:space="preserve">- La multa en los casos de los articulos anteriores, podra permutarse por servicios sociales prestados a la</t>
  </si>
  <si>
    <t xml:space="preserve">742f481_84</t>
  </si>
  <si>
    <t xml:space="preserve">Los giros y abonos al Fondo estarán compuestos, entre otros, por:</t>
  </si>
  <si>
    <t xml:space="preserve">3aee665_56</t>
  </si>
  <si>
    <t xml:space="preserve">c) Sustitúyese la expresión "Superintendencia de Valores y Seguros", las dos veces que aparece mencionada, por "Comisión para el Mercado Financiero"</t>
  </si>
  <si>
    <t xml:space="preserve">70be962_26</t>
  </si>
  <si>
    <t xml:space="preserve">Herencias, legados y donaciones, realizadas por personas u organismos nacionales o extranjeros, destinados a la consecucion de los objetivos del Fideicomiso;</t>
  </si>
  <si>
    <t xml:space="preserve">256a069_60</t>
  </si>
  <si>
    <t xml:space="preserve">a) Económico, que será coordinado por el Ministerio de Economía, Fomento y Turismo</t>
  </si>
  <si>
    <t xml:space="preserve">b9ec777_29</t>
  </si>
  <si>
    <t xml:space="preserve">a) Haber sido beneficiario del Fondo de Administración Pesquero</t>
  </si>
  <si>
    <t xml:space="preserve">131f13b_47</t>
  </si>
  <si>
    <t xml:space="preserve">Demostrar una capacidad de pago suficiente para cumplir con éxito las obligaciones que emanen de la deuda</t>
  </si>
  <si>
    <t xml:space="preserve">4f11af6_7</t>
  </si>
  <si>
    <t xml:space="preserve">615 de 2008, que regula el Programa de Preinversión en Riego</t>
  </si>
  <si>
    <t xml:space="preserve">131f13b_37</t>
  </si>
  <si>
    <t xml:space="preserve">créditos, asistencia técnica y otros incentivos establecidos en su Ley Orgánica</t>
  </si>
  <si>
    <t xml:space="preserve">c7255b0_195</t>
  </si>
  <si>
    <t xml:space="preserve">a) El traspaso directo del saldo de la cuenta a otra de las cuentas de ahorro mencionadas en el artículo 12, y</t>
  </si>
  <si>
    <t xml:space="preserve">be427f4_51</t>
  </si>
  <si>
    <t xml:space="preserve">Subsecretario de Minería la propuesta indicada en punto c, éste solicitará, mediante oficio, a la empresa dueña del protocolo respectivo, los fondos contemplados en el presupuesto compilado del punto III d) los que deberán ser depositados en la cuenta bancaria del Ministerio de Minería Nº 901079-3, del Banco Estado</t>
  </si>
  <si>
    <t xml:space="preserve">131f13b_49</t>
  </si>
  <si>
    <t xml:space="preserve">En los documentos de formalización y entrega de los créditos deberán incluirse las siguientes obligaciones por parte de los receptores de dichos créditos:</t>
  </si>
  <si>
    <t xml:space="preserve">1739c19_40</t>
  </si>
  <si>
    <t xml:space="preserve">ii) La inversión en aportes de capital podrá efectuarse en:</t>
  </si>
  <si>
    <t xml:space="preserve">31d80e0_52</t>
  </si>
  <si>
    <t xml:space="preserve">a) Que la Subsecretaría cuente con disponibilidad presupuestaria para estos fines</t>
  </si>
  <si>
    <t xml:space="preserve">4440161_4</t>
  </si>
  <si>
    <t xml:space="preserve">6) Bono por Acuerdo de Unión Civil: Se concederá una ayuda a los afiliados que celebren el acuerdo de unión civil</t>
  </si>
  <si>
    <t xml:space="preserve">aa75f37_20</t>
  </si>
  <si>
    <t xml:space="preserve">Plazo: Será determinado por la institución financiera, dentro del marco que se establezca en el contrato suscrito con INDAP</t>
  </si>
  <si>
    <t xml:space="preserve">f33e182_138</t>
  </si>
  <si>
    <t xml:space="preserve">E) Pago de las actividades y/o Nuevas Inversiones de Carácter Menor</t>
  </si>
  <si>
    <t xml:space="preserve">73cfebc_75</t>
  </si>
  <si>
    <t xml:space="preserve">la Multa podra permutarse por servicios sociales prestados a la comunidad</t>
  </si>
  <si>
    <t xml:space="preserve">120e3e9_26</t>
  </si>
  <si>
    <t xml:space="preserve">El monto de la Contribucion Especial podra ser pagado de forma anticipada total o parcialmente por el contribuyente</t>
  </si>
  <si>
    <t xml:space="preserve">70be962_50</t>
  </si>
  <si>
    <t xml:space="preserve">Invertir, conforme a los acuerdos e instrucciones emitidos por el Consejo Ejecutivo, los recursos liquidos y excedentes del Fideicomiso</t>
  </si>
  <si>
    <t xml:space="preserve">2cc43ef_51</t>
  </si>
  <si>
    <t xml:space="preserve">Se exceptúa de esta norma el aporte al Servicio de Bienestar"</t>
  </si>
  <si>
    <t xml:space="preserve">15df6c5_73</t>
  </si>
  <si>
    <t xml:space="preserve">- los fondos del Servicio se depositarán en cuentas corrientes bancarias subsidiarias de La cuenta única fiscal del Banco Estado de Chile</t>
  </si>
  <si>
    <t xml:space="preserve">15df6c5_162</t>
  </si>
  <si>
    <t xml:space="preserve">- Cuando las disponibilidades presupuestarias del Servicio así lo permitan, el Consejo Administrativo podrá acordar asignar recursos orientados a los siguientes objetivos:</t>
  </si>
  <si>
    <t xml:space="preserve">c7255b0_230</t>
  </si>
  <si>
    <t xml:space="preserve">El subsidio implícito es el pago que efectúa el MINVU o el SERVIU, en caso que de la venta de las letras de crédito emitidas para financiar los préstamos, en alguna de las Bolsas de Valores regidas por la ley Nº 18,045, sobre Mercado de Valores, resultare un producto menor que el valor par de las respectivas letras</t>
  </si>
  <si>
    <t xml:space="preserve">742f481_73</t>
  </si>
  <si>
    <t xml:space="preserve">Como administrador, Enami velará por la gestión eficiente de los recursos financieros del Fondo, invirtiendo en instrumentos que cumplan con las directrices impartidas por el Ministerio de Hacienda para estos efectos</t>
  </si>
  <si>
    <t xml:space="preserve">74d057e_195</t>
  </si>
  <si>
    <t xml:space="preserve">Si se efectuaren anticipos a cuenta del pago de dos o más Certificados de Subsidio a un mismo endosatario, para los efectos señalados en esta letra éste podrá entregar una sola boleta bancaria de garantía por el total de los anticipos recibidos</t>
  </si>
  <si>
    <t xml:space="preserve">c7255b0_203</t>
  </si>
  <si>
    <t xml:space="preserve">Los Postulantes del III, IV y V quintil según el instrumento de caracterización social vigente que resulten seleccionados para la asignación del subsidio habitacional, en la medida que requieran mayor financiamiento que el disponible, podrán solicitar un crédito hipotecario complementario a un Banco, Sociedad Financiera, Agencia Administradora de Mutuos Hipotecarios Endosables, Cooperativa de Ahorro y Crédito sujeta a la fiscalización de la Superintendencia de Bancos e Instituciones Financieras o a una Caja de Compensación de Asignación Familiar sujeta a la fiscalización de la Superintendencia de Seguridad Social o a un Servicio de Bienestar Social o Caja de Previsión que, de conformidad a su normativa orgánica, otorgue créditos con fines habitacionales, en adelante, las entidades crediticias</t>
  </si>
  <si>
    <t xml:space="preserve">b9b7f6b_27</t>
  </si>
  <si>
    <t xml:space="preserve">implementar un negocio, que incluyan acciones de gestión empresarial e</t>
  </si>
  <si>
    <t xml:space="preserve">c7255b0_237</t>
  </si>
  <si>
    <t xml:space="preserve">En el caso que dicho excedente no alcanzare el monto mínimo exigido como amortización extraordinaria, se aplicará en su totalidad al pago de los primeros dividendos que se devenguen, manteniéndose entretanto en depósito en la entidad crediticia acreedora, por el tiempo mínimo requerido para ello</t>
  </si>
  <si>
    <t xml:space="preserve">aa75f37_26</t>
  </si>
  <si>
    <t xml:space="preserve">Garantías: Las instituciones financieras sólo podrán exigir como garantía hipotecas, prendas sin desplazamientos, valores negociables, certificados de depósitos Warrant, fianzas solidarias, avales y avales cruzados</t>
  </si>
  <si>
    <t xml:space="preserve">1739c19_249</t>
  </si>
  <si>
    <t xml:space="preserve">Durante ese período se realizará un análisis acerca del cumplimiento de los requisitos mínimos del Reglamento Interno del Fondo, la Administradora, los Contratos de Promesa de suscripción y pago de cuotas, y el cumplimiento de los requisitos mínimos del plan de negocios</t>
  </si>
  <si>
    <t xml:space="preserve">b726b57_119</t>
  </si>
  <si>
    <t xml:space="preserve">El valor de estos cobros se calculará utilizando el valor de la Unidad de Fomento (UF) que publica el Banco Central, considerando el valor del día en que la prestadora emita el informe técnico respectivo</t>
  </si>
  <si>
    <t xml:space="preserve">5bd487f_35</t>
  </si>
  <si>
    <t xml:space="preserve">Superintendente del Sistema Financiero o su delegado</t>
  </si>
  <si>
    <t xml:space="preserve">38b580c_11</t>
  </si>
  <si>
    <t xml:space="preserve">Los intermediarios financieros, previo al curse de la operación, deberán enviar a la Gerencia de Inversión y Financiamiento de Corfo los antecedentes que permitan constatar que han revisado y evaluado la capacidad de pago y la viabilidad de los negocios de los beneficiarios, de acuerdo a sus procedimientos internos para la revisión y evaluación de los deudores y sus operaciones</t>
  </si>
  <si>
    <t xml:space="preserve">aa75f37_47</t>
  </si>
  <si>
    <t xml:space="preserve">- Para garantizar el fiel, oportuno y cabal cumplimiento de las obligaciones que emanan del Contrato de Administración, las instituciones financieras deberán constituir una garantía consistente en una boleta de garantía bancaria o en una póliza de fiel cu</t>
  </si>
  <si>
    <t xml:space="preserve">aa75f37_64</t>
  </si>
  <si>
    <t xml:space="preserve">- La institución financiera deberá estimar en su oferta cuál será el porcentaje de pérdida de cartera, valor que corresponderá al máximo que podrá imputarse al monto adjudicado por concepto de irrecuperabilidad de créditos</t>
  </si>
  <si>
    <t xml:space="preserve">cd875ca_183</t>
  </si>
  <si>
    <t xml:space="preserve">Otro tipo de cuentas de ahorro regidas por las normas dictadas al efecto por la Superintendencia de Bancos e Instituciones Financieras, que contemplen la facultad de suspender el giro del ahorro, en las condiciones que señala este reglamento</t>
  </si>
  <si>
    <t xml:space="preserve">74aeb60_21</t>
  </si>
  <si>
    <t xml:space="preserve">Las ETFA autorizadas bajo el régimen provisorio que soliciten su traspaso al régimen normal, ya sea solicitando o no la ampliación de alcances, deberán, junto con la declaración de solicitud de traspaso, acompañar una boleta de garantía bancaria, conforme lo previsto en las instrucciones dictadas al efecto por esta superintendencia</t>
  </si>
  <si>
    <t xml:space="preserve">c3a586c_59</t>
  </si>
  <si>
    <t xml:space="preserve">a) Antecedentes financieros y comerciales mediante los cuales el proponente acredite ante el Ministerio que posee los recursos financieros suficientes para atender en forma regular y continua las actividades propias de su giro y aquellas que contraería de adjudicarse la concesión licitada</t>
  </si>
  <si>
    <t xml:space="preserve">f3e8d33_45</t>
  </si>
  <si>
    <t xml:space="preserve">Proveer al Consejo de soporte logístico, administrativo y financiero</t>
  </si>
  <si>
    <t xml:space="preserve">d44820b_24</t>
  </si>
  <si>
    <t xml:space="preserve">las deudas de los usuarios originales de las Carteras de Prestamos manejadas por las diferentes Instituciones Financieras, para el financiamiento de proyectos de obras de recuperacion y conservacion del medio ambiente y financiamiento para la siembra de cultivos forestales, provenientes de la denominada' Linea de Financiamiento de Cultivos Forestales y Obras de Recuperacion y Conservacion del Medio Ambiente, dentro del Fondo de Credito para el Medio Ambiente (FOCAM) creado por el Banco Central de Reserva de El Salvador y trasladados mediante mutuo de prestamo al Banco Multisectorial de Inversiones (BMI),'por un monto de 82</t>
  </si>
  <si>
    <t xml:space="preserve">131f13b_112</t>
  </si>
  <si>
    <t xml:space="preserve">En el Nivel Nacional, sobre la base de los antecedentes recepcionados, le corresponderá al Departamento de Asistencia Financiera preparar y coordinar la presentación de la solicitud de crédito ante el Comité de Financiamiento Nacional</t>
  </si>
  <si>
    <t xml:space="preserve">838e245_267</t>
  </si>
  <si>
    <t xml:space="preserve">- Crease la modalidad del Banco de Proyectos para la Aplicacion de Compensaciones Urbanisticas del municipio de Jicalapa, que en adelante se denominara “el Banco de Proyectos”, el cual constituye un mecanismo de planificacion de las inversiones transparen</t>
  </si>
  <si>
    <t xml:space="preserve">cd875ca_7</t>
  </si>
  <si>
    <t xml:space="preserve">Banco de Proyectos, en adelante Banco: sistema de información para preparar y recibir los proyectos a que se refiere el presente reglamento</t>
  </si>
  <si>
    <t xml:space="preserve">48bdadf_154</t>
  </si>
  <si>
    <t xml:space="preserve">e) Fomentar la creacion de micro empresas recicladoras y recuperadores individuales o colectivos de residuos</t>
  </si>
  <si>
    <t xml:space="preserve">aa75f37_39</t>
  </si>
  <si>
    <t xml:space="preserve">Además, en dicho contrato las instituciones financieras se comprometerán a entregar a INDAP toda la información que periódicamente les sea solicitada respecto de la utilización de los recursos adjudicados, su participación activa en el mismo y la supervisión de los créditos otorgados</t>
  </si>
  <si>
    <t xml:space="preserve">aa75f37_126</t>
  </si>
  <si>
    <t xml:space="preserve">- Los beneficiarios de los créditos deberán cumplir con las formalidades, condiciones y exigencias establecidas por las instituciones financieras para su otorgamiento</t>
  </si>
  <si>
    <t xml:space="preserve">c7255b0_184</t>
  </si>
  <si>
    <t xml:space="preserve">a) En caso que la entidad captadora de ahorro tenga convenio de traspaso electrónico con el MINVU, fotocopia de la libreta de ahorro o certificación emitida por aquella en que conste a lo menos el número de la cuenta y el tipo de libreta o cuenta, o una copia del Registro de Ahorro, en que se detalle número de cuenta de ahorro, la fecha de apertura y el tipo de cuenta</t>
  </si>
  <si>
    <t xml:space="preserve">ee91bde_52</t>
  </si>
  <si>
    <t xml:space="preserve">Comercio de bienes al por menor; Vivienda Unifamiliar/servicios profesionales</t>
  </si>
  <si>
    <t xml:space="preserve">643a949_30</t>
  </si>
  <si>
    <t xml:space="preserve">Contraer prestamos internos y externos; Adquirir los bienes necesarios para su propio uso</t>
  </si>
  <si>
    <t xml:space="preserve">7aa8e3c_26</t>
  </si>
  <si>
    <t xml:space="preserve">que corresponda, una vez cancelada en el Banco, el Departamento de Finanzas de la Dirección General del Territorio Marítimo y de Marina Mercante emitirá la factura correspondiente</t>
  </si>
  <si>
    <t xml:space="preserve">23b91c1_28</t>
  </si>
  <si>
    <t xml:space="preserve">Metodología de Proyección Financiera, utilizada para determinar la proyección de ingresos propios y gastos en personal para los próximos ocho años, firmado por la Dirección de Administración y Finanzas y la Dirección de Control de la Municipalidad de Doñihue</t>
  </si>
  <si>
    <t xml:space="preserve">8ed012f_259</t>
  </si>
  <si>
    <t xml:space="preserve">- Crease la modalidad del Banco de Proyectos para la Aplicacion de Compensaciones Urbanisticas del municipio de Chiltiupan, que en adelante se denominara “el Banco de Proyectos”, el cual constituye un mecanismo de planificacion de las inversiones transpar</t>
  </si>
  <si>
    <t xml:space="preserve">767c669_258</t>
  </si>
  <si>
    <t xml:space="preserve">- Crease la modalidad del Banco de Proyectos para la Aplicacion de Compensaciones Urbanisticas del municipio de Zaragoza, que en adelante se denominara “el Banco de Proyectos”, el cual constituye un mecanismo de planificacion de las inversiones transparen</t>
  </si>
  <si>
    <t xml:space="preserve">70be962_103</t>
  </si>
  <si>
    <t xml:space="preserve">Los recursos a los que se refiere el inciso primero del articulo anterior, a partir de la entrada en vigencia de la presente Ley, deberan ser depositados en las cuentas aperturadas por el Fideicomiso para cumplir con el objeto de esta Ley</t>
  </si>
  <si>
    <t xml:space="preserve">74d057e_50</t>
  </si>
  <si>
    <t xml:space="preserve">Esta renuncia también se podrá perfeccionar entregando al banco o sociedad financiera respectiva el Certificado de Subsidio, endosado nominativamente a favor del Serviu, consignando en el mismo instrumento la fecha del endoso</t>
  </si>
  <si>
    <t xml:space="preserve">9eee974_42</t>
  </si>
  <si>
    <t xml:space="preserve">El Presidente del Banco Central de Reserva de El Salvador o su representante;</t>
  </si>
  <si>
    <t xml:space="preserve">c7255b0_861</t>
  </si>
  <si>
    <t xml:space="preserve">Ésta podrá utilizarse en establecimientos comerciales adheridos a esta modalidad, para la adquisición de los insumos a utilizar en la construcción de la vivienda</t>
  </si>
  <si>
    <t xml:space="preserve">c7255b0_47</t>
  </si>
  <si>
    <t xml:space="preserve">Subsidio implícito: Pago que efectúa el SERVIU o el MINVU, en caso que el producto de la venta de las letras de crédito hipotecario, en alguna de las Bolsas de Valores regidas por la ley Nº 18,045, sea inferior al valor par de las letras</t>
  </si>
  <si>
    <t xml:space="preserve">c7255b0_175</t>
  </si>
  <si>
    <t xml:space="preserve">Los instrumentos para mantener y acreditar el ahorro mínimo necesario para postular al subsidio serán los siguientes:</t>
  </si>
  <si>
    <t xml:space="preserve">01e1622_100</t>
  </si>
  <si>
    <t xml:space="preserve">Para solicitar nuevos préstamos será necesario haber servido el total de la deuda anterior por el mismo concepto</t>
  </si>
  <si>
    <t xml:space="preserve">00a55af_97</t>
  </si>
  <si>
    <t xml:space="preserve">Quedan prohibidas las actividades que pongan en peligro o dañen las Areas de Bosques, Areas Naturales y Zonas de Amortiguamiento, principalmente la tala ilegal y quema</t>
  </si>
  <si>
    <t xml:space="preserve">15169f7_91</t>
  </si>
  <si>
    <t xml:space="preserve">Quedan prohibidas las actividades que pongan en peligro o dañen las Areas de Bosques, Areas Naturales y Zonas de Amortiguamiento, principalmente la tala ilegal y quemas para cultivos, rastrojos y otras que degraden las zonas de amortiguamiento</t>
  </si>
  <si>
    <t xml:space="preserve">88ad2ff_258</t>
  </si>
  <si>
    <t xml:space="preserve">Especialmente se prohibe la practica de quemas en terrenos forestales ni en sus alrededores, segun lo establece la Ley Forestal</t>
  </si>
  <si>
    <t xml:space="preserve">889f980_45</t>
  </si>
  <si>
    <t xml:space="preserve">- Se prohibe terminantemente la practica de quemas en los bosques naturales y plantaciones forestales, excepto las quemas prescritas como actividad silvicultural</t>
  </si>
  <si>
    <t xml:space="preserve">644a9bb_86</t>
  </si>
  <si>
    <t xml:space="preserve">- las infracciones a la presente ordenanza Seran sancionadas de la siguiente forma: Multa decomiso</t>
  </si>
  <si>
    <t xml:space="preserve">f33fed1_132</t>
  </si>
  <si>
    <t xml:space="preserve">c) Incumplimiento grave de las obligaciones del concesionario, tales como el incumplimiento grave del Plan de Manejo, o el incumplimiento grave de las demás normas y regulaciones dictadas para la respectiva área por la Autoridad encargada de la Administración de las Áreas Silvestres Protegidas del Estado;</t>
  </si>
  <si>
    <t xml:space="preserve">901a837_178</t>
  </si>
  <si>
    <t xml:space="preserve">Se prohibe la practica de quema en los terrenos forestales y sus colindancias, asi como la instalacion de establecimientos cuyo funcionamiento puede provocar incendios forestales</t>
  </si>
  <si>
    <t xml:space="preserve">5eb3387_132</t>
  </si>
  <si>
    <t xml:space="preserve">Se prohibe la practica de quemas en los terrenos forestales y sus colindancias, asi como la instalacion de establecimientos cuyo funcionamiento puede provocar incendios forestales</t>
  </si>
  <si>
    <t xml:space="preserve">060720b_68</t>
  </si>
  <si>
    <t xml:space="preserve">- Se prohibe las practicas de quema en los terrenos asi como la instalacion de establecimientos cuyo funcionamiento pueda provocar incendios forestales</t>
  </si>
  <si>
    <t xml:space="preserve">50f28b4_53</t>
  </si>
  <si>
    <t xml:space="preserve">- Se prohiben las quemas intencionales de zonas boscosas naturales, asi como en zonas de proteccion de rios y mantos acuiferos</t>
  </si>
  <si>
    <t xml:space="preserve">1b7669f_214</t>
  </si>
  <si>
    <t xml:space="preserve">- Se prohibe la practica de quemas forestales y pastizales, asi como la instalacion de establecimientos, en zonas boscosas que puedan provocar incendios, a fin de preservar la fauna silvestre</t>
  </si>
  <si>
    <t xml:space="preserve">9b804bd_38</t>
  </si>
  <si>
    <t xml:space="preserve">- Las sanciones a las contravenciones seran gravadas con una multa que sera establecida segun la gravedad de la falta, a su prudente arbitrio, segun sea el caso y utilizando la sana critica</t>
  </si>
  <si>
    <t xml:space="preserve">5ca494a_110</t>
  </si>
  <si>
    <t xml:space="preserve">- Se prohibe la practica de quemas en los bosques, asi como la instalacion de establecimientos que pueden provocar incendios</t>
  </si>
  <si>
    <t xml:space="preserve">07d1de2_82</t>
  </si>
  <si>
    <t xml:space="preserve">- Se prohibe la practica de quemas en los bosques, asi como la instalacion de establecimientos que puedan provocar incendios</t>
  </si>
  <si>
    <t xml:space="preserve">1f15406_404</t>
  </si>
  <si>
    <t xml:space="preserve">Cuando sea por incumplimiento de permisos, parcial o totalmente, se impondra una multa equivalente por poda o tala no autorizada segun sea el caso, y en base a los criterios establecidos en la presente ordenanza</t>
  </si>
  <si>
    <t xml:space="preserve">71e0ae7_39</t>
  </si>
  <si>
    <t xml:space="preserve">- Se prohibe terminantemente la practica de quemas en los bosques Naturales y plantaciones forestales</t>
  </si>
  <si>
    <t xml:space="preserve">2369a4b_86</t>
  </si>
  <si>
    <t xml:space="preserve">- Se prohibe la practica de quemas en los terrenos forestales, terrenos agricolas y sus colindancias, asi como la instalacion de establecimiento cuyo funcionamiento puede provocar incendios forestales</t>
  </si>
  <si>
    <t xml:space="preserve">6dd2466_71</t>
  </si>
  <si>
    <t xml:space="preserve">- Se prohiben las quemas intencionales de zonas boscosas naturales, asi como en zonas de proteccion de rios y</t>
  </si>
  <si>
    <t xml:space="preserve">930897c_108</t>
  </si>
  <si>
    <t xml:space="preserve">Se prohibe terminantemente la practica de quemas en los bosques naturales y plantaciones forestales</t>
  </si>
  <si>
    <t xml:space="preserve">029d411_104</t>
  </si>
  <si>
    <t xml:space="preserve">- Se prohibe la practica de quemas en los bosques, a si como la instalacion de establecimientos que puedan provocar incendios</t>
  </si>
  <si>
    <t xml:space="preserve">930897c_110</t>
  </si>
  <si>
    <t xml:space="preserve">La omision al presente articulo sera sancionado, segun lo estipulado en el capitulo de infracciones y sanciones</t>
  </si>
  <si>
    <t xml:space="preserve">e18d168_268</t>
  </si>
  <si>
    <t xml:space="preserve">- Las infracciones a esta Ley se califican de graves, menos graves y leves y seran sancionadas con multas o decomisos que se impondran segun la gravedad del daño ocasionado y sobre la base referencial del SMM vigente al momento de imponer la sancion</t>
  </si>
  <si>
    <t xml:space="preserve">cfe0ee3_243</t>
  </si>
  <si>
    <t xml:space="preserve">La tala, poda y raleo, con fines de proteccion y saneamiento en los bosques naturales, quedan exentos del plan de manejo y por lo tanto son permitidos de conformidad a lo dispuesto en la Ley Forestal vigente; Las plantaciones forestales en propiedades de particulares no requeriran autorizacion alguna para su mantenimiento, raleo o aprovechamiento final, cuando las mismas no se encuentren en zonas restringidas y toda vez y cuando no se encuentren incluidos en los listados de especies amenazadas o en peligro de extincion o que se trate de arboles historicos; Quedan exentos del requerimiento de los planes del manejo forestal y de cualquier tipo de autorizacion: El corte, tala y poda de los arboles de sombra de cafetales y otros de diferentes especies que se encuentren dentro de la plantacion de cafe, siempre que la actividad busque la conservacion y mejoramiento de la misma y que los arboles no se encuentren incluidos en los listados de especies amenazadas o en peligro de extincion o que se traten de arboles historicos; el corte, tala y poda de frutales, asi como otros cultivos agricolas permanentes; y tala y poda de arboles aislados ubicados en suelos con vocacion agricola o ganadera, siempre que no se trate de arboles historicos y que no se encuentren entre las especies amenazadas o en peligro de extincion, y la tala de arboles con capacidad de rebrote sin llegar a su eliminacion total</t>
  </si>
  <si>
    <t xml:space="preserve">fae05b2_80</t>
  </si>
  <si>
    <t xml:space="preserve">materia para este efecto deberan evitarse: Quema y la tala indiscriminada de los arboles</t>
  </si>
  <si>
    <t xml:space="preserve">fe2403d_50</t>
  </si>
  <si>
    <t xml:space="preserve">- Se prohibe a toda persona natural o juridica de la quema de bosques en terrenos particulares, municipales o nacionales; por lo que toda accion de este tipo sera denunciada ante la Division del Medio Ambiente de la</t>
  </si>
  <si>
    <t xml:space="preserve">eb99685_182</t>
  </si>
  <si>
    <t xml:space="preserve">- El incumplimiento de las disposiciones establecidas en la presente Ordenanza sera sancionada con trabajo comunitario, multa y/o clausura del establecimiento, estas podran aplicarse simultaneamente o alternativamente, todo sin perjuicio de la responsabil</t>
  </si>
  <si>
    <t xml:space="preserve">3ce4a28_137</t>
  </si>
  <si>
    <t xml:space="preserve">- El incumplimiento de las disposiciones establecidas en la presente ordenanza sera sancionada con multa o con jornadas de trabajo comunitario, estas podran aplicarse simultanea o alternativamente</t>
  </si>
  <si>
    <t xml:space="preserve">735ad07_57</t>
  </si>
  <si>
    <t xml:space="preserve">- Los sujetos al uso de los recursos naturales locales entre otros, tiene las siguientes prohibiciones en cuanto al uso de los recursos forestales</t>
  </si>
  <si>
    <t xml:space="preserve">0219260_66</t>
  </si>
  <si>
    <t xml:space="preserve">b) Por el incumplimiento grave de las obligaciones impuestas en la ley, la presente ordenanza y los contratos que se celebren</t>
  </si>
  <si>
    <t xml:space="preserve">2799ee4_117</t>
  </si>
  <si>
    <t xml:space="preserve">El incumplimiento de las disposiciones del presente artículo se considerará falta grave a la presente ordenanza, lo cual se entiende sin perjuicio de las demás sanciones que, respecto del concesionario, al efecto establezcan las respectivas bases de licitación</t>
  </si>
  <si>
    <t xml:space="preserve">51a0d9e_45</t>
  </si>
  <si>
    <t xml:space="preserve">- Se prohibe la practica de quemas en areas agricolas y forestales</t>
  </si>
  <si>
    <t xml:space="preserve">dd6b5ad_49</t>
  </si>
  <si>
    <t xml:space="preserve">Asi mismo, imponer las correspondientes sanciones en caso de incumplimiento de sus disposiciones</t>
  </si>
  <si>
    <t xml:space="preserve">48bdadf_275</t>
  </si>
  <si>
    <t xml:space="preserve">- El incumplimiento de las disposiciones establecidas en la presente ordenanza sera sancionada con multas o con jornadas de trabajo comunitario, estas podran aplicarse simultanea o alternativamente</t>
  </si>
  <si>
    <t xml:space="preserve">85d7464_40</t>
  </si>
  <si>
    <t xml:space="preserve">- Se prohibe la practica de quema en tierras agricolas y forestales</t>
  </si>
  <si>
    <t xml:space="preserve">b8ff0ff_184</t>
  </si>
  <si>
    <t xml:space="preserve">- Se establecen como sanciones la amonestacion y la multa, que se aplicaran de conformidad a los criterios que en los articulos posteriores se estableceran</t>
  </si>
  <si>
    <t xml:space="preserve">8eff719_103</t>
  </si>
  <si>
    <t xml:space="preserve">El que no cumpliere con esta orden se hara acreedor a la sancion de multa de conformidad a lo establecido en esta Ordenanza</t>
  </si>
  <si>
    <t xml:space="preserve">e18d168_99</t>
  </si>
  <si>
    <t xml:space="preserve">El cumplimiento de las acciones ordenadas en el inciso precedente podra considerarse como circunstancia eximente de responsabilidad por la infraccion establecida en la presente ley</t>
  </si>
  <si>
    <t xml:space="preserve">c7255b0_763</t>
  </si>
  <si>
    <t xml:space="preserve">Infracciones a las Disposiciones de este Reglamento</t>
  </si>
  <si>
    <t xml:space="preserve">b821b11_188</t>
  </si>
  <si>
    <t xml:space="preserve">a) Incurrir en infracciones graves, segun lo establecido en la presente Ley, y haber sido sancionado de conformidad al procedimiento administrativo correspondiente;</t>
  </si>
  <si>
    <t xml:space="preserve">15ba809_53</t>
  </si>
  <si>
    <t xml:space="preserve">- Se consideran infracciones a esta ordenanza incumplir con las obligaciones y prohibiciones impuestas en los</t>
  </si>
  <si>
    <t xml:space="preserve">7c8d2c5_48</t>
  </si>
  <si>
    <t xml:space="preserve">Asi mismo imponer las correspondientes sanciones en caso de incumplimiento de sus disposiciones</t>
  </si>
  <si>
    <t xml:space="preserve">7eab6c1_477</t>
  </si>
  <si>
    <t xml:space="preserve">Para la ejecucion de cualquier tipo de obra, deberan tomarse las medidas adecuadas para evitar daños y perjuicios a las personas o bienes; cuando por la ejecucion de una obra se produzcan daños o perjuicios en cualquier persona o servicio publico o privado, la reparacion inmediata de los daños, sera por cuenta del propietario y/o constructor de la obra</t>
  </si>
  <si>
    <t xml:space="preserve">9795dfb_22</t>
  </si>
  <si>
    <t xml:space="preserve">Exclusión de animales herbívoros y de otras actividades de impacto negativo para formaciones xerofíticas y para bosque nativo;</t>
  </si>
  <si>
    <t xml:space="preserve">0c5f5ad_552</t>
  </si>
  <si>
    <t xml:space="preserve">- Seran consideradas infracciones a esta Ordenanza, el incumplimiento de las normas tecnicas determinadas en los planos y documentos tecnicos correspondientes</t>
  </si>
  <si>
    <t xml:space="preserve">55fdbb4_305</t>
  </si>
  <si>
    <t xml:space="preserve">- Se establecen las sanciones de Multa y Trabajo de Utilidad Publica, las cuales llevan implicito la reparacion del daño causado, por realizar alguna de las actividades prohibidas en el Articulo anterior de la siguiente manera:</t>
  </si>
  <si>
    <t xml:space="preserve">df5ecd4_132</t>
  </si>
  <si>
    <t xml:space="preserve">- Se prohibe la tala de arboles en bosques y reservas naturales, excepto aquellos permitidos por la Ley Forestal</t>
  </si>
  <si>
    <t xml:space="preserve">d66d6a2_113</t>
  </si>
  <si>
    <t xml:space="preserve">La cuantia de la multa se establecera conforme a la gravedad de la infraccion o si fuere reincidente por segunda vez de una falta leve</t>
  </si>
  <si>
    <t xml:space="preserve">3416cbf_19</t>
  </si>
  <si>
    <t xml:space="preserve">— Hacer cumplir las normativas propuestas, aplicando sanciones y multas de acuerdo a lo establecido</t>
  </si>
  <si>
    <t xml:space="preserve">086db85_151</t>
  </si>
  <si>
    <t xml:space="preserve">b) Incumplimiento grave de las obligaciones del concesionario;</t>
  </si>
  <si>
    <t xml:space="preserve">753300f_350</t>
  </si>
  <si>
    <t xml:space="preserve">- En caso de reincidencia en el cometimiento de una infraccion, la multa a imponer sera el maximo del monto estipulado para el tipo de infraccion cometida, asi como la revocacion definitiva de las autorizaciones otorgadas, en caso de ser procedente</t>
  </si>
  <si>
    <t xml:space="preserve">05f5ba4_123</t>
  </si>
  <si>
    <t xml:space="preserve">Para la determinacion de la cuantia de las sanciones se tendran en cuenta los siguientes criterios: Il) Lareincidencia del responsable en cualquiera de las infracciones tipificadas en esta ordenanza</t>
  </si>
  <si>
    <t xml:space="preserve">3c4eccf_60</t>
  </si>
  <si>
    <t xml:space="preserve">Las infracciones a las normas establecidas en la presente resolución serán sancionadas de acuerdo a lo dispuesto en el D</t>
  </si>
  <si>
    <t xml:space="preserve">25809c5_35</t>
  </si>
  <si>
    <t xml:space="preserve">Las infracciones a las normas establecidas en la presente resolución serán sancionados de acuerdo a lo dispuesto en el D</t>
  </si>
  <si>
    <t xml:space="preserve">05f5ba4_93</t>
  </si>
  <si>
    <t xml:space="preserve">Las obligaciones de resarcimiento de daños o indemnizacion de los perjuicios a cargo de quien sean declarados responsables</t>
  </si>
  <si>
    <t xml:space="preserve">6ed3f17_80</t>
  </si>
  <si>
    <t xml:space="preserve">OBLIGACION DE REPARAR EL DAÑO: deber legal de restablecer el medio ambiente o ecosistema, a la situacion anterior al hecho, que lo contamino, deterioro o destruyo, cuando sea posible, o en dar una compensacion a la sociedad en su conjunto, que sustituya de la forma mas adecuada y equitativa el daño, ademas de indemnizar a particulares por perjuicios conexos con el daño ambiental, segun corresponda</t>
  </si>
  <si>
    <t xml:space="preserve">735ad07_156</t>
  </si>
  <si>
    <t xml:space="preserve">La contravencion a este articulo sera sancionado con multa</t>
  </si>
  <si>
    <t xml:space="preserve">4e220b5_230</t>
  </si>
  <si>
    <t xml:space="preserve">- Las infracciones a la presente Ordenanza, seran sancionadas en las siguientes formas:</t>
  </si>
  <si>
    <t xml:space="preserve">644a9bb_55</t>
  </si>
  <si>
    <t xml:space="preserve">VIDA FORESTAL: Medida legal del MAG, que establece la prohibicion temporal del aprovechamiento de una o varias especies forestales en bosques naturales y,</t>
  </si>
  <si>
    <t xml:space="preserve">e5e0011_235</t>
  </si>
  <si>
    <t xml:space="preserve">La tala, poda y raleo, con fines de proteccion y saneamiento en los bosques naturales, quedan exentos del plan de manejo y por lo tanto son permitidos de conformidad a lo dispuesto en la Ley Forestal vigente;</t>
  </si>
  <si>
    <t xml:space="preserve">586f4e7_225</t>
  </si>
  <si>
    <t xml:space="preserve">b) Prestar un servicio de calidad, debiendo responder por el incumplimiento de sus obligaciones y por los daños o perjuicios que de ello se derive, de acuerdo a la legislación vigente</t>
  </si>
  <si>
    <t xml:space="preserve">51a0d9e_46</t>
  </si>
  <si>
    <t xml:space="preserve">- Se prohibe la tala injustificada de arboles y plantas ornamentales en parques, zonas verdes, sitios publicos, centros educativos, centros de salud, quebradas y rios, asi como tambien aquella propiedad publica y privada de la comprension</t>
  </si>
  <si>
    <t xml:space="preserve">0cc5362_15</t>
  </si>
  <si>
    <t xml:space="preserve">- Se prohibe a toda persona natural o juridica la quema de bosques en terrenos particulares, municipales o nacionales; ya que esto perjudica a la reforestacion, asi como la quema de rastrojo por ser esta accion la que debilita el humus del suelo volviendo</t>
  </si>
  <si>
    <t xml:space="preserve">5ca494a_227</t>
  </si>
  <si>
    <t xml:space="preserve">- Se prohibe el cambio de uso de los suelos de vocacion forestal por otro no compatible con su capacidad de uso</t>
  </si>
  <si>
    <t xml:space="preserve">cfe0ee3_211</t>
  </si>
  <si>
    <t xml:space="preserve">Cuando sea por incumplimiento de permisos, parcial o totalmente, se impondra una sancion equivalente a la sancion por poda no autorizada o por tala no autorizada, segun sea el caso y en base a los criterios de la presente ordenanza</t>
  </si>
  <si>
    <t xml:space="preserve">161d1f4_176</t>
  </si>
  <si>
    <t xml:space="preserve">Se prohibe el cambio de uso de los suelos de vocacion forestal por otro no compatible con su capacidad de uso</t>
  </si>
  <si>
    <t xml:space="preserve">092e4c7_137</t>
  </si>
  <si>
    <t xml:space="preserve">Quien infringiere las disposiciones de la presente Ordenanza, seran sancionados con las multas establecidas para cada caso</t>
  </si>
  <si>
    <t xml:space="preserve">3f95071_151</t>
  </si>
  <si>
    <t xml:space="preserve">infrinjan las disposiciones de la presente Ordenanza, se les sancionara de acuerdo a lo estipulado en la presente</t>
  </si>
  <si>
    <t xml:space="preserve">e3b7f39_320</t>
  </si>
  <si>
    <t xml:space="preserve">La practica de quemas en actividades de silvicultura sin las medidas de proteccion</t>
  </si>
  <si>
    <t xml:space="preserve">4b668fc_131</t>
  </si>
  <si>
    <t xml:space="preserve">Su contravención será sancionada con las sanciones que para este efecto se establezcan en la presente ordenanza</t>
  </si>
  <si>
    <t xml:space="preserve">8eff719_157</t>
  </si>
  <si>
    <t xml:space="preserve">- El incumplimiento de las disposiciones de la presente Ordenanza, sera sancionado de conformidad a la gravedad de la infraccion, capacidad economica del infractor y la reincidencia, asi:</t>
  </si>
  <si>
    <t xml:space="preserve">cf4bd92_53</t>
  </si>
  <si>
    <t xml:space="preserve">- Incumplimiento grave de las obligaciones impuestas al extractor o concesionario</t>
  </si>
  <si>
    <t xml:space="preserve">7eab6c1_227</t>
  </si>
  <si>
    <t xml:space="preserve">Los Suelos Rurales Protegidos estan constituidos por los tipos de suelo definidos en el PTU como protegidos y no transformables, se prohibe en ellos toda tala indiscriminada de arboles</t>
  </si>
  <si>
    <t xml:space="preserve">092e4c7_138</t>
  </si>
  <si>
    <t xml:space="preserve">Cuando se trate de tala o poda no autorizada, para efectos de esta Ordenanza, la imposicion de la multa se calculara por cada ejemplar dañado, si se tratare de incumplimiento de permisos, parcial o totalmente, se impondra una multa equivalente por poda o tala no autorizada segun el caso, y en base a los criterios establecidos en la presente Ordenanza</t>
  </si>
  <si>
    <t xml:space="preserve">a63e3ea_197</t>
  </si>
  <si>
    <t xml:space="preserve">- Se prohibe la tala de arboles y bosques, salvo de acuerdo a lo prescrito y estipulado en la ley forestal</t>
  </si>
  <si>
    <t xml:space="preserve">1739c19_160</t>
  </si>
  <si>
    <t xml:space="preserve">Cualquier incumplimiento de las obligaciones asumidas en virtud de las presentes Normas; el Contrato de Apertura de Línea de Crédito y/o el Reglamento Interno del Fondo; así como también vulneraciones al Plan de Negocios y al Plan de Forestación o de Prevención de Incendios decretadas por los organismos pertinentes, se procederá conforme lo siguiente:</t>
  </si>
  <si>
    <t xml:space="preserve">df5ecd4_99</t>
  </si>
  <si>
    <t xml:space="preserve">f) El incumplimiento de esta normativa sera acreedor de una multa</t>
  </si>
  <si>
    <t xml:space="preserve">76b6e7f_138</t>
  </si>
  <si>
    <t xml:space="preserve">- Se prohibe el cambio de uso de los suelos de vocacion forestal por otro no compatible con su vocacion Natural</t>
  </si>
  <si>
    <t xml:space="preserve">6ed3f17_261</t>
  </si>
  <si>
    <t xml:space="preserve">Cada contravencion a esta ordenanza sera tomada independiente la una de la otra, por lo que la sancion para cada contravencion sera la establecida en los articulos pertinentes, asi cuando el contraventor cometa dos o mas infracciones sera sancionado con el maximo por cada contravencion, dependiendo de la gravedad de la infraccion</t>
  </si>
  <si>
    <t xml:space="preserve">cfe0ee3_242</t>
  </si>
  <si>
    <t xml:space="preserve">-Para los efectos de exencion de la aplicacion de sanciones de la presente Ordenanza, se estara a lo siguiente:</t>
  </si>
  <si>
    <t xml:space="preserve">1ffdee7_194</t>
  </si>
  <si>
    <t xml:space="preserve">Cuando se trate de poda o tala no autorizada, la multa se calculara por cada ejemplar dañado; cuando sea por incumplimiento de permisos, parcial o totalmente, se impondra una multa equivalente por poda o tala no autorizada segun sea el caso, y en base a los criterios establecidos en la presente normativa</t>
  </si>
  <si>
    <t xml:space="preserve">e18d168_264</t>
  </si>
  <si>
    <t xml:space="preserve">- Constituye infraccion toda accion u omision que contravenga las normas contenidas en esta Ley, sus Reglamentos y demas disposiciones que rigen sobre la materia</t>
  </si>
  <si>
    <t xml:space="preserve">e5e0011_234</t>
  </si>
  <si>
    <t xml:space="preserve">- Para los efectos de exencion de la aplicacion de sanciones de la presente Ordenanza, se estara a lo siguiente:</t>
  </si>
  <si>
    <t xml:space="preserve">b821b11_210</t>
  </si>
  <si>
    <t xml:space="preserve">En todo caso, siempre que se sancione una infraccion de las establecidas en la presente ley, se ordenara al infractor la restauracion o reparacion del daño causado, señalado un plazo para que se realicen las obras necesarias</t>
  </si>
  <si>
    <t xml:space="preserve">f1c5a47_37</t>
  </si>
  <si>
    <t xml:space="preserve">Las infracciones se sancionarán con las siguientes multas:</t>
  </si>
  <si>
    <t xml:space="preserve">eb99685_215</t>
  </si>
  <si>
    <t xml:space="preserve">Incumplir con las demas obligaciones que impone esta Ordenanza</t>
  </si>
  <si>
    <t xml:space="preserve">f35c8d1_165</t>
  </si>
  <si>
    <t xml:space="preserve">- Se prohibe la practica de quemas en terrenos agricolas, pecuarios y forestales y sus colindancias, sin excepciones</t>
  </si>
  <si>
    <t xml:space="preserve">4e220b5_50</t>
  </si>
  <si>
    <t xml:space="preserve">Se prohibe terminantemente las practicas de quema en los terrenos forestales y en sus colindancias y en terrenos destinados a labores agricolas, excepto en aquellos casos en que el usuario hubiere obtenido permiso de la autoridad competente</t>
  </si>
  <si>
    <t xml:space="preserve">1adb72b_2084</t>
  </si>
  <si>
    <t xml:space="preserve">El fiel cumplimiento por parte del afianzado de su obligación de reparar incluirá todos los riesgos por daños al medio ambiente que sean consecuencia de los actos u omisiones del titular del proyecto o actividad o de las personas de las cuales legalmente responde</t>
  </si>
  <si>
    <t xml:space="preserve">eefa471_124</t>
  </si>
  <si>
    <t xml:space="preserve">Incumplimiento de las obligaciones y prohibiciones establecidas en esta Ordenanza</t>
  </si>
  <si>
    <t xml:space="preserve">2c0677d_18</t>
  </si>
  <si>
    <t xml:space="preserve">Reducir los incendios y talas forestales, incontroladas e injustificadas</t>
  </si>
  <si>
    <t xml:space="preserve">f1c5a47_22</t>
  </si>
  <si>
    <t xml:space="preserve">Las infracciones a la presente ordenanza serán sancionadas con multas de acuerdo a la siguiente clasificación: gravísimas, graves, menos graves y leves</t>
  </si>
  <si>
    <t xml:space="preserve">ee91bde_157</t>
  </si>
  <si>
    <t xml:space="preserve">Se prohibe la tala de arboles o arbustos en la zona de proteccion de la quebrada</t>
  </si>
  <si>
    <t xml:space="preserve">4e220b5_234</t>
  </si>
  <si>
    <t xml:space="preserve">- Las infracciones contempladas en los literales a), d), , j), l), m y n), del Articulo CINCUENTA Y TRES de esta Ordenanza, seran sancionados con multa;</t>
  </si>
  <si>
    <t xml:space="preserve">b821b11_183</t>
  </si>
  <si>
    <t xml:space="preserve">a) Incumplir las condiciones establecidas en los Planes de Manejo o en Planes Operativas</t>
  </si>
  <si>
    <t xml:space="preserve">eaf4e0d_119</t>
  </si>
  <si>
    <t xml:space="preserve">b) Podar y talar arboles sin la autorizacion correspondiente en areas publicas, privadas y Municipales, siendo dos salarios minimos por arbol talado</t>
  </si>
  <si>
    <t xml:space="preserve">630f624_7</t>
  </si>
  <si>
    <t xml:space="preserve">La necesidad de reparar y reponer los componentes del medio que sean dañados hasta obtener una calidad similar a la que tenía con anterioridad al impacto causado o, en caso de ser posible restablecer sus propiedades básicas</t>
  </si>
  <si>
    <t xml:space="preserve">735ad07_51</t>
  </si>
  <si>
    <t xml:space="preserve">- Queda terminantemente prohibido, cortar, talar, o inyectar arboles con sustancias quimicas, en zonas protegidas, asi como tambien las no protegidas como rios, quebradas, zonas arboladas, zonas de mantos acuiferos y en areas con potencial agricola</t>
  </si>
  <si>
    <t xml:space="preserve">d79b35d_62</t>
  </si>
  <si>
    <t xml:space="preserve">Las personas que infrinjan lo dispuesto en el presente articulo se haran acreedores de una multa de conformidad a lo dispuesto en el Capitulo</t>
  </si>
  <si>
    <t xml:space="preserve">161d1f4_182</t>
  </si>
  <si>
    <t xml:space="preserve">a) Los que talen o corten arboles a una distancia menor de doscientos metros de quebradas, manantiales o en cualquier lugar sin el permiso previo del servicio forestal</t>
  </si>
  <si>
    <t xml:space="preserve">40a1fbd_51</t>
  </si>
  <si>
    <t xml:space="preserve">- Previenese a toda persona natural o juridica de la quema de bosques en terrenos particulares, municipales o nacionales; ya que esto perjudica la vegetacion existente, ocasiona cambios climaticos y otras afectaciones, asi como la quema de rastrojos que a</t>
  </si>
  <si>
    <t xml:space="preserve">05f5ba4_98</t>
  </si>
  <si>
    <t xml:space="preserve">- Para la adecuada aplicacion de las relaciones de convivencia de interes local y- del uso de sus servicios, equipamientos, infraestructuras, instalaciones y espacios publicos se consideran infracciones conforme a la presente ordenanza la vulneracion de l</t>
  </si>
  <si>
    <t xml:space="preserve">443a5b6_71</t>
  </si>
  <si>
    <t xml:space="preserve">Esta tendra la facultad de aplicar sanciones por incumplimiento, conforme lo establezca el Reglamento de la presente Ordenanza</t>
  </si>
  <si>
    <t xml:space="preserve">881adeb_129</t>
  </si>
  <si>
    <t xml:space="preserve">- Se prohibe la eliminacion de la machorra y la practica de las quemas de los rastrojos con la finalidad de preparar tierras para explotaciones agropecuarias, en las areas de uso restringidas, protegidas por esta Ordenanza y por la Ley Forestal, y princip</t>
  </si>
  <si>
    <t xml:space="preserve">b8922be_136</t>
  </si>
  <si>
    <t xml:space="preserve">Se prohibe la eliminacion de la machorra y la practica de las quemas de los rastrojos con la finalidad de preparar tierras para explotaciones agropecuarias, en las areas de usos restringidos, protegidas por esta ordenanza y por la Ley Forestal, y principalmente en las areas catalogadas como zonas de recarga de acuiferos</t>
  </si>
  <si>
    <t xml:space="preserve">eefa471_128</t>
  </si>
  <si>
    <t xml:space="preserve">a) La gravedad causada al medio ambiente, la salud o calidad de vida de las personas) Las acciones que el infractor tomo para reparar el daño causado;</t>
  </si>
  <si>
    <t xml:space="preserve">2dff019_102</t>
  </si>
  <si>
    <t xml:space="preserve">- Se prohibe la practica de quemas en terrenos agricolas, pecuarios y forestales</t>
  </si>
  <si>
    <t xml:space="preserve">8c00d11_62</t>
  </si>
  <si>
    <t xml:space="preserve">Talar o cortar arboles de especies en extincion e historicas en el area urbana sin la autorizacion correspondiente; multa de $100</t>
  </si>
  <si>
    <t xml:space="preserve">029d411_221</t>
  </si>
  <si>
    <t xml:space="preserve">- Se prohibe el cambio de uso de los suelos de vocacion forestal por otro no compatible con su capacidad de</t>
  </si>
  <si>
    <t xml:space="preserve">cf4bd92_54</t>
  </si>
  <si>
    <t xml:space="preserve">Sin perjuicio de aquellas contempladas en la presente ordenanza; también se estimará como incumplimiento grave, las infracciones en que incurra el concesionario, respecto de las obligaciones laborales o previsionales respecto de sus trabajadores y personal dependiente</t>
  </si>
  <si>
    <t xml:space="preserve">8436b4f_92</t>
  </si>
  <si>
    <t xml:space="preserve">- Podran adoptar o imponer al presunto responsable de cualquiera de los hechos tipificados como infracciones en la presente Ordenanza la adopcion de las siguientes medidas cautelares que no tendran carecer sancionador:</t>
  </si>
  <si>
    <t xml:space="preserve">092e4c7_58</t>
  </si>
  <si>
    <t xml:space="preserve">Se prohibe la tala de especies arboreas, en espacio publico o privado, en los casos siguientes:</t>
  </si>
  <si>
    <t xml:space="preserve">7c8d2c5_134</t>
  </si>
  <si>
    <t xml:space="preserve">- Se prohibe la eliminacion de la machorra y la practica de las quemas de los rastrojos con la finalidad de preparar tierras para explotaciones agropecuarias, en las areas de uso restringidos, protegidas por esta ordenanza y por la Ley Forestal, y princip</t>
  </si>
  <si>
    <t xml:space="preserve">1f15406_312</t>
  </si>
  <si>
    <t xml:space="preserve">Se prohibe la tala de especies arboreas, en espacio publico o privado, en los siguientes casos:</t>
  </si>
  <si>
    <t xml:space="preserve">5ca494a_223</t>
  </si>
  <si>
    <t xml:space="preserve">- Se prohibe la practica de quemas en terrenos agricolas, pecuarios y forestales y sus colindantes</t>
  </si>
  <si>
    <t xml:space="preserve">735ad07_90</t>
  </si>
  <si>
    <t xml:space="preserve">- Queda terminantemente prohibido la explotacion de material petreo, de rios, quebradas y de zonas agricolas, ya sean publicas o privadas para evitar daños al ecosistema</t>
  </si>
  <si>
    <t xml:space="preserve">e18d168_302</t>
  </si>
  <si>
    <t xml:space="preserve">- CENDEPESCA, impondra las sanciones por las infracciones cometidas en contra a lo dispuesto en la presente Ley, sus Reglamentos y demas normas aplicables</t>
  </si>
  <si>
    <t xml:space="preserve">0eab4fd_63</t>
  </si>
  <si>
    <t xml:space="preserve">Las personas que infrinjan lo dispuesto en el presente articulo se haran acreedores a una multa de conformidad a lo dispuesto en el</t>
  </si>
  <si>
    <t xml:space="preserve">e2bb383_15</t>
  </si>
  <si>
    <t xml:space="preserve">La contaminacion del medio ambiente o alguno de sus elementos, que impida o deteriore sus procesos esenciales, conllevara como obligacion la restauracion o compensacion del daño causado debiendo indemnizar al Estado o a cualquier persona natural o juridica afectada en su caso, conforme a la presente Ley; (</t>
  </si>
  <si>
    <t xml:space="preserve">a63e3ea_199</t>
  </si>
  <si>
    <t xml:space="preserve">- Se prohibe la practica de quemas en terrenos con vocaciones agricolas, pecuarias y forestales y sus colindancias</t>
  </si>
  <si>
    <t xml:space="preserve">71e0ae7_330</t>
  </si>
  <si>
    <t xml:space="preserve">Estas multas se impondran sin perjuicio de la resolucion administrativa del contrato de concesion o la</t>
  </si>
  <si>
    <t xml:space="preserve">029d411_217</t>
  </si>
  <si>
    <t xml:space="preserve">- Se prohibe la practica de quemas en terrenos agricolas, pecuarios y forestales y sus colindancias</t>
  </si>
  <si>
    <t xml:space="preserve">586f4e7_255</t>
  </si>
  <si>
    <t xml:space="preserve">b) Si el proveedor ha incurrido en forma reiterada en incumplimiento contractual con INDAP o con los(as) usuarios(as) de éste que hayan requerido sus servicios, por causas imputables a culpa o falta de diligencia en el cumplimiento de sus obligaciones</t>
  </si>
  <si>
    <t xml:space="preserve">708b180_56</t>
  </si>
  <si>
    <t xml:space="preserve">Las personas que infrinjan lo dispuesto en el presente articulo se haran acreedores a una multa de conformidad a lo dispuesto en el Capitulo</t>
  </si>
  <si>
    <t xml:space="preserve">7c8d2c5_80</t>
  </si>
  <si>
    <t xml:space="preserve">No se podra autorizar la eliminacion de la machorra, si son areas de uso restringido declaradas por la Ley Forestal Vigente y por la presente ordenanza</t>
  </si>
  <si>
    <t xml:space="preserve">498aa7d_98</t>
  </si>
  <si>
    <t xml:space="preserve">4 Se prohibe la practica de quema en los terrenos forestales y sus colindancias</t>
  </si>
  <si>
    <t xml:space="preserve">19a0f82_202</t>
  </si>
  <si>
    <t xml:space="preserve">a) Por haber ejecutado una obra o parte de ella sin cumplir los requisitos minimos establecidos en el Reglamento de esta Ley y otros reglamentos afines;</t>
  </si>
  <si>
    <t xml:space="preserve">5705f27_209</t>
  </si>
  <si>
    <t xml:space="preserve">- Para la imposicion de las sanciones por infracciones a esta ordenanza obligatoriamente se tomara en cuenta:</t>
  </si>
  <si>
    <t xml:space="preserve">9d724a3_9</t>
  </si>
  <si>
    <t xml:space="preserve">para aplicar las sanciones a las infracciones a la presente Ordenanza</t>
  </si>
  <si>
    <t xml:space="preserve">4245aca_19</t>
  </si>
  <si>
    <t xml:space="preserve">Asimismo imponer las correspondientes sanciones en caso de incumplimiento de sus disposiciones</t>
  </si>
  <si>
    <t xml:space="preserve">37d59e7_65</t>
  </si>
  <si>
    <t xml:space="preserve">a) Talar o cortar arboles de especies comunes en el area urbana sin la autorizacion correspondiente</t>
  </si>
  <si>
    <t xml:space="preserve">586f4e7_248</t>
  </si>
  <si>
    <t xml:space="preserve">b) Haber incurrido en incumplimiento contractual con INDAP o con los(as) usuarios(as) del Instituto por causa imputable a culpa o falta de diligencia en el cumplimiento de sus obligaciones</t>
  </si>
  <si>
    <t xml:space="preserve">f5d3dd3_110</t>
  </si>
  <si>
    <t xml:space="preserve">La cuantia o monto de la multa se establecera conforme a: a) La gravedad de la infraccion, b) Al tipo de infractor nacional o extranjero, ciudadano, funcionario o servidor publico</t>
  </si>
  <si>
    <t xml:space="preserve">35b8443_80</t>
  </si>
  <si>
    <t xml:space="preserve">Las personas que infrinjan lo dispuesto en el presente articulo se haran acreedores a una multa de conformidad a lo dispuesto en el Capitulo IV,</t>
  </si>
  <si>
    <t xml:space="preserve">2ce32ee_352</t>
  </si>
  <si>
    <t xml:space="preserve">c) El incumplimiento a las disposiciones y requerimientos tecnicos determinados en los permisos otorgados y normativa tecnica legalmente aplicable</t>
  </si>
  <si>
    <t xml:space="preserve">7ec223d_13</t>
  </si>
  <si>
    <t xml:space="preserve">- La prohibicion objeto de este Decreto se establece con la finalidad de evitar la propagacion de incendios que puedan afectar ecosistemas forestales, ecosistemas acuaticos, vegetacion cercana, otros cultivos agricolas aledaños o asentamientos humanos</t>
  </si>
  <si>
    <t xml:space="preserve">28e15d8_92</t>
  </si>
  <si>
    <t xml:space="preserve">El procedimiento para la imposicion de las sanciones contempladas en la presente Ordenanza, se hara de conformidad a lo regulado en la Ley de Procedimiento para la Imposicion de Arresto o Multa Administrativo</t>
  </si>
  <si>
    <t xml:space="preserve">aee3681_48</t>
  </si>
  <si>
    <t xml:space="preserve">H Incumplir otras disposiciones establecidas en la presente ley, sus reglamentos y normas especificas</t>
  </si>
  <si>
    <t xml:space="preserve">7289291_178</t>
  </si>
  <si>
    <t xml:space="preserve">- Para la imposicion de sanciones, seran consideradas condiciones que ameritara la multa maxima, las siguientes:</t>
  </si>
  <si>
    <t xml:space="preserve">8c00d11_54</t>
  </si>
  <si>
    <t xml:space="preserve">Talar o cortar arboles de especies comunes en el area urbana y rural sin la autorizacion correspondiente</t>
  </si>
  <si>
    <t xml:space="preserve">0cc5362_46</t>
  </si>
  <si>
    <t xml:space="preserve">- El incumplimiento de las disposiciones de la presente Ordenanza, sera sancionado de conformidad a lo establecido en el Art 17 y la imposicion de la multa no exime al infractor o infractora de las demas responsabilidades que correspondan de acuerdo a la </t>
  </si>
  <si>
    <t xml:space="preserve">fc7393e_24</t>
  </si>
  <si>
    <t xml:space="preserve">g) Sancionar, de conformidad con esta Ley y su Reglamento, a los infractores de estos</t>
  </si>
  <si>
    <t xml:space="preserve">28e15d8_86</t>
  </si>
  <si>
    <t xml:space="preserve">Para la imposicion de sanciones, seran consideradas condiciones que ameritara la multa maxima, las siguientes:</t>
  </si>
  <si>
    <t xml:space="preserve">4e220b5_63</t>
  </si>
  <si>
    <t xml:space="preserve">Queda terminantemente prohibido el pastoreo en los bosques, tierras forestales, zonas protegidas y areas en que se prohibe el pastoreo, asi como las areas de propiedad comunal declaradas como reserva forestal, salvo el caso de las areas donde se permite con las limitaciones establecidas</t>
  </si>
  <si>
    <t xml:space="preserve">46d1c9b_75</t>
  </si>
  <si>
    <t xml:space="preserve">En particular, se señala respecto del ejercicio de la potestad invalidatoria, que ésta es un deber de la autoridad administrativa que dictó el acto contrario a derecho una vez que advierte el vicio y que verifica que se den las condiciones para ello, refiriéndose al principio de juridicidad como base de este deber</t>
  </si>
  <si>
    <t xml:space="preserve">941814b_104</t>
  </si>
  <si>
    <t xml:space="preserve">b- Evitar la quema en los terrenos forestales y agricolas, especialmente en terrenos de ladera</t>
  </si>
  <si>
    <t xml:space="preserve">d2bbc34_197</t>
  </si>
  <si>
    <t xml:space="preserve">El inicio del procedimiento sancionatorio o la imposicion de multa por infracciones de la</t>
  </si>
  <si>
    <t xml:space="preserve">3aee665_28</t>
  </si>
  <si>
    <t xml:space="preserve">"En el caso que se constate un incumplimiento en los términos del artículo 44 número 1 de la Ley o de abandono de la faena, el Servicio podrá proceder a declarar derechamente el incumplimiento, sin necesidad de medidas correctivas, sin perjuicio de su facultad para aplicar las sanciones que correspondan</t>
  </si>
  <si>
    <t xml:space="preserve">323ef51_172</t>
  </si>
  <si>
    <t xml:space="preserve">Talar o podar arboles de especies en extincion e historicos en el area urbana sin la autorizacion correspondiente;</t>
  </si>
  <si>
    <t xml:space="preserve">8436b4f_43</t>
  </si>
  <si>
    <t xml:space="preserve">Las actas seran de conformidad, de deficiencias subsanables o de incumplimiento y en su anverso se recogeran los medios de impugnacion</t>
  </si>
  <si>
    <t xml:space="preserve">1f15406_400</t>
  </si>
  <si>
    <t xml:space="preserve">Queda expresamente prohibida la tala de ejemplares arboreos o grupo de estos que hayan sido declarados patrimonio cultural o municipal por el Concejo o por cualquier otra autoridad gubernamental, o que sin existir dicha declaratoria expresa, tales ejemplares formen parte de la cultura popular y el paisaje tradicional de una determinada zona, segun criterio del Concejo Municipal o por resolucion del MARN o del</t>
  </si>
  <si>
    <t xml:space="preserve">12bff34_54</t>
  </si>
  <si>
    <t xml:space="preserve">- Toda infracción a las disposiciones y obligaciones establecidas en el presente reglamento, será sancionada por la Superintendencia de conformidad a lo dispuesto en la Ley Nº 18,410</t>
  </si>
  <si>
    <t xml:space="preserve">cfe0ee3_227</t>
  </si>
  <si>
    <t xml:space="preserve">En el caso de sancionar al infractor con multa, debera precisarse la cantidad exacta, la forma de pago y mandara que tramite la correspondiente autorizacion en el caso que fuere posible y se consignara de forma precisa la compensacion a realizar, en el caso fuere procedente</t>
  </si>
  <si>
    <t xml:space="preserve">375de0b_152</t>
  </si>
  <si>
    <t xml:space="preserve">En estos casos, el usuario tendra que reponer el material dañado con un ejemplar igual o mas actual</t>
  </si>
  <si>
    <t xml:space="preserve">889f980_557</t>
  </si>
  <si>
    <t xml:space="preserve">Las medidas preventivas podran sustituirse por fianza que garantice la restauracion del real o potencial daño que se cause</t>
  </si>
  <si>
    <t xml:space="preserve">323ef51_195</t>
  </si>
  <si>
    <t xml:space="preserve">Las sanciones podran aplicarse de manera unica, complementaria o alternativamente, de acuerdo a la gravedad de la infraccion</t>
  </si>
  <si>
    <t xml:space="preserve">735ad07_58</t>
  </si>
  <si>
    <t xml:space="preserve">a) Se prohibe cortar, destruir, Talar, arrancar arboles o arbustos de los bosques, tierras forestales y de la zona protectora del suelo, cualesquiera que sea el regimen de la propiedad a que esten sujetos, salvo los que posean permisos, licencias, concedidos por el servicio forestal del Ministerio de Agricultura y Ganaderia y de la Unidad de Medio Ambiente del municipio</t>
  </si>
  <si>
    <t xml:space="preserve">323ef51_79</t>
  </si>
  <si>
    <t xml:space="preserve">- En el caso de la tala de arboles, se verificara que no exista prohibicion alguna por parte de las Autoridades competentes, respecto a determinadas especies en concreto, si se observa que tal especie de la cual el interesado solicita tala esta protegida </t>
  </si>
  <si>
    <t xml:space="preserve">55fdbb4_507</t>
  </si>
  <si>
    <t xml:space="preserve">Estas multas se impondran sin perjuicio de la resolucion administrativa del contrato de concesion o la suspension de la licencia en los casos que proceda</t>
  </si>
  <si>
    <t xml:space="preserve">6a85bfd_99</t>
  </si>
  <si>
    <t xml:space="preserve">d) Causar por cualquier medio, daños al recurso forestal en zonas verdes, plazas, parques y otros lugares publicos y municipales, toda vez estos daños no sean constitutivos de delito</t>
  </si>
  <si>
    <t xml:space="preserve">3d181ac_160</t>
  </si>
  <si>
    <t xml:space="preserve">Los infractores a ellos serán sancionados además en virtud de la presente ordenanza</t>
  </si>
  <si>
    <t xml:space="preserve">0219260_70</t>
  </si>
  <si>
    <t xml:space="preserve">- Constituirán incumplimientos graves a la presente ordenanza aquellos actos u omisiones que signifiquen un detrimento del patrimonio municipal, en términos de percepción de ingresos, del medio ambiente y de la aptitud turística, recreativa, científica o </t>
  </si>
  <si>
    <t xml:space="preserve">cfe0ee3_97</t>
  </si>
  <si>
    <t xml:space="preserve">esta Ordenanza, o un delito ambiental le hara saber el inconveniente de ello, la sancion en que puede incurrir como desencadenar un proceso en su contra por violar la ordenanza teniendo como resultado final del proceso la imposicion de: una multa, un arresto, amonestacion, carcel por delito penal y otros como obligacion de reparar el daño, todo apegado a derecho</t>
  </si>
  <si>
    <t xml:space="preserve">eefa471_127</t>
  </si>
  <si>
    <t xml:space="preserve">En toda sancion impuesta por violacion a la presente ordenanza se debera respetarse el principio de proporcionalidad; debiendo tomarse en cuenta las circunstancias siguientes:</t>
  </si>
  <si>
    <t xml:space="preserve">51a0d9e_54</t>
  </si>
  <si>
    <t xml:space="preserve">Dejar abandonado material que por su naturaleza pueda ocasionar incendios forestales</t>
  </si>
  <si>
    <t xml:space="preserve">f35c8d1_112</t>
  </si>
  <si>
    <t xml:space="preserve">b) Evitar la quema de rastrojos en los terrenos vecinales, forestales, agricolas y en toda clase de terrenos, sin excepciones</t>
  </si>
  <si>
    <t xml:space="preserve">12244f1_141</t>
  </si>
  <si>
    <t xml:space="preserve">Siempre que el obligado de negare a cumplir con el mandato consignado en la ordenanza, el Concejo podra, sin perjuicio de la sancion correspondiente, ejecutar o realizar la obligacion del omiso, cargado a la cuenta de este los gastos</t>
  </si>
  <si>
    <t xml:space="preserve">ea91c69_226</t>
  </si>
  <si>
    <t xml:space="preserve">De no cumplir con este precepto se impondra una multa segun las reglas de esta Ordenanza por cada ejemplar derribado o fatalmente dañado y debera realizar la compensacion que sea designada para tal efecto</t>
  </si>
  <si>
    <t xml:space="preserve">972f711_41</t>
  </si>
  <si>
    <t xml:space="preserve">c) Evitar la deforestacion y quemas en el municipio especialmente en areas criticas de la Sub del Lago de llopango y cualquier area boscosa</t>
  </si>
  <si>
    <t xml:space="preserve">3fa42ac_140</t>
  </si>
  <si>
    <t xml:space="preserve">Por el incumplimiento de las condiciones y términos establecidos en el presente acto administrativo</t>
  </si>
  <si>
    <t xml:space="preserve">161d1f4_172</t>
  </si>
  <si>
    <t xml:space="preserve">Se prohibe la practica de quemas en terrenos agricolas, pecuarios, forestales y sus colindancias</t>
  </si>
  <si>
    <t xml:space="preserve">68d7aea_14</t>
  </si>
  <si>
    <t xml:space="preserve">- La infracción a las disposiciones de la presente resolución será sancionada de conformidad con el procedimiento y las penas contempladas en los títulos IX y X de la ley Nº 18,892 y sus modificaciones</t>
  </si>
  <si>
    <t xml:space="preserve">51a0d9e_75</t>
  </si>
  <si>
    <t xml:space="preserve">Asimismo la certificacion de una Resolucion que imponga una multa</t>
  </si>
  <si>
    <t xml:space="preserve">218c0d0_69</t>
  </si>
  <si>
    <t xml:space="preserve">Las personas que infrinjan lo dispuesto en el presente articulo se haran acreedores a una multa de conformidad a lo dispuesto en el Capitulo 1, del Titulo</t>
  </si>
  <si>
    <t xml:space="preserve">1ffdee7_139</t>
  </si>
  <si>
    <t xml:space="preserve">No se podra talar, trasplantar o hacer cualquier tipo de trabajo constructivo que dañe directa o indirectamente cualquier ejemplar arboreo dentro del perimetro del proyecto urbanistico o construccion de que se trate, si no cuenta previamente con el permiso de tala debidamente otorgado y cancelado</t>
  </si>
  <si>
    <t xml:space="preserve">2c8b0e2_58</t>
  </si>
  <si>
    <t xml:space="preserve">Asimismo, queda prohibida la circulación de vehículos de carga transportando leña que no cuente con la autorización respectiva (CONAF, SII)</t>
  </si>
  <si>
    <t xml:space="preserve">8e81fe2_620</t>
  </si>
  <si>
    <t xml:space="preserve">c) Estas multas se impondran sin perjuicio de la resolucion administrativa del contrato de concesion o la suspension de la licencia en los casos que proceda</t>
  </si>
  <si>
    <t xml:space="preserve">c3e1746_227</t>
  </si>
  <si>
    <t xml:space="preserve">e) No dar cumplimiento a las demás obligaciones señaladas en la ley y el reglamento;</t>
  </si>
  <si>
    <t xml:space="preserve">b70dc0b_13</t>
  </si>
  <si>
    <t xml:space="preserve">Agréguese, por último "reparación y/o compensación", intercalada entre las frases "de medidas de" y "que se hagan cargo de los daños"</t>
  </si>
  <si>
    <t xml:space="preserve">40a1fbd_96</t>
  </si>
  <si>
    <t xml:space="preserve">- Negarse a colaborar a apagar un incendio forestal) Son infracciones Menos Graves: - Efectuar quemas en tierras utilizadas para cultivos agricolas</t>
  </si>
  <si>
    <t xml:space="preserve">4212c61_86</t>
  </si>
  <si>
    <t xml:space="preserve">a) Por incumplimiento de las normas a que se refieren los artículos 9, 10 y 12 del presente reglamento</t>
  </si>
  <si>
    <t xml:space="preserve">23f3997_17</t>
  </si>
  <si>
    <t xml:space="preserve">- Las contravenciones al presente Acuerdo, seran sancionadas de conformidad a la Ley de Conservacion de Vida Silvestre y al Codigo Penal, segun corresponda</t>
  </si>
  <si>
    <t xml:space="preserve">092e4c7_170</t>
  </si>
  <si>
    <t xml:space="preserve">La imposicion de multa por infracciones a la presente Ordenanza se aplicara sin perjuicio de la accion penal que diere lugar</t>
  </si>
  <si>
    <t xml:space="preserve">52ea45c_77</t>
  </si>
  <si>
    <t xml:space="preserve">Incompatibilidades: Los Certificadores estarán afectos a las siguientes incompatibilidades y por consiguiente no podrán actuar como tales:</t>
  </si>
  <si>
    <t xml:space="preserve">753300f_106</t>
  </si>
  <si>
    <t xml:space="preserve">Verificar el cumplimiento de las disposiciones de la presente ley, y demas ordenamientos juridicos en materia de residuos, de acuerdo a su competencia, estableciendo los procedimientos, incentivos o sanciones correspondientes</t>
  </si>
  <si>
    <t xml:space="preserve">74c55bd_131</t>
  </si>
  <si>
    <t xml:space="preserve">Efectos del incumplimiento de las instrucciones y normas de carácter general</t>
  </si>
  <si>
    <t xml:space="preserve">b8ff0ff_205</t>
  </si>
  <si>
    <t xml:space="preserve">- Siempre que el obligado se negare a cumplir con el mandato consignado en la ordenanza, reglamento o acuerdo municipal, el Concejo podra, sin perjuicio de la sancion correspondiente, ejecutar o realizar la obligacion del omiso, cargando a la cuenta de es</t>
  </si>
  <si>
    <t xml:space="preserve">55fdbb4_516</t>
  </si>
  <si>
    <t xml:space="preserve">Estas multas se impondran sin perjuicio de la resolucion administrativa del contrato de concesion o la licencia en los casos en que esto proceda</t>
  </si>
  <si>
    <t xml:space="preserve">50f28b4_31</t>
  </si>
  <si>
    <t xml:space="preserve">Estas areas tendran un cuido especial por lo que se prohibe utilizar abonos, sustancias agroquimicas; tampoco se permitira la tala de arboles; la cual solo sera permitido realizarla para arboles que ya cumplieron su vida util</t>
  </si>
  <si>
    <t xml:space="preserve">2c0677d_90</t>
  </si>
  <si>
    <t xml:space="preserve">VEDA FORESTAL: Medida legal del MAG que establece la prohibicion temporal del aprovechamiento de una o varias</t>
  </si>
  <si>
    <t xml:space="preserve">eb2af8d_121</t>
  </si>
  <si>
    <t xml:space="preserve">Siempre que el obligado se negare a cumplir con el mandato consignado en la ordenanza, el Concejo podra, sin perjuicio de la sancion correspondiente, ejecutar o realizar la obligacion del omiso, cargado a la cuenta de este los gastos</t>
  </si>
  <si>
    <t xml:space="preserve">161d1f4_171</t>
  </si>
  <si>
    <t xml:space="preserve">Queda terminantemente prohibida la ubicacion de aserraderos en bosques, sin el permiso correspondiente</t>
  </si>
  <si>
    <t xml:space="preserve">69e4e67_37</t>
  </si>
  <si>
    <t xml:space="preserve">La infracción a esta prohibición será sancionada de acuerdo a las normas de esta Ordenanza, sin perjuicio de las penas contempladas en la ley Nº 19,925, Ley sobre Expendio y Consumo de Bebidas Alcohólicas</t>
  </si>
  <si>
    <t xml:space="preserve">644a9bb_87</t>
  </si>
  <si>
    <t xml:space="preserve">Las sanciones establecidas en el inciso anterior podran aplicarse simultaneamente o alternativamente, segun la gravedad de la infraccion</t>
  </si>
  <si>
    <t xml:space="preserve">e5e0011_236</t>
  </si>
  <si>
    <t xml:space="preserve">Las plantaciones forestales en propiedades de particulares no requeriran autorizacion alguna para su mantenimiento, raleo o aprovechamiento final, cuando las mismas no se encuentren en zonas restringidas y toda vez y cuando no se encuentren incluidos en los listados de especies amenazadas o en peligro de extincion o que se trate de arboles historicos;</t>
  </si>
  <si>
    <t xml:space="preserve">1702d37_23</t>
  </si>
  <si>
    <t xml:space="preserve">Las infracciones a esta resolución se sancionarán conforme a lo prescrito en el decreto ley Nº 3,557 de 1980 y la ley Nº 18,755</t>
  </si>
  <si>
    <t xml:space="preserve">12b24f9_68</t>
  </si>
  <si>
    <t xml:space="preserve">Las personas que infrinjan lo dispuesto en el presente articulo se haran acreedores de una multa a lo dispuesto en el Capitulo</t>
  </si>
  <si>
    <t xml:space="preserve">930897c_258</t>
  </si>
  <si>
    <t xml:space="preserve">Correspondera a la Alcaldia, a traves de su Unidad de Medio Ambiente, la fiscalizacion del cumplimiento de las sanciones y multas que a traves de este capitulo se impongan y en su caso verificar la reincidencia en las conductas de los infractores</t>
  </si>
  <si>
    <t xml:space="preserve">7f67b32_90</t>
  </si>
  <si>
    <t xml:space="preserve">Las contravenciones a las regulaciones establecidas en el presente Acuefao, seran ejecutadas de conformidad al Regimen de Sanciones establecido en la Ley de Conservacion de Vida Silvestre y demas leyes complementarias y si el necio reviste &gt; caracter de delito o falta, se ejercera la accion judicial correspondiente;</t>
  </si>
  <si>
    <t xml:space="preserve">3610a3c_108</t>
  </si>
  <si>
    <t xml:space="preserve">En tal caso, el infractor quedara sujeto a la legislacion penal, sin perjuicio de la imposicion de la multa correspondiente</t>
  </si>
  <si>
    <t xml:space="preserve">3f95071_105</t>
  </si>
  <si>
    <t xml:space="preserve">d) Cualquier aprovechamiento de los bosques naturales publicos o privados, sin el permiso de las autoridades competentes</t>
  </si>
  <si>
    <t xml:space="preserve">2ab0f3c_379</t>
  </si>
  <si>
    <t xml:space="preserve">a) Cometer la infraccion habiendo sido sancionado con anterioridad, mediante resolucion firme, emitida por autoridad competente, por la comision de cualesquiera infracciones previstas en la presente ordenanza;</t>
  </si>
  <si>
    <t xml:space="preserve">6dd2466_37</t>
  </si>
  <si>
    <t xml:space="preserve">debida proteccion, esta actividad sera comprobada por la Alcaldia y su incumplimiento sera sancionado</t>
  </si>
  <si>
    <t xml:space="preserve">e5e0011_224</t>
  </si>
  <si>
    <t xml:space="preserve">- Para determinacion de las infracciones y la aplicacion de las sanciones se tomara en cuenta:</t>
  </si>
  <si>
    <t xml:space="preserve">dd6b5ad_134</t>
  </si>
  <si>
    <t xml:space="preserve">Art 33- Se prohibe la eliminacion de la machorra y la practica de las quemas de los rastrojos con la finalidad de preparar tierras para explotaciones agropecuarias, en las areas de uso restringidos, protegidas por esta ordenanza y por la Ley Forestal, y principalmente en las areas catalogadas como zonas de recarga de acuiferos</t>
  </si>
  <si>
    <t xml:space="preserve">b821b11_184</t>
  </si>
  <si>
    <t xml:space="preserve">b) Incumplir las condiciones establecidas en las autorizaciones, emitidas de conformidad a la presente Ley; y</t>
  </si>
  <si>
    <t xml:space="preserve">6a85bfd_87</t>
  </si>
  <si>
    <t xml:space="preserve">imponer las sanciones respectivas, sin perjuicio de la accion judicial correspondiente, si los hechos revistieren caracter de delito o falta</t>
  </si>
  <si>
    <t xml:space="preserve">a33f788_60</t>
  </si>
  <si>
    <t xml:space="preserve">Por su parte, el incumplimiento, tanto de los plazos de construcción y/o de entrada en operación de las obras, como de las características técnicas de las mismas, de acuerdo a lo determinado en la autorización a que se refiere el artículo 7º, podrá ser objeto de las sanciones que corresponda aplicar, en conformidad a la normativa vigente</t>
  </si>
  <si>
    <t xml:space="preserve">644dcc9_400</t>
  </si>
  <si>
    <t xml:space="preserve">a) Cometer la infraccion habiendo sido sancionado con anterioridad, mediante resolucion firme, emitida por autoridad competente, por la comision de cualesquiera infracciones previstas en la presente Ordenanza</t>
  </si>
  <si>
    <t xml:space="preserve">12244f1_120</t>
  </si>
  <si>
    <t xml:space="preserve">Cualquier otra infraccion a la presente Ordenanza, que se encuentre dentro de las obligaciones de los particulares</t>
  </si>
  <si>
    <t xml:space="preserve">c7d2571_29</t>
  </si>
  <si>
    <t xml:space="preserve">El incumplimiento de las instrucciones y normas de carácter general impartidas en el presente instrumento configurarán la infracción de las letras a) y e) del artículo 35 de la ley, y facultará a la Superintendencia para ejercer su potestad sancionadora de conformidad a la ley</t>
  </si>
  <si>
    <t xml:space="preserve">00a55af_103</t>
  </si>
  <si>
    <t xml:space="preserve">Las infracciones Graves se clasifican y sancionaran de la manera siguiente:</t>
  </si>
  <si>
    <t xml:space="preserve">b04399e_194</t>
  </si>
  <si>
    <t xml:space="preserve">-Queda terminante prohibido la ubicacion de aserraderos en bosques, sin el permiso correspondiente</t>
  </si>
  <si>
    <t xml:space="preserve">d491a15_95</t>
  </si>
  <si>
    <t xml:space="preserve">b) En atencion al Art 12 de la Ley Forestal, es prohibido el cambio de uso de los suelos clase VI, VII y VIII que esten cubiertos de arboles</t>
  </si>
  <si>
    <t xml:space="preserve">76b6e7f_133</t>
  </si>
  <si>
    <t xml:space="preserve">- Queda terminantemente prohibido la ubicacion de aserraderos en bosques Sin el permiso correspondiente</t>
  </si>
  <si>
    <t xml:space="preserve">07d1de2_13</t>
  </si>
  <si>
    <t xml:space="preserve">Todo daño al medio ambiente, lleva implicito la responsabilidad de su restauracion o compensacion por la persona natural o juridica que lo haya causado o permitido, sin perjuicio de la sancion a que haya lugar</t>
  </si>
  <si>
    <t xml:space="preserve">35b8443_63</t>
  </si>
  <si>
    <t xml:space="preserve">del infractor de la presente Ordenanza, a retirarlos mediante grua u otro transporte adecuado para tal efecto, sin perjuicio de la multa correspondiente</t>
  </si>
  <si>
    <t xml:space="preserve">66d8c54_104</t>
  </si>
  <si>
    <t xml:space="preserve">- Las infracciones Graves se clasifican y sancionaran de la manera siguiente:</t>
  </si>
  <si>
    <t xml:space="preserve">6a85bfd_90</t>
  </si>
  <si>
    <t xml:space="preserve">- Las infracciones graves son: a) Podar y talar arboles sin la autorizacion correspondiente en areas publicas, privadas y Municipales) Elincumplimiento a las recomendaciones dadas en la correspondiente autorizacion forestal</t>
  </si>
  <si>
    <t xml:space="preserve">708b180_62</t>
  </si>
  <si>
    <t xml:space="preserve">CLASES DE SANCIONES Art 18 Las sanciones administrativas aplicables por las infracciones a esta ordenanza son: a) Amonestacion Escrita; b) Multa; c) Clausura Temporal, y</t>
  </si>
  <si>
    <t xml:space="preserve">e1cd38f_154</t>
  </si>
  <si>
    <t xml:space="preserve">Salvo sancion especificamente señalada, el incumplimiento de las obligaciones y prohibiciones establecidas en la presente ordenanza, sera sancionado con multa de CIENTO CATORCE CON VEINTINUEVE CENTAVOS a QUINIENTOS SETENTA Y UNO CON CUARENTA Y TRES CENTAVOS DE DOLARES DE LOS ESTADOS UNIDOS DE NORTEAMERICA de conformidad a la gravedad de la infraccion</t>
  </si>
  <si>
    <t xml:space="preserve">7c4a8f5_396</t>
  </si>
  <si>
    <t xml:space="preserve">La resolucion razonada tendra una exposicion de motivos, en la que se explicara por que razon se ordena una multa para una infraccion ya sea leve, grave o muy grave; los motivos por los que se ordena una demolicion o suspension, de una obra o construccion de un proyecto; o los motivos por los que se notifica a la Fiscalia General de la Republica, de hechos acontecidos, o de que no ha existido incumplimiento a la presente ordenanza por parte del supuesto infractor</t>
  </si>
  <si>
    <t xml:space="preserve">c7baa1f_24</t>
  </si>
  <si>
    <t xml:space="preserve">e) A los particulares efectuar podas y cortes de árboles que estén en la vía pública, sin la autorización previa de la municipalidad, además indicará especies arbóreas de hoja perenne, que se encuentren autorizadas en reforestación en cada localidad</t>
  </si>
  <si>
    <t xml:space="preserve">2ce32ee_353</t>
  </si>
  <si>
    <t xml:space="preserve">Se entendera que comete infraccion en el mismo grado, el que de forma dolosa o culposa incumpla los preceptos contenidos en la presente ordenanza</t>
  </si>
  <si>
    <t xml:space="preserve">1adb72b_1728</t>
  </si>
  <si>
    <t xml:space="preserve">- Las medidas de reparación y/o restauración tienen por finalidad reponer uno o más de los componentes o elementos del medio ambiente a una calidad similar a la que tenían con anterioridad al daño causado o, en caso de no ser ello posible, restablecer sus</t>
  </si>
  <si>
    <t xml:space="preserve">eea15ce_20</t>
  </si>
  <si>
    <t xml:space="preserve">- las medidas fitosanitarias señaladas precedentemente no regirán Para el movimiento de maderas procedentes de lugares ubicados fuera del Area Regulada o en tránsito por ella</t>
  </si>
  <si>
    <t xml:space="preserve">3610a3c_245</t>
  </si>
  <si>
    <t xml:space="preserve">- en toda sancion impuesta Se tomara en cuenta la gravedad de la infraccion</t>
  </si>
  <si>
    <t xml:space="preserve">e406275_39</t>
  </si>
  <si>
    <t xml:space="preserve">- Se prohibe terminantemente el uso de productos quimicos, como el Paraquat, introduccion de objetos extraños y otros, con intencion de secar los arboles para su aprovechamiento o tala indiscriminada para el aprovechamiento del espacio fisico de construcc</t>
  </si>
  <si>
    <t xml:space="preserve">14b1c87_430</t>
  </si>
  <si>
    <t xml:space="preserve">Lo dispuesto en el inciso anterior es sin perjuicio de las sanciones que, en ejercicio de sus facultades legales, imponga el Servicio</t>
  </si>
  <si>
    <t xml:space="preserve">881adeb_84</t>
  </si>
  <si>
    <t xml:space="preserve">En areas que no sean de uso restringido, se concedera el permiso si la machorra a desmontar es una vegetacion menor de cuatro años de edad, y que no presenta arbustos y arboles en desarrollo de valor comercial maderero, que no esten en la lista de especies vegetales en peligro de extincion y que no tengan estos arbustos y arboles de valor cientifico y no sean utiles para el desarrollo y sobrevivencia de la fauna</t>
  </si>
  <si>
    <t xml:space="preserve">218c0d0_92</t>
  </si>
  <si>
    <t xml:space="preserve">- Las sanciones administrativas aplicables por las infracciones a esta ordenanza son: 1</t>
  </si>
  <si>
    <t xml:space="preserve">df5ecd4_128</t>
  </si>
  <si>
    <t xml:space="preserve">- Se prohibe la practica de quemas en terrenos agricolas, pecuarios, hospitalarios y forestales</t>
  </si>
  <si>
    <t xml:space="preserve">135664a_44</t>
  </si>
  <si>
    <t xml:space="preserve">- Se prohibe: a) Tala indiscriminada de bosque) La quema indiscriminada</t>
  </si>
  <si>
    <t xml:space="preserve">4e220b5_62</t>
  </si>
  <si>
    <t xml:space="preserve">Se prohibe cortar, destruir, talar o arrancar arboles o arbustos de los bosques, tierras forestales y de las zonas protectoras del suelo, cualesquiera que sea el regimen de propiedad a que esten sujetos, salvo el caso de permisos O licencias concedidos por el Servicio Forestal del Ministerio de Agricultura y Ganaderia y de la Municipalidad</t>
  </si>
  <si>
    <t xml:space="preserve">819398e_72</t>
  </si>
  <si>
    <t xml:space="preserve">- La sanciones administrativas aplicables por las infracciones a esta Ordenanza son: 1</t>
  </si>
  <si>
    <t xml:space="preserve">f35c8d1_164</t>
  </si>
  <si>
    <t xml:space="preserve">- Queda terminantemente prohibido la ubicacion de aserraderos en bosques, sin el permiso correspondiente</t>
  </si>
  <si>
    <t xml:space="preserve">a63e3ea_254</t>
  </si>
  <si>
    <t xml:space="preserve">II) La tala de arboles en areas de uso restringido de Acuerdo a la Ley Forestal) Construir, lotificar y parcelar sin el permiso correspondiente y el debido estudio de impacto ambiental</t>
  </si>
  <si>
    <t xml:space="preserve">6a85bfd_23</t>
  </si>
  <si>
    <t xml:space="preserve">- Se prohibe terminantemente la practica de dejar abandonado los Subproductos de origen Forestal (Hojas, Aserrin, Ramas, Raices, Cortezas, Semillas) dentro del radio urbano y las que se mencionan en el Articulo 11 de esta Ordenanza Municipal</t>
  </si>
  <si>
    <t xml:space="preserve">0d090c5_70</t>
  </si>
  <si>
    <t xml:space="preserve">Asimismo la certificacion de una resolucion que imponga u na multa</t>
  </si>
  <si>
    <t xml:space="preserve">4e220b5_221</t>
  </si>
  <si>
    <t xml:space="preserve">i)- Ejercer actividades de explotacion de recursos forestales sin el permiso o licencia correspondiente;</t>
  </si>
  <si>
    <t xml:space="preserve">bd52956_110</t>
  </si>
  <si>
    <t xml:space="preserve">Los Certificadores estarán afectos a las siguientes incompatibilidades y por consiguiente no podrán actuar como tales:</t>
  </si>
  <si>
    <t xml:space="preserve">323ef51_187</t>
  </si>
  <si>
    <t xml:space="preserve">Ejercer actividades de explotacion de recursos forestales sin el permiso o licencia correspondiente;</t>
  </si>
  <si>
    <t xml:space="preserve">2ab0f3c_387</t>
  </si>
  <si>
    <t xml:space="preserve">La sancion debera aplicarse por cada infraccion cometida</t>
  </si>
  <si>
    <t xml:space="preserve">7c3fe0d_90</t>
  </si>
  <si>
    <t xml:space="preserve">En atencion al Art 12 de la Ley Forestal, queda prohibido el cambio de uso de los suelos clase VI, VII y VIIl que esten cubiertos de arboles</t>
  </si>
  <si>
    <t xml:space="preserve">644a9bb_81</t>
  </si>
  <si>
    <t xml:space="preserve">Transportar productos o subproductos forestales, sin la documentacion que acredite su legitima procedencia o presentarla con falsificaciones o alteraciones, sin perjuicio de las responsabilidades penales;</t>
  </si>
  <si>
    <t xml:space="preserve">532b09c_22</t>
  </si>
  <si>
    <t xml:space="preserve">Las infracciones a esta resolución se sancionarán conforme a lo prescrito en el decreto ley N° 3,557, de 1980, y la ley N° 18,755</t>
  </si>
  <si>
    <t xml:space="preserve">f35c8d1_37</t>
  </si>
  <si>
    <t xml:space="preserve">Toda perdida, disminucion, deterioro o perjuicio que se ocasione al ambiente o a uno o mas de sus componentes, en contravencion a las normas legales</t>
  </si>
  <si>
    <t xml:space="preserve">ebcc815_105</t>
  </si>
  <si>
    <t xml:space="preserve">El incumplimiento a lo aqui dispuesto, o a las condiciones establecidas en el referido permiso, seran sancionado con multa de ciento catorce dolares con veintiocho centavos a mil ciento cuarenta y dos dolares con ochenta y cinco centavos</t>
  </si>
  <si>
    <t xml:space="preserve">5a4270a_38</t>
  </si>
  <si>
    <t xml:space="preserve">a) Tala de arboles en zonas verdes propiedad municipal, del estado y particulares, salvo que represente un peligro para la vida humana</t>
  </si>
  <si>
    <t xml:space="preserve">0c5f5ad_574</t>
  </si>
  <si>
    <t xml:space="preserve">a) Por la reincidencia en el cometimiento de infracciones previstas en la presente Ordenanza segun resolucion firme emitida por la autoridad competente</t>
  </si>
  <si>
    <t xml:space="preserve">03a83f8_75</t>
  </si>
  <si>
    <t xml:space="preserve">En caso de incumplimiento del pago de la multa, se hara la certificacion de la sancion impuesta y se resolvera por la via judicial, interponiendo la demanda en el juzgado competente en la jurisdiccion</t>
  </si>
  <si>
    <t xml:space="preserve">8b626fe_17</t>
  </si>
  <si>
    <t xml:space="preserve">- La infracción a lo dispuesto en la presente resolución será sancionada con las penas y en conformidad al procedimiento contemplado en la ley N° 20,256</t>
  </si>
  <si>
    <t xml:space="preserve">12b24f9_75</t>
  </si>
  <si>
    <t xml:space="preserve">- Las sanciones administrativas aplicables por la infraccion a esta ordenanza son: 1</t>
  </si>
  <si>
    <t xml:space="preserve">2ce32ee_368</t>
  </si>
  <si>
    <t xml:space="preserve">e) Por la reincidencia en el cometimiento de infracciones previstas en la presente Ordenanza segun resolucion firme emitida por la autoridad competente</t>
  </si>
  <si>
    <t xml:space="preserve">37d59e7_70</t>
  </si>
  <si>
    <t xml:space="preserve">a) Talar o cortar arboles de especies en extincion e historicos en el area urbana sin la autorizacion correspondiente</t>
  </si>
  <si>
    <t xml:space="preserve">5eb3387_78</t>
  </si>
  <si>
    <t xml:space="preserve">Coordinar con la PNC, Agencia Forestal del MAG departamental y Directivas Comunales, acciones tendientes a controlar y denunciar la tala ilegal de arboles y destruccion de la vida silvestre,</t>
  </si>
  <si>
    <t xml:space="preserve">cfe0ee3_205</t>
  </si>
  <si>
    <t xml:space="preserve">- Queda expresamente prohibido la tala de ejemplares arboreos o grupo de estos que hayan sido declarados Patrimonio Cultural Municipal por el Concejo Municipal o por cualquier otra autoridad gubernamental o que sin existir dicha declaracion expresa, forme</t>
  </si>
  <si>
    <t xml:space="preserve">d66d6a2_103</t>
  </si>
  <si>
    <t xml:space="preserve">- Las sanciones administrativas aplicables por las infracciones a esta Ordenanza son:</t>
  </si>
  <si>
    <t xml:space="preserve">2ab0f3c_396</t>
  </si>
  <si>
    <t xml:space="preserve">La resolucion razonada tendra una exposicion de motivos, en la que se explicara por que razon se ordena una multa para una infraccion ya sea leve, grave o muy grave; los motivos por los que se ordena una demolicion o suspension, de una obra o construccion de un proyecto; o los motivos por los que se notifica a la Fiscalia General de la Republica, de hechos acontecidos, o de que ha existido incumplimiento a la presente ordenanza por parte del supuesto infractor</t>
  </si>
  <si>
    <t xml:space="preserve">bf84235_26</t>
  </si>
  <si>
    <t xml:space="preserve">Artículo 8º: Se prohíbe el procesamiento, llámese trozamiento o picaduría de leña en bienes nacionales de uso público</t>
  </si>
  <si>
    <t xml:space="preserve">74c55bd_132</t>
  </si>
  <si>
    <t xml:space="preserve">El incumplimiento de la presente instrucción configurará la infracción de las letras c) y e) del artículo 35 de la ley, y facultará a la Superintendencia para ejercer su potestad sancionadora de conformidad a la ley</t>
  </si>
  <si>
    <t xml:space="preserve">54ca3fd_359</t>
  </si>
  <si>
    <t xml:space="preserve">Las infracciones se clasifican en leves, graves y gravísimas, conforme a las disposiciones de este párrafo</t>
  </si>
  <si>
    <t xml:space="preserve">c3e1746_233</t>
  </si>
  <si>
    <t xml:space="preserve">El plazo de suspensión será determinado por la Subsecretaría atendiendo a la gravedad de la infracción y al entorpecimiento que dicha infracción haya provocado al ejercicio de sus funciones</t>
  </si>
  <si>
    <t xml:space="preserve">93b0d84_28</t>
  </si>
  <si>
    <t xml:space="preserve">Solo se permitiran la tala de arboles en los siguientes casos: a) Cuando representen peligro o riesgo para las personas o bienes) Cuando no sea posible su recuperacion por sufrir enfermedades o problemas fitosanitarios</t>
  </si>
  <si>
    <t xml:space="preserve">35d6c99_8</t>
  </si>
  <si>
    <t xml:space="preserve">- La necesidad de reparar y reponer el medio ambiente o uno más de sus componentes a una calidad similar a la que tenían con anterioridad al impacto causado o, en caso de no ser ello posible, restablecer sus propiedades básicas</t>
  </si>
  <si>
    <t xml:space="preserve">15ba809_59</t>
  </si>
  <si>
    <t xml:space="preserve">sanciones respectivas, sin perjuicio de la accion penal correspondiente si los hechos revisten el caracter de delito o falta</t>
  </si>
  <si>
    <t xml:space="preserve">b8922be_84</t>
  </si>
  <si>
    <t xml:space="preserve">En areas que no sean de uso restringido, se concedera el permiso, si la machorra a desmontar es una vegetacion menor de cuatro años de edad, y que no presenta arbustos y arboles en desarrollo de valor comercial maderero, que no esten en la lista de especies vegetales en peligro de extincion y que no tengan estos arbustos u arboles de valor cientifico y no sean utiles para el desarrollo y sobrevivencia de la fauna</t>
  </si>
  <si>
    <t xml:space="preserve">4e220b5_239</t>
  </si>
  <si>
    <t xml:space="preserve">en la forma legal correspondiente, resarcimiento de los daños y perjuicios ocasionados</t>
  </si>
  <si>
    <t xml:space="preserve">1f15406_323</t>
  </si>
  <si>
    <t xml:space="preserve">No se podra talar, trasplantar o hacer cualquier tipo de trabajo constructivo que dañe directa oO indirectamente algun ejemplar arboreo dentro del perimetro del proyecto urbanistico o construccion de que se trate, si no cuenta previamente con el Permiso de Tala</t>
  </si>
  <si>
    <t xml:space="preserve">85d7464_46</t>
  </si>
  <si>
    <t xml:space="preserve">Cc) Dejar abandonado material que por su naturaleza pueda ocasionar incendios forestales o contaminacion del suelo</t>
  </si>
  <si>
    <t xml:space="preserve">4c4c6e4_146</t>
  </si>
  <si>
    <t xml:space="preserve">f) Siempre que el obligado se negare a cumplir con el mandato consignado en la ordenanza, el Concejo podra, sin perjuicio de la sancion correspondiente, ejecutar o realizar la obligacion del omiso, cargando a la cuenta de este los gastos</t>
  </si>
  <si>
    <t xml:space="preserve">71e0ae7_93</t>
  </si>
  <si>
    <t xml:space="preserve">Se dara prioridad para reforestar la zona que ha sido dañada</t>
  </si>
  <si>
    <t xml:space="preserve">eaf4e0d_44</t>
  </si>
  <si>
    <t xml:space="preserve">Se prohibe ademas causar daño por cualquier medio a los arboles de las zonas referidas en el inciso anterior, y los comprendidos en zonas de uso restringido</t>
  </si>
  <si>
    <t xml:space="preserve">b107cc9_139</t>
  </si>
  <si>
    <t xml:space="preserve">No se podra talar, trasplantar o hacer cualquier tipo de trabajo constructivo que dañe directa o indirectamente algun ejemplar arboreo dentro del perimetro del proyecto urbanistico o construccion de que se trate, si no cuenta previamente con el Permiso de Tala</t>
  </si>
  <si>
    <t xml:space="preserve">f5d3dd3_100</t>
  </si>
  <si>
    <t xml:space="preserve">- Para evitar la contaminacion del Medio Ambiente o proliferacion de enfermedades, queda estrictamente prohibido botar animales muertos o cualquier otro desperdicio en las cercanias de carreteras, asentamientos humanos, riberas de los rios, quebradas, y c</t>
  </si>
  <si>
    <t xml:space="preserve">73cfebc_90</t>
  </si>
  <si>
    <t xml:space="preserve">talar bosques sin el permiso correspondientes, el aprovechamiento forestal en exceso de lo autorizado; cambiar un cultivo forestal por actividades ganaderas, industriales o comerciales;</t>
  </si>
  <si>
    <t xml:space="preserve">29c84d6_77</t>
  </si>
  <si>
    <t xml:space="preserve">- La prevencion y control de la erosion de los suelos, debera ser promovida por la autoridad competente sobre la materia para este efecto deberan evitarse: quema y la tala indiscriminada de los arboles</t>
  </si>
  <si>
    <t xml:space="preserve">5ca494a_87</t>
  </si>
  <si>
    <t xml:space="preserve">Son faltas graves: Talar los bosques sin el permiso correspondiente, aprovechamiento forestal en exceso de lo autorizado; cambiar un cultivo forestal por actividades ganaderas, industriales o comerciales; instalar aserraderos sin el permiso previo; negarse a presentar el permiso a las autoridades y agentes auxiliares para el transporte de madera o tala de arboles e impedir las inspecciones de las mismas, instalacion de granjas avicolas y porcinas en el area urbana, cuando no se barra y retire los desechos solidos que hayan quedado en la via publica despues de cargar o descargar cualquier clase de mercaderias o materiales, cuando el deposito de materiales de construccion en las aceras no se haya retirado en el plazo de tiempo autorizado, cuando los vendedores de frutas y otras especies similares situados en lugares publicos no tengan constantemente aseado todo el espacio que ocupa la venta y sus alrededores, cuando un propietario de inmueble urbano o rural sin edificar o baldio no lo mantiene limpio de maleza, desechos u otros desperdicios, cuando los propietarios de ventas de helados, cafeteria y otros similares, no cuenten con recipientes apropiados para que el publico deposite en ellos dichos desperdicios</t>
  </si>
  <si>
    <t xml:space="preserve">0cc5362_12</t>
  </si>
  <si>
    <t xml:space="preserve">- Para preservar la riqueza vegetal, que posee el municipio, se prohibe la tala indiscriminada e injustificada de arboles maderables, y plantas ornamentales en sitios publicos, parques, centros educativos, rivera de rios y quebradas, asi como tambien en t</t>
  </si>
  <si>
    <t xml:space="preserve">4245aca_62</t>
  </si>
  <si>
    <t xml:space="preserve">RESTAURACION: Son actividades y acciones para reparar el daño causado al medio natural, y tratar en lo posible, de volverlo al estado original</t>
  </si>
  <si>
    <t xml:space="preserve">5dadd2b_32</t>
  </si>
  <si>
    <t xml:space="preserve">Cualquier daño que se produzca en la vivienda deberá ser reparado inmediatamente</t>
  </si>
  <si>
    <t xml:space="preserve">17252d8_75</t>
  </si>
  <si>
    <t xml:space="preserve">- La prevencion y control de la erosion de los suelos, debera ser promovida por la autoridad competente sobre la materia para este efecto deberan evitarse: Quemas desproporcionadas y la tala indiscriminada de los arboles</t>
  </si>
  <si>
    <t xml:space="preserve">7401043_104</t>
  </si>
  <si>
    <t xml:space="preserve">No permitir el acceso y la permanencia en inmuebles privados, a personas que esten desarrollando actividades para el combate de incendios forestales, en las Areas Naturales Protegidas Nacionales, Municipales, y sus zonas de amortiguamiento; y no colaborar para la extincion de los mismos</t>
  </si>
  <si>
    <t xml:space="preserve">2ab0f3c_376</t>
  </si>
  <si>
    <t xml:space="preserve">Son infracciones muy graves aquellas que ademas de poner en peligro la seguridad y la salubridad, de las personas que habitan o usan las parcelaciones, edificaciones, u obras de infraestructura; ponen en situacion de riesgo las parcelaciones y las edificaciones de terceros o las obras del estado; y las que constituyan una amenaza de riesgo muy grave, para el medio ambiente en general</t>
  </si>
  <si>
    <t xml:space="preserve">cf4bd92_57</t>
  </si>
  <si>
    <t xml:space="preserve">Todas aquellas faltas que sean consideradas graves, relacionadas principalmente con el detrimento del patrimonio municipal, en términos de percepción de ingresos o de materias técnicas que signifiquen intervención no autorizada del cauce y de su entorno y otras tales como:</t>
  </si>
  <si>
    <t xml:space="preserve">060720b_97</t>
  </si>
  <si>
    <t xml:space="preserve">Cc) Infringir las medidas para prevenir y combatir incendios forestales;</t>
  </si>
  <si>
    <t xml:space="preserve">e3b7f39_293</t>
  </si>
  <si>
    <t xml:space="preserve">Talar o deforestar cualquier tipo de arboles u otras especies vegetales sin la autorizacion de las autoridades competentes y del Municipio</t>
  </si>
  <si>
    <t xml:space="preserve">135664a_32</t>
  </si>
  <si>
    <t xml:space="preserve">Cuando se trate de arboles secos o que impliquen que la vida de personas corra peligro, bastara la solicitud del interesado y con la verificacion del delegado de la unidad medioambiental se podra proceder a la tala sin pago de aranceles</t>
  </si>
  <si>
    <t xml:space="preserve">46d1c9b_126</t>
  </si>
  <si>
    <t xml:space="preserve">Sostiene que esta ilegalidad conllevaría que el ITP, la resolución exenta Nº 121, y el ITF (mencionados en orden cronológico), adolezcan de vicios en los motivos por una errónea aplicación de la metodología exigida por la normativa vigente y de su calificación subsiguiente, al efectuar la CNE una equivocada calificación de algunas de las instalaciones que componen el Sistema de Transmisión Eléctrica</t>
  </si>
  <si>
    <t xml:space="preserve">a4ac0fd_67</t>
  </si>
  <si>
    <t xml:space="preserve">- Constituyen infracciones a la presente Ordenanza:</t>
  </si>
  <si>
    <t xml:space="preserve">50f28b4_41</t>
  </si>
  <si>
    <t xml:space="preserve">No se permitira tirar desperdicios de arboles, como ramas y raices, bambues, etc las quebradas, ya que su retencion puede causar daños en bienes y personas;</t>
  </si>
  <si>
    <t xml:space="preserve">76b6e7f_82</t>
  </si>
  <si>
    <t xml:space="preserve">Evitar la quema en los terrenos forestales y agricolas, especialmente en terrenos de laderas</t>
  </si>
  <si>
    <t xml:space="preserve">6a85bfd_21</t>
  </si>
  <si>
    <t xml:space="preserve">- Se prohibe la tala, poda de los arboles de parques, zonas verdes, aceras, plazas y demas predios nacionales y municipales dentro del radio urbano, sin autorizacion previa de la Unidad Ambiental</t>
  </si>
  <si>
    <t xml:space="preserve">029d411_82</t>
  </si>
  <si>
    <t xml:space="preserve">Son faltas leves: talar arboles en forma aislada que por razones historicas o de indole especial deben ser conservados, salvo que la tala se haga con el permiso correspondiente; mantener ganado dentro de los terrenos en reforestacion; provocar incendios en bosques, parques y zonas de reserva forestal</t>
  </si>
  <si>
    <t xml:space="preserve">51a0d9e_62</t>
  </si>
  <si>
    <t xml:space="preserve">- La violacion a las obligaciones y prohibiciones no contenidas en los Art 17 y 18 de la presente Ordenanza seran</t>
  </si>
  <si>
    <t xml:space="preserve">37d59e7_61</t>
  </si>
  <si>
    <t xml:space="preserve">- Constituyen infracciones a la presente Ordenanza Municipal, y sus Reglamentos, las acciones u omisiones cometidas por personas naturales o juridicas, el Estado, inclusive los demas municipios</t>
  </si>
  <si>
    <t xml:space="preserve">735ad07_105</t>
  </si>
  <si>
    <t xml:space="preserve">infracciones cometidas en contravencion a las disposiciones cometidas en el reglamento sobre la calidad del agua, el control de vertidos y las zonas de proteccion</t>
  </si>
  <si>
    <t xml:space="preserve">7c8d2c5_81</t>
  </si>
  <si>
    <t xml:space="preserve">En areas que no sean de uso restringido, se concedera el permiso, si la machorra a desmontar es una vegetacion menor de cuatro años de edad, y que no presenta arbustos y arboles en desarrollo de valor comercial maderero, que no esten en la lista de especies vegetales en peligro de extincion y que no tengan estos arbustos u arboles de valor cientifico y no sean utiles para el desarrollo y sobre vivencia de la fauna</t>
  </si>
  <si>
    <t xml:space="preserve">19a0f82_182</t>
  </si>
  <si>
    <t xml:space="preserve">- Toda transgresion a la presente Ley y su Reglamento, asi como el incumplimiento de las normas tecnicas determinadas en los planos y documentos, codigos y reglamentos relativos a la urbanizacion y construccion, resoluciones y permisos de parcelacion o co</t>
  </si>
  <si>
    <t xml:space="preserve">696c460_220</t>
  </si>
  <si>
    <t xml:space="preserve">Se prohíbe a cualquier persona natural o jurídica efectuar podas, extraer o eliminar árboles de las vías públicas, sin autorización previa de la Municipalidad y de la Corporación Nacional Forestal (CONAF)</t>
  </si>
  <si>
    <t xml:space="preserve">67240be_154</t>
  </si>
  <si>
    <t xml:space="preserve">Se entiende, en todo caso, que lo anterior no alcanza al derecho del MOP a exigir el cumplimiento de las obligaciones que por este acto asume la Sociedad Concesionaria, precisadas en el numeral 8º letra a) de este instrumento y, en su caso, aplicar multas por el incumplimiento de dichas obligaciones</t>
  </si>
  <si>
    <t xml:space="preserve">e18d168_253</t>
  </si>
  <si>
    <t xml:space="preserve">b) Por no cumplir con las condiciones establecidas en la autorizacion respectiva; c) Por el arrendamiento expreso o su encubrimiento para el uso de las autorizaciones;</t>
  </si>
  <si>
    <t xml:space="preserve">1adb72b_1493</t>
  </si>
  <si>
    <t xml:space="preserve">h) Un Plan de Medidas de Mitigación, Reparación y/o Compensación, que describirá las medidas que se adoptarán para eliminar o minimizar los efectos adversos del proyecto o actividad y las acciones de reparación y/o compensación que se realizarán, cuando ello sea procedente</t>
  </si>
  <si>
    <t xml:space="preserve">060720b_104</t>
  </si>
  <si>
    <t xml:space="preserve">d) Dejar abandonados materiales que por su naturaleza puedan provocar un incendio en los bosques, parques y zonas de reserva forestal</t>
  </si>
  <si>
    <t xml:space="preserve">889f980_169</t>
  </si>
  <si>
    <t xml:space="preserve">El incumplimiento de las resoluciones que expida la Unidad Ambiental en el desarrollo de la accion que se trata en el inciso anterior configura una conducta prevista como una infraccion a esta Ordenanza, sin perjuicio de otros ilicitos que deberan ser sancionados segun los procedimientos respectivos</t>
  </si>
  <si>
    <t xml:space="preserve">e5e0011_63</t>
  </si>
  <si>
    <t xml:space="preserve">- Se prohibe: a) Terminantemente el uso de productos quimicos e introduccion de objetos extraños y otros, con intencion de secar los arboles para su aprovechamiento o tala indiscriminada para la utilizacion</t>
  </si>
  <si>
    <t xml:space="preserve">f5d3dd3_58</t>
  </si>
  <si>
    <t xml:space="preserve">- no sera permitido por ninguna razon desbastar bosques o zonas arboladas en los terrenos que tecnicamente Se compruebe que son areas de infiltracion y sumideros de carbono</t>
  </si>
  <si>
    <t xml:space="preserve">f35c8d1_131</t>
  </si>
  <si>
    <t xml:space="preserve">Dado el deterioro de los recursos forestales y edafologicos del Municipio, e] Concejo haciendo uso de las disposiciones legales establecidas en el Codigo Municipal y nuestra Constitucion, prohibe a todas las personas naturales y juridicas la tala de arboles y arbustos, asi como las quemas, solo permitiendolas bajo condiciones especiales y con previo aval de este Municipio o las autoridades competentes</t>
  </si>
  <si>
    <t xml:space="preserve">55fdbb4_112</t>
  </si>
  <si>
    <t xml:space="preserve">El incumplimiento de las resoluciones que expida la Unidad Ambiental en el desarrollo de la accion que se trata en el inciso anterior, configura una conducta prevista como una infraccion a esta ordenanza, sin perjuicio de otros ilicitos que deberan ser sancionados segun los procedimientos respectivos</t>
  </si>
  <si>
    <t xml:space="preserve">a593b21_22</t>
  </si>
  <si>
    <t xml:space="preserve">- las medidas fitosanitarias señaladas precedentemente no rigen Para el movimiento de maderas originarias fuera del Area Bajo Cuarentena</t>
  </si>
  <si>
    <t xml:space="preserve">3434b51_490</t>
  </si>
  <si>
    <t xml:space="preserve">Las incompatibilidades a las que estarán sujetos el o los consultores de acuerdo a lo señalado en el Capítulo siguiente del presente Título; y</t>
  </si>
  <si>
    <t xml:space="preserve">9462c2d_104</t>
  </si>
  <si>
    <t xml:space="preserve">- Las acciones u omisiones que vulneren lo dispuesto en la presente Ordenanza en relacion al emplazamiento, instalacion y funcionamiento de las infraestructuras radioelectricas constituiran infracciones que seran sancionadas sin perjuicio de la demas legi</t>
  </si>
  <si>
    <t xml:space="preserve">5705f27_203</t>
  </si>
  <si>
    <t xml:space="preserve">e) Quemar arboles con el fin de derribarlo o causar su muerte) Tala indiscriminada de arboles para uso de cambio de suelo y edificaciones sin su permiso respectivo</t>
  </si>
  <si>
    <t xml:space="preserve">369c7dd_134</t>
  </si>
  <si>
    <t xml:space="preserve">- Los permisos para talar especies de arboles constitutivos de un bosque o tala de arboles aislados, es de exclusiva competencia del Servicio Forestal y de Fauna de la Direccion General de Recursos Naturales en el area rural, limitandose la funcion del Mu</t>
  </si>
  <si>
    <t xml:space="preserve">d40daef_18</t>
  </si>
  <si>
    <t xml:space="preserve">El incumplimiento de alguno de los aspectos señalados precedentemente, podrá dar origen a las sanciones establecidas en la ley Nº 18,290, de Tránsito, del DS Nº 212, de 1992, del Ministerio de Transportes y Telecomunicaciones y demás normativa</t>
  </si>
  <si>
    <t xml:space="preserve">0f8f27c_14</t>
  </si>
  <si>
    <t xml:space="preserve">d) Prohibir el funcionamiento de fuentes fijas particulares, comunitarias e industriales que utilicen leña u otro dendroenergético sólido, durante los estados de Preemergencia y Emergencia Ambiental, en los lugares que sea pertinente</t>
  </si>
  <si>
    <t xml:space="preserve">4e220b5_212</t>
  </si>
  <si>
    <t xml:space="preserve">- Constituye infracciones a la presente Ordenanza, las siguientes:</t>
  </si>
  <si>
    <t xml:space="preserve">e3b7f39_326</t>
  </si>
  <si>
    <t xml:space="preserve">Impedir el acceso a la permanencia en los inmuebles, del personal que este desarrollando actividades para el combate de incendios forestales y no colaborar para la extincion de los mismos</t>
  </si>
  <si>
    <t xml:space="preserve">3ce4a28_103</t>
  </si>
  <si>
    <t xml:space="preserve">Dejar abandonados en los bosques naturales, materiales inflamables o que puedan originar combustion o peligros de incendios tales como: gasolina u otra clase de combustible, cigarrillos encendidos, vidrios, etc</t>
  </si>
  <si>
    <t xml:space="preserve">7eab6c1_157</t>
  </si>
  <si>
    <t xml:space="preserve">Usos fuera de ordenacion: Son aquellos usos existentes que, habiendo sido desarrollados conforme a la normativa vigente en su oportunidad, no cumplen con lo establecido en la presente normativa y con lo especificado en el Plano de Zonificacion</t>
  </si>
  <si>
    <t xml:space="preserve">5a4270a_23</t>
  </si>
  <si>
    <t xml:space="preserve">- La municipalidad puede declarar reserva forestal aunque sea propiedad privada, cualquier bosque que sea de muchos años, donde ya no se dara permiso de talar arboles, y donde el propietario no haga nada por preservar el medio ambiente</t>
  </si>
  <si>
    <t xml:space="preserve">b04399e_137</t>
  </si>
  <si>
    <t xml:space="preserve">b) Evitar la quema en los terrenos vecinales, forestales y agricolas, especialmente en terrenos de ladera</t>
  </si>
  <si>
    <t xml:space="preserve">2dff019_128</t>
  </si>
  <si>
    <t xml:space="preserve">a) Los que talen o corten arboles sin el permiso previo del servicio forestal o de la municipalidad</t>
  </si>
  <si>
    <t xml:space="preserve">753300f_315</t>
  </si>
  <si>
    <t xml:space="preserve">- Constituyen infracciones a la presente ley y sus reglamentos, las acciones u omisiones cometidas por las personas naturales o juridicas, publicas, privadas o de economia mixta, reguladas en la presente ley</t>
  </si>
  <si>
    <t xml:space="preserve">443a5b6_173</t>
  </si>
  <si>
    <t xml:space="preserve">- Seran consideradas infracciones a la Ley y Reglamento de Urbanismo y Construccion, Ordenanza de uso de suelo y hasta el Plan mismo por parte de propietarios, urbanizadores y construcciones, las transgresiones siguientes:</t>
  </si>
  <si>
    <t xml:space="preserve">6dd2466_60</t>
  </si>
  <si>
    <t xml:space="preserve">No se permitira tirar desperdicios de arboles, como ramas y raices, bambues etc las quebradas, ya que su retencion puede causar daños en bienes y personas;</t>
  </si>
  <si>
    <t xml:space="preserve">59eda36_90</t>
  </si>
  <si>
    <t xml:space="preserve">Artículo 26º: Constituyen infracción las acciones y omisiones que contravengan las normas contenidas en la presente Ordenanza, así como determinadas conductas de las que deriven perjuicios, en relación con las materias que ésta regula</t>
  </si>
  <si>
    <t xml:space="preserve">3610a3c_82</t>
  </si>
  <si>
    <t xml:space="preserve">- Para la preservacion de la riqueza del medio natural que posee el Municipio se prohibe la tala de arboles y la extraccion en masa de plantas ornamentales en propiedades publicas y privadas en el territorio, sin el permiso respectivo</t>
  </si>
  <si>
    <t xml:space="preserve">029d411_94</t>
  </si>
  <si>
    <t xml:space="preserve">a) Prevencion y combate de la tala de arboles) Proteccion de areas forestadas</t>
  </si>
  <si>
    <t xml:space="preserve">369c7dd_137</t>
  </si>
  <si>
    <t xml:space="preserve">- Dado el grave deterioro de los recursos forestales y edafologicos del Municipio, el Concejo Municipal, haciendo uso de las disposiciones legales establecidas en el Codigo Municipal y nuestra Constitucion, prohibe a todas las personas naturales y juridic</t>
  </si>
  <si>
    <t xml:space="preserve">753300f_219</t>
  </si>
  <si>
    <t xml:space="preserve">d) Las condiciones de prestacion del servicio en caso de contingencia, emergencia sanitaria o desastre) Las penalidades por incumplimiento del contrato</t>
  </si>
  <si>
    <t xml:space="preserve">55fdbb4_300</t>
  </si>
  <si>
    <t xml:space="preserve">Incurren en responsabilidad por la infraccion de las prohibiciones establecidas en la presente ordenanza, los autores de las infracciones correspondientes</t>
  </si>
  <si>
    <t xml:space="preserve">fdaadad_8</t>
  </si>
  <si>
    <t xml:space="preserve">- Queda estrictamente prohibido extraer, talar, anillar, pintar, dañar corteza, colocar clavos, alambre o cualquier elemento extraño al árbol, instalar letreros o lienzos amarrados o por cualquier otro medio, e intervenir de cualquier forma los árboles pú</t>
  </si>
  <si>
    <t xml:space="preserve">2418c2b_398</t>
  </si>
  <si>
    <t xml:space="preserve">Los usos de suelos existentes que violen lo establecido en las ordenanza municipales y planes de ordenamiento en las zonas establecidas en la presente ordenanza, seran sujetos a las sanciones establecidas en las ley de desarrollo y ordenamiento territorial del area metropolitana de San Salvador y de los municipios aledaños, debiendo seguirse los procedimientos respectivos</t>
  </si>
  <si>
    <t xml:space="preserve">060720b_70</t>
  </si>
  <si>
    <t xml:space="preserve">- Se prohibe acampar en los bosques, zonas protegidas de reserva y parques nacionales declarados como reserva ecologica, sin el correspondiente permiso de las autoridades competentes</t>
  </si>
  <si>
    <t xml:space="preserve">2235b37_57</t>
  </si>
  <si>
    <t xml:space="preserve">- Se consideran infracciones a esta ordenanza Incumplir con las obligaciones y prohibiciones impuestas en los articulos 6 al 18 inclusive de esta ordenanza</t>
  </si>
  <si>
    <t xml:space="preserve">f5d3dd3_103</t>
  </si>
  <si>
    <t xml:space="preserve">- Se prohibe la quema irresponsable de promontorios de plasticos y cualquier otro tipo de basura a cielo abierto, constituira agravante cuando la actividad se realice en las riberas de los rios, playas, areas aledañas a zonas boscosas o de cultivos</t>
  </si>
  <si>
    <t xml:space="preserve">c341ec7_81</t>
  </si>
  <si>
    <t xml:space="preserve">de nemátodos que lo afecten, para lo cual deberá cumplirse con lo</t>
  </si>
  <si>
    <t xml:space="preserve">4e77902_219</t>
  </si>
  <si>
    <t xml:space="preserve">- Seran consideradas infracciones a la Ley y Reglamento de Urbanismo y Construccion, Ordenanza de uso de suelo y hasta el Plan mismo por parte de propietarios, urbanizadores y construcciones, las transgresiones siguientes</t>
  </si>
  <si>
    <t xml:space="preserve">303730b_147</t>
  </si>
  <si>
    <t xml:space="preserve">- Seran considerados infracciones a la Ley y Reglamento de Urbanismo y Construccion, Ordenanza del uso del suelo y hasta el Plan mismo por parte de sus propietarios, urbanizadores y construcciones, las trasgresiones siguientes:</t>
  </si>
  <si>
    <t xml:space="preserve">2418c2b_104</t>
  </si>
  <si>
    <t xml:space="preserve">Debera respetase las zonas de proteccion de quebradas y en caso de aprobarse la ejecucion de proyectos, estos deberan de implementar las medidas de mitigacion necesarias para asegurar el mantenimiento de estas</t>
  </si>
  <si>
    <t xml:space="preserve">4245aca_112</t>
  </si>
  <si>
    <t xml:space="preserve">Talar arboles o deforestar bosques sin el permiso de las autoridades competentes y del municipio</t>
  </si>
  <si>
    <t xml:space="preserve">b8ff0ff_188</t>
  </si>
  <si>
    <t xml:space="preserve">Procedimiento cuando se Cometa Infraccion a la Ordenanza</t>
  </si>
  <si>
    <t xml:space="preserve">59eda36_106</t>
  </si>
  <si>
    <t xml:space="preserve">El incumplimiento, activo o pasivo, de las prescripciones de la Ordenanza cuando por su entidad comporte un perjuicio grave o muy grave o irreversible para la seguridad, conservación y existencia de todos y cada uno de los componentes ambientales presentes en la reserva natural</t>
  </si>
  <si>
    <t xml:space="preserve">161d1f4_167</t>
  </si>
  <si>
    <t xml:space="preserve">Se prohibe la sobre explotacion del material petreo de las quebradas para evitar daños al ecosistema</t>
  </si>
  <si>
    <t xml:space="preserve">7eab6c1_252</t>
  </si>
  <si>
    <t xml:space="preserve">La explotacion irracional del bosque y areas protegidas, segun la Ley Forestal y la Ley de Medio Ambiente, sera sancionada en la forma que se establece en estas Leyes, sin perjuicio de la sancion por responsabilidad civil por daños y perjuicios causados a terceros y de la sancion penal establecida en el Art 258 del Codigo Penal</t>
  </si>
  <si>
    <t xml:space="preserve">522fea8_99</t>
  </si>
  <si>
    <t xml:space="preserve">c) Uso no adecuado por parte de los ciudadanos de los bienes y servicios provistos por las instituciones de un Ministerio, que afecten o limiten el cumplimiento de sus compromisos;</t>
  </si>
  <si>
    <t xml:space="preserve">941814b_118</t>
  </si>
  <si>
    <t xml:space="preserve">Art 50 Los permisos para talar especies de arboles constitutivos de un bosque o tala de arboles aislados, es de exclusiva competencia del servicio forestal y de fauna de la Direccion General de Recursos Naturales, limitandose la funcion del municipio a colaborar con dicho servicio en el tramite de la inspeccion para obtener el permiso y denuncia de dichas actividades negativas</t>
  </si>
  <si>
    <t xml:space="preserve">15169f7_102</t>
  </si>
  <si>
    <t xml:space="preserve">Transportar productos o subproductos forestales de los bosques, areas naturales y zonas de amortiguamiento del municipio, sin la documentacion que acredite su legitima procedencia o presentarla con falsificaciones o alteraciones: 2 a 8 salarios minimos;</t>
  </si>
  <si>
    <t xml:space="preserve">88ad2ff_237</t>
  </si>
  <si>
    <t xml:space="preserve">La explotacion irracional del bosque y areas protegidas, segun la Ley Forestal y la Ley del Medio Ambiente, sera sancionada en la forma que se establece en estas Leyes, sin perjuicio de la sancion por responsabilidad civil por daños y perjuicios causados a terceros y de la sancion penal establecida en el Art 258 del Codigo Penal</t>
  </si>
  <si>
    <t xml:space="preserve">34f1f1d_393</t>
  </si>
  <si>
    <t xml:space="preserve">Son infracciones muy graves aquellas que, ademas de poner en peligro la seguridad y/o salubridad de las personas que las habitan o usan: parcelaciones, edificaciones, u obras de infraestructura y/o ponen en situacion de riesgo las parcelaciones y las edificaciones de terceros; las obras del estado y/o que constituyan una amenaza de riesgo muy grave para el medio ambiente en general</t>
  </si>
  <si>
    <t xml:space="preserve">c3e1746_192</t>
  </si>
  <si>
    <t xml:space="preserve">e) Haber sido sancionado por el incumplimiento de las obligaciones de que trata la ley, o haber sido eliminado del registro de que trata el presente reglamento</t>
  </si>
  <si>
    <t xml:space="preserve">3d181ac_39</t>
  </si>
  <si>
    <t xml:space="preserve">Artículo 17: Los acuerdos relacionados con medidas preventivas tendrán el carácter de públicos y vinculante para las partes y su incumplimiento se considerar una infracción a la presente ordenanza</t>
  </si>
  <si>
    <t xml:space="preserve">135664a_57</t>
  </si>
  <si>
    <t xml:space="preserve">Talar o cortar arboles de especies comunes sin la autorizacion correspondiente</t>
  </si>
  <si>
    <t xml:space="preserve">b04399e_159</t>
  </si>
  <si>
    <t xml:space="preserve">Dado el grave deterioro de los recursos forestales y edafologicos del municipio, el concejo haciendo uso de las disposiciones legales establecidas en el codigo municipal y nuestra constitucion, prohibe a todas las personas naturales y juridicas la tala de arboles y arbustos, asi como las quemas, solo permitiendolas bajo condiciones especiales y con previo aval de este Municipio o autoridad competente</t>
  </si>
  <si>
    <t xml:space="preserve">88ad2ff_144</t>
  </si>
  <si>
    <t xml:space="preserve">Son aquellos usos existentes que, habiendo sido desarrollados conforme a la normativa vigente en su oportunidad, no cumplen con lo establecido en la presente normativa y con lo especificado en el Plano de Zonificacion</t>
  </si>
  <si>
    <t xml:space="preserve">a33f788_58</t>
  </si>
  <si>
    <t xml:space="preserve">- Los titulares que incurran en incumplimiento de la ejecución de la o las obras, perderán el derecho a ejecutarlas en conformidad a lo establecido en el artículo 102º de la ley y la presente resolución, pudiendo ser incluidas tales obras en el proceso de</t>
  </si>
  <si>
    <t xml:space="preserve">18f64a0_37</t>
  </si>
  <si>
    <t xml:space="preserve">- Cuando por fuerza mayor o caso fortuito se produjera la caida de una Antena o Torre u otro elemento de la instalacion y esto causare daño a la propiedad publica o privada, y/o personas, sera el propietario de la instalacion el responsable de reparar los</t>
  </si>
  <si>
    <t xml:space="preserve">40a1fbd_95</t>
  </si>
  <si>
    <t xml:space="preserve">- dejar material inflamable en zonas que puedan provocar un incendio forestal</t>
  </si>
  <si>
    <t xml:space="preserve">d491a15_170</t>
  </si>
  <si>
    <t xml:space="preserve">s) Las practicas de envenenamiento o daño a los arboles para facilitar los tramites de permiso de tala, en dicho caso no se permitira el aprovechamiento del arbol</t>
  </si>
  <si>
    <t xml:space="preserve">fb9f67e_136</t>
  </si>
  <si>
    <t xml:space="preserve">Para estos efectos, se entenderá como impacto o modificación significativa, aquellos casos en que, al no contar con la o las líneas respecto a la instalación para la cual se efectúa el análisis, las tensiones de las subestaciones no pertenecientes a la malla de análisis, se encuentran fuera del rango definido por la Norma Técnica de Seguridad y Calidad de Servicio (NTSyCS) vigente, para el estado de alerta</t>
  </si>
  <si>
    <t xml:space="preserve">71e0ae7_191</t>
  </si>
  <si>
    <t xml:space="preserve">- Las fuentes moviles en situacion estacionaria o que no se encuentren actualmente en circulacion sobre la via publica, y produzcan sonidos contaminantes de conformidad a los niveles establecidos en la presente ordenanza, estan sujetas a las sanciones est</t>
  </si>
  <si>
    <t xml:space="preserve">15ba809_36</t>
  </si>
  <si>
    <t xml:space="preserve">- Se prohibe a los habitantes, residentes o transeuntes del Municipio, los propietarios, los tenedores o las personas que laboran en o para propiedades urbanas o rurales ubicadas en su jurisdiccion territorial, asi como las personas que hayan sido autoriz</t>
  </si>
  <si>
    <t xml:space="preserve">951655b_13</t>
  </si>
  <si>
    <t xml:space="preserve">Que el área a pesar de su categoría actual de reserva forestal, en su manejo han prevalecido objetivos de preservación de sus componentes naturales, excluyéndose propósitos de uso y aprovechamiento de recursos, de acuerdo a lo establecido en su plan de manejo</t>
  </si>
  <si>
    <t xml:space="preserve">a722ac1_165</t>
  </si>
  <si>
    <t xml:space="preserve">Debera respetarse las zonas de proteccion de quebradas y en caso de aprobarse la ejecucion de proyectos, estos deberan de implementar las medidas de mitigacion necesarias para asegurar el mantenimiento de estas</t>
  </si>
  <si>
    <t xml:space="preserve">5eb3387_131</t>
  </si>
  <si>
    <t xml:space="preserve">- Queda terminantemente prohibido la ubicacion de asentaderos industriales o manuales en bosques, sin el permiso correspondiente</t>
  </si>
  <si>
    <t xml:space="preserve">7c3fe0d_168</t>
  </si>
  <si>
    <t xml:space="preserve">Las practicas de envenenamiento o daño a los arboles para facilitar los tramites de permiso de tala, en dicho caso no se permitira el aprovechamiento del arbol</t>
  </si>
  <si>
    <t xml:space="preserve">4905fb9_24</t>
  </si>
  <si>
    <t xml:space="preserve">"Es la que sin ser certificada cumple con los requisitos que establece el reglamento y normas pertinentes"</t>
  </si>
  <si>
    <t xml:space="preserve">8e81fe2_557</t>
  </si>
  <si>
    <t xml:space="preserve">La no implementacion de las mismas acarrearan sanciones de acuerdo a la establecida en la fianza estipulada por el MARN y a la magnitud del daño causado</t>
  </si>
  <si>
    <t xml:space="preserve">e5e0011_237</t>
  </si>
  <si>
    <t xml:space="preserve">Quedan exentos del requerimiento de los planes del manejo forestal y de cualquier tipo de autorizacion: El corte, tala y poda de los arboles de sombra de cafetales y otros de diferentes especies que se encuentren dentro de la plantacion de cafe, siempre que la actividad busque la conservacion y mejoramiento de la misma y que los arboles no se encuentren incluidos en los listados de especies amenazadas o en peligro de extincion o que se traten de arboles historicos; el corte, tala y poda de frutales, asi como otros cultivos agricolas permanentes; y tala y poda de arboles aislados ubicados en suelos con vocacion agricola o ganadera, siempre que no se trate de arboles historicos y que no se encuentren entre las especies amenazadas o en peligro de extincion, y la tala de arboles con capacidad de rebrote sin llegar a su eliminacion total</t>
  </si>
  <si>
    <t xml:space="preserve">3f95071_148</t>
  </si>
  <si>
    <t xml:space="preserve">Comprenderan estas infracciones: a) La quema en actividades agricolas sin las medidas de proteccion) El aprovechamiento de los bosques naturales publicos o privados, sin el permiso de las autoridades competentes) La poda de arboles en la zona urbana del municipio, sin contar con el permiso previamente otorgado por la Autoridad Municipal) Depositar aguas servidas en la via publica del municipio</t>
  </si>
  <si>
    <t xml:space="preserve">5dadd2b_30</t>
  </si>
  <si>
    <t xml:space="preserve">Cualquier incumplimiento de este punto será motivo de sanciones establecidas en el respectivo Convenio Regional de Asistencia Técnica</t>
  </si>
  <si>
    <t xml:space="preserve">1b7669f_92</t>
  </si>
  <si>
    <t xml:space="preserve">Son faltas graves: Talar bosques sin el permiso correspondiente, aprovechamiento forestal en exceso de lo autorizado; cambiar un cultivo forestal por actividades ganaderas, industriales o comerciales; instalar aserraderos sin el permiso previo; negarse a pre-sentar el permiso a las autoridades y agentes auxiliares para el transporte de madera o tala de arboles e impedir las inspecciones de las mismas</t>
  </si>
  <si>
    <t xml:space="preserve">c7255b0_784</t>
  </si>
  <si>
    <t xml:space="preserve">No deberán cumplir con lo anteriormente señalado los titulares de dominio o derecho de goce, o derecho real de uso de tierras indígenas, quienes deberán acompañar declaración jurada en el sentido de conocer las prohibiciones contenidas en el artículo 13 de la ley Nº 19,253, y los titulares de derecho real de uso, quienes deberán acompañar declaración jurada en el sentido de conocer las prohibiciones que afectan al usuario contenidas en el artículo 819 del Código Civil</t>
  </si>
  <si>
    <t xml:space="preserve">1b7669f_90</t>
  </si>
  <si>
    <t xml:space="preserve">Son faltas leves: Talar arboles en forma aislada que por razones historicas o de indole especial deben ser conservados, salvo que la tala se haga con el permiso correspondiente, asi mismo mantener ganado dentro de los terrenos en reforestacion, provocar incendios en bosques, parques y zonas de reserva forestal</t>
  </si>
  <si>
    <t xml:space="preserve">a0a19ee_202</t>
  </si>
  <si>
    <t xml:space="preserve">- Las fuentes moviles en situacion estacionaria o que no se encuentren actualmente en circulacion sobre la via publica, y produzcan sonidos contaminantes de conformidad a los niveles establecidos en esta ordenanza, estan sujetas a las sanciones establecid</t>
  </si>
  <si>
    <t xml:space="preserve">6ed3f17_85</t>
  </si>
  <si>
    <t xml:space="preserve">SUSPENSION: La cesacion temporal de permisos, licencias, concesiones, o cualquier autorizacion de instalacion o de funcionamiento de una actividad, obra o proyecto, cuando conforme a los preceptos y procedimientos establecidos por esta ordenanza y leyes afines, se compruebe que se han violado las leyes y reglamentos ambientales que dieron lugar al otorgamiento de dichos permisos, licencias y concesiones</t>
  </si>
  <si>
    <t xml:space="preserve">a722ac1_352</t>
  </si>
  <si>
    <t xml:space="preserve">Los usos de suelos existentes que violen lo establecido en las Ordenanza municipales y planes de ordenamiento en las zonas establecidas en la presente Ordenanza, seran sujetos a las sanciones establecidas en la Ordenanza de Contravenciones del Municipio de Nueva San Salvador</t>
  </si>
  <si>
    <t xml:space="preserve">1f15406_314</t>
  </si>
  <si>
    <t xml:space="preserve">Cuando no se presente el Plan de Mitigacion, establecido en el articulo 19 inciso segundo de la presente ordenanza, o presentandolo este no cumpla con los requisitos tecnicos necesarios para proteger el medio ambiente</t>
  </si>
  <si>
    <t xml:space="preserve">3f95071_121</t>
  </si>
  <si>
    <t xml:space="preserve">- Se prohibe la pesca con veneno, explosivos o cualquier otra forma inadecuada que ponga en riesgo la vida acuatica y la salud humana, tales como: a) Dejar abandonados materiales o depositos que por su naturaleza puedan provocar un incendio en los bosques</t>
  </si>
  <si>
    <t xml:space="preserve">cbdeaf1_70</t>
  </si>
  <si>
    <t xml:space="preserve">- Quedará prohibido colgar carteles, colocar alambres o clavar en los troncos de los árboles cualquier elemento, propaganda, como asimismo echar escombros en su contorno o pintarlos</t>
  </si>
  <si>
    <t xml:space="preserve">161d1f4_140</t>
  </si>
  <si>
    <t xml:space="preserve">Dado el grave deterioro de los recursos forestales y edafologicos del municipio, el Concejo Municipal haciendo uso de las disposiciones legales establecidas en el Codigo Municipal y la Constitucion de la Republica, prohibe a todas las personas naturales y juridicas la tala de arboles y arbustos, asi como las quemas, solo permitiendolas bajo condiciones especiales y con el previo aval de la Municipalidad o autoridad competente</t>
  </si>
  <si>
    <t xml:space="preserve">54ca3fd_370</t>
  </si>
  <si>
    <t xml:space="preserve">Se considera infracción leve el incumplimiento parcial de las exigencias señaladas por el Municipio o por los organismos competentes, y las demás contravenciones a cualquier otra disposición de esta Ordenanza que no se encuentre tipificada en los dos artículos anteriores</t>
  </si>
  <si>
    <t xml:space="preserve">735ad07_63</t>
  </si>
  <si>
    <t xml:space="preserve">b) El que talare uno o mas arboles, ya sea en la zona urbana o rural en deterioro del medio ambiente, sin el permiso de la autoridad competente, sera sancionado</t>
  </si>
  <si>
    <t xml:space="preserve">a63e3ea_161</t>
  </si>
  <si>
    <t xml:space="preserve">- Los permisos para talar especies de arboles constitutivos de un bosque o tala de arboles aislados, es de exclusiva competencia de la Direccion General de Ordenamiento Forestal, Cuencas y Riego en el area Rural, limitandose la funcion del Municipio a col</t>
  </si>
  <si>
    <t xml:space="preserve">060720b_118</t>
  </si>
  <si>
    <t xml:space="preserve">- La prevencion y control de la erosion de los suelos, deberan ser promovidas por la autoridad competente sobre la materia para este efecto deberan evitarse: quemas y la tala indiscriminada de los arboles</t>
  </si>
  <si>
    <t xml:space="preserve">ea91c69_107</t>
  </si>
  <si>
    <t xml:space="preserve">Talar arboles sin el correspondiente permiso de la Unidad Ambiental del Municipio o extraer madera</t>
  </si>
  <si>
    <t xml:space="preserve">88ad2ff_307</t>
  </si>
  <si>
    <t xml:space="preserve">Estas areas deben conservarse en perfectas condiciones de forestacion, limpias de cualquier suciedad, y libres de emisiones contaminantes, permitiendose solo las actividades de excursionismo,</t>
  </si>
  <si>
    <t xml:space="preserve">b107cc9_133</t>
  </si>
  <si>
    <t xml:space="preserve">Los productos y subproductos forestales cuyo origen licito no pueda ser demostrado legalmente mediante la “Guia Forestal” o autorizacion para el transporte de la misma, seran decomisados juntamente con los aperos</t>
  </si>
  <si>
    <t xml:space="preserve">3fa42ac_133</t>
  </si>
  <si>
    <t xml:space="preserve">Por incumplimiento reiterado del contratista de las obligaciones contenidas en el contrato</t>
  </si>
  <si>
    <t xml:space="preserve">3f95071_139</t>
  </si>
  <si>
    <t xml:space="preserve">g) Dejar abandonados materiales que por su naturaleza puedan provocar un incendio en los bosques y reservas</t>
  </si>
  <si>
    <t xml:space="preserve">07d1de2_59</t>
  </si>
  <si>
    <t xml:space="preserve">Son Faltas Graves: Talar bosques sin el permiso correspondiente, aprovechamiento forestal en exceso de lo autorizado; cambiar un cultivo forestal por actividades ganaderas, industriales o comerciales; instalar aserraderos sin el permiso previo; negare a presentar el permiso a las autoridades y agentes auxiliares para el transporte de madera o tala de arboles e impedir las inspecciones de las mismas</t>
  </si>
  <si>
    <t xml:space="preserve">029d411_84</t>
  </si>
  <si>
    <t xml:space="preserve">Son Faltas Graves: Talar bosques sin el permiso correspondiente, aprovechamiento forestal en exceso de lo autorizado; cambiar un cultivo forestal por actividades ganaderas, industriales o comerciales; instalar aserraderos sin el permiso previo; negarse a presentar el permiso a las autoridades y agentes auxiliares para el transporte de madera o tala de arboles e impedir las inspecciones de las mismas</t>
  </si>
  <si>
    <t xml:space="preserve">644a9bb_83</t>
  </si>
  <si>
    <t xml:space="preserve">- Son infracciones leves: Poda de formacion en arboles sin la debida autorizacion forestal; Poda deforme de arboles que pongan en riesgo el equilibrio del arbol presentando riesgo de desplomarse; Sembrar especies arboreas no adecuadas para areas especific</t>
  </si>
  <si>
    <t xml:space="preserve">7401043_112</t>
  </si>
  <si>
    <t xml:space="preserve">En caso de que el infractor no tuviere dinero para el pago de la multa, esta se permutara por servicios a la comunidad para resarcir los daños ocasionados</t>
  </si>
  <si>
    <t xml:space="preserve">c7255b0_347</t>
  </si>
  <si>
    <t xml:space="preserve">Sin perjuicio de los otros impedimentos establecidos en este reglamento, no podrán postular a un subsidio de este Programa ni aplicarlo, las personas que se encuentren en alguna de las siguientes situaciones:</t>
  </si>
  <si>
    <t xml:space="preserve">27d89cb_277</t>
  </si>
  <si>
    <t xml:space="preserve">La transgresion a la presente Ordenanza, asi como el incumplimiento de las normas tecnicas determinadas en el Mapa Normativo de Zonificacion Territorial y Usos Globales del Suelo del Municipio de La Libertad, documentos, codigos y reglamentos nacionales relativos a la urbanizacion y construccion, resoluciones y permisos de parcelacion y/o construccion, estan sujetos a sancion conforme a lo establecido en la presente Ordenanza</t>
  </si>
  <si>
    <t xml:space="preserve">161d1f4_177</t>
  </si>
  <si>
    <t xml:space="preserve">No sera permitido talar o cortar arboles a una distancia de doscientos metros de quebradas y manantiales</t>
  </si>
  <si>
    <t xml:space="preserve">cbdeaf1_4</t>
  </si>
  <si>
    <t xml:space="preserve">Que, existe la necesidad imperiosa de regular la visitación responsable que los usuarios efectúan a la Zona, como destino turístico, recreativo y deportivo, ya que son frecuentes y reiteradas las infracciones cometidas por algunos visitantes, los que con su actuar irresponsable, muchas veces, ponen en riesgo su propia integridad física y síquica, la de los otros visitantes y del personal de los servicios de emergencia en su caso, así como también, provocan daños al patrimonio ambiental existente en dicha Zona;</t>
  </si>
  <si>
    <t xml:space="preserve">a722ac1_292</t>
  </si>
  <si>
    <t xml:space="preserve">Debera respetarse las zonas de proteccion de quebradas y en caso de aprobarse la ejecucion de proyectos, estos deberan de implementar las medias de mitigacion necesarias para asegurar el mantenimiento de estas</t>
  </si>
  <si>
    <t xml:space="preserve">fc7393e_250</t>
  </si>
  <si>
    <t xml:space="preserve">e) Violar las normas tecnicas del Manual de Seguridad Minera, aprobado por la Direccion;</t>
  </si>
  <si>
    <t xml:space="preserve">b04399e_212</t>
  </si>
  <si>
    <t xml:space="preserve">Los que talen o corten arboles a una distancia menor de cincuenta metros de rios, quebradas o manantiales o en cualquier lugar sin el permiso previo del servicio forestal</t>
  </si>
  <si>
    <t xml:space="preserve">565565e_117</t>
  </si>
  <si>
    <t xml:space="preserve">El incumplimiento de estas obligaciones podrá ser motivo de rechazo del semillero</t>
  </si>
  <si>
    <t xml:space="preserve">5f9ee58_544</t>
  </si>
  <si>
    <t xml:space="preserve">- Las infracciones que ponen en serio peligro la seguridad y/o salubridad de las parcelaciones, edificaciones, u obras de infraestructura y/o a las personas que las habitan o usan se clasifican en leves, graves y muy graves</t>
  </si>
  <si>
    <t xml:space="preserve">06dafc0_39</t>
  </si>
  <si>
    <t xml:space="preserve">- Cualquier hecho cometido en el Area Natural Protegida "CERRO GRANDE" o en su zona de amortiguamiento, que constituya infraccion a la Ley de Areas Naturales Protegidas o a su reglamento, sera sancionado conforme al Regimen de Infracciones y Sanciones, es</t>
  </si>
  <si>
    <t xml:space="preserve">696c460_171</t>
  </si>
  <si>
    <t xml:space="preserve">El usuario que no cumpla con lo establecido en el presente artículo, será responsable de la contaminación ocasionada y deberá reparar dicha situación, sin perjuicio de las demás sanciones establecidas en la presente ordenanza</t>
  </si>
  <si>
    <t xml:space="preserve">e18d168_279</t>
  </si>
  <si>
    <t xml:space="preserve">No cumplir las condiciones en las cuales se otorgo la autorizacion o licencia; Comercializar productos no permitidos establecidos en el Art 48 de la presente Ley; No cumplir los convenios internacionales firmados y ratificados por El Salvador; y</t>
  </si>
  <si>
    <t xml:space="preserve">0c5f5ad_554</t>
  </si>
  <si>
    <t xml:space="preserve">- Las infracciones que ponen en serio peligro la seguridad y/o salubridad de las parcelaciones, edificaciones, u obras de infraestructura y/o a las personas que las habitan o usan se clasifican en leves, graves y muy graves:</t>
  </si>
  <si>
    <t xml:space="preserve">c7255b0_695</t>
  </si>
  <si>
    <t xml:space="preserve">Si dentro del plazo indicado se presentaren reclamos que no fueren debidamente solucionados por el contratista, el SERVIU podrá hacer efectiva dicha boleta de garantía, para reparar las fallas o defectos constructivos, sin perjuicio de la responsabilidad a que se ha hecho referencia en el inciso anterior</t>
  </si>
  <si>
    <t xml:space="preserve">67240be_210</t>
  </si>
  <si>
    <t xml:space="preserve">Se deja establecido que el no cumplimiento de la condición dentro del término estipulado no facultará ni habilitará al Ministerio de Obras Públicas ni a la Sociedad Concesionaria para reclamar perjuicios derivados del no cumplimiento de la misma</t>
  </si>
  <si>
    <t xml:space="preserve">a094c4d_206</t>
  </si>
  <si>
    <t xml:space="preserve">El usuario que no cumpla con lo establecido en el presente artículo será responsable de la contaminación ocasionada y deberá reparar dicha situación, sin perjuicio de las demás sanciones establecidas en la presente Ordenanza</t>
  </si>
  <si>
    <t xml:space="preserve">3148bfd_37</t>
  </si>
  <si>
    <t xml:space="preserve">) Las empresas que incurran en incumplimiento de la obligación a que se refiere este artículo perderán el derecho a ejecutar y explotar las obras e instalaciones que se les hubiere asignado en el decreto respectivo, las que serán licitadas por el Coordinador</t>
  </si>
  <si>
    <t xml:space="preserve">dd7b815_168</t>
  </si>
  <si>
    <t xml:space="preserve">- Seran consideradas infracciones a la Ley de Urbanismo y Conduccion, Ordenanza Reguladora de Uso de Suelo y al Plan de Ordenamiento, por parte de propietarios, urbanizadores y constructores, las transgresiones siguientes:</t>
  </si>
  <si>
    <t xml:space="preserve">bd2e63d_79</t>
  </si>
  <si>
    <t xml:space="preserve">c) cometa infracciones reiteradas a las disposiciones contenidas en la ley, reglamento y normas pertinentes</t>
  </si>
  <si>
    <t xml:space="preserve">60cd142_134</t>
  </si>
  <si>
    <t xml:space="preserve">h) Las incompatibilidades a las que estarán sujetos el o los consultores</t>
  </si>
  <si>
    <t xml:space="preserve">3416cbf_150</t>
  </si>
  <si>
    <t xml:space="preserve">Si se desconociere la persona que dio la orden, se hara responsable al conductor o el propietario del vehiculo y a falta de estos, lo sera el ocupante de la propiedad donde se haya efectuado la carga o descarga, esta violacion sera considerada falta grave</t>
  </si>
  <si>
    <t xml:space="preserve">3231c89_12</t>
  </si>
  <si>
    <t xml:space="preserve">El no cumplimiento de lo establecido en la presente resolución estará afecto a las sanciones dispuestas por la legislación vigente</t>
  </si>
  <si>
    <t xml:space="preserve">7aad2ce_43</t>
  </si>
  <si>
    <t xml:space="preserve">El incumplimiento de esta obligación podrá ser motivo de rechazo del semillero, si a causa de ello no fuera posible realizar oportunamente las inspecciones de campo</t>
  </si>
  <si>
    <t xml:space="preserve">644dcc9_396</t>
  </si>
  <si>
    <t xml:space="preserve">Son infracciones graves, aquellas que ponen en peligro la seguridad y/o salubridad de las personas que habitan o usan: parcelaciones, edificaciones, u obras de infraestructura</t>
  </si>
  <si>
    <t xml:space="preserve">3434b51_435</t>
  </si>
  <si>
    <t xml:space="preserve">- En caso que, a consecuencia de las auditorías señaladas en el artículo anterior, el Coordinador verifique que la información o antecedentes presentados difieran sustancialmente de las características técnicas existentes, las instalaciones respectivas se</t>
  </si>
  <si>
    <t xml:space="preserve">131f13b_40</t>
  </si>
  <si>
    <t xml:space="preserve">Para acreditar esta última circunstancia, bastará una declaración jurada simple del interesado, indicando las características del daño sufrido con ocasión de la catástrofe</t>
  </si>
  <si>
    <t xml:space="preserve">bd52956_104</t>
  </si>
  <si>
    <t xml:space="preserve">También estarán inhabilitadas para inscribirse en el Registro, aquellas personas naturales o jurídicas que hayan sido sancionadas por algún organismo público, por incumplimiento de contrato u otra causal que la SEREMI considere que afecta su idoneidad profesional</t>
  </si>
  <si>
    <t xml:space="preserve">972f711_68</t>
  </si>
  <si>
    <t xml:space="preserve">a) Talar y trasladar arboles sin autorizacion de las autoridades competentes</t>
  </si>
  <si>
    <t xml:space="preserve">19a0f82_189</t>
  </si>
  <si>
    <t xml:space="preserve">b) Carecer en las obras, sin causa justificada, de la bitacora o por omitirse en la misma los datos necesarios que el Reglamento de esta Ley establezca;</t>
  </si>
  <si>
    <t xml:space="preserve">b8ff0ff_166</t>
  </si>
  <si>
    <t xml:space="preserve">De las Infracciones y Sanciones por Infraccion a la Ordenanza</t>
  </si>
  <si>
    <t xml:space="preserve">dab85da_95</t>
  </si>
  <si>
    <t xml:space="preserve">- Sin perjuicio de lo establecido en materia de seguridad en la presente ordenanza y aun cuando se hayan cumplido sus disposiciones, será de exclusiva responsabilidad de mandantes y ejecutores de los permisos y de aquellos que ejecuten trabajos sin permis</t>
  </si>
  <si>
    <t xml:space="preserve">f6b2045_560</t>
  </si>
  <si>
    <t xml:space="preserve">Son infracciones muy graves, las que ponen en situacion de riesgo las parcelaciones y las edificaciones de terceros; las obras del estado y/o que constituyan una amenaza de riesgo muy grave para el medio ambiente en general</t>
  </si>
  <si>
    <t xml:space="preserve">0c5f5ad_566</t>
  </si>
  <si>
    <t xml:space="preserve">Realizar tala de arboles y/o terraceria sin el permiso municipal correspondiente</t>
  </si>
  <si>
    <t xml:space="preserve">47d5420_182</t>
  </si>
  <si>
    <t xml:space="preserve">- Seran consideradas infracciones a la Ley de Urbanismo y Construccion, Ordenanza Reguladora de uso de suelo y al Plan de Ordenamiento, por parte de propietarios, urbanizadores y constructores, las transgresiones siguientes:</t>
  </si>
  <si>
    <t xml:space="preserve">042cf1d_34</t>
  </si>
  <si>
    <t xml:space="preserve">El no cumplimiento de esta instrucción, le hará acreedor a una multa, sin perjuicio de cancelar los daños causados a terceros</t>
  </si>
  <si>
    <t xml:space="preserve">00a55af_104</t>
  </si>
  <si>
    <t xml:space="preserve">Talar sin la autorizacion correspondiente, arboles en los bosques naturales: 2 a 5 salarios minimos por cada arbol talado</t>
  </si>
  <si>
    <t xml:space="preserve">644a9bb_82</t>
  </si>
  <si>
    <t xml:space="preserve">Abrir calles o caminos en el area urbana destruyendo la vegetacion arborea sin las autorizaciones respectivas;</t>
  </si>
  <si>
    <t xml:space="preserve">34f1f1d_391</t>
  </si>
  <si>
    <t xml:space="preserve">Son infracciones graves aquellas que, ponen en peligro la seguridad y/o salubridad de las personas que habitan o usan: parcelaciones, edificaciones, u obras de infraestructura</t>
  </si>
  <si>
    <t xml:space="preserve">5f9ee58_556</t>
  </si>
  <si>
    <t xml:space="preserve">d) Realizar tala de arboles y/o terraceria sin el permiso municipal correspondiente</t>
  </si>
  <si>
    <t xml:space="preserve">1adb72b_2094</t>
  </si>
  <si>
    <t xml:space="preserve">- En caso que el afianzado se haga cargo de la reparación, sea por sí mismo o a través de terceros, ésta deberá efectuarse en coordinación con el beneficiario</t>
  </si>
  <si>
    <t xml:space="preserve">df5ecd4_156</t>
  </si>
  <si>
    <t xml:space="preserve">Los que talen o coten arboles sin el permiso previo del servicio forestal o de la Municipalidad</t>
  </si>
  <si>
    <t xml:space="preserve">7eab6c1_392</t>
  </si>
  <si>
    <t xml:space="preserve">Podra reprobarse la Revision Vial y Zonificacion de un proyecto por las causas siguientes: Cuando no se ajuste a la presente Ordenanza</t>
  </si>
  <si>
    <t xml:space="preserve">48bdadf_179</t>
  </si>
  <si>
    <t xml:space="preserve">- Toda persona que solicite permiso para talar un arbol en la jurisdiccion urbana del municipio, ademas de haber obtenido el permiso en la Unidad Ambiental y cancelado la tasa correspondiente debera realizar la compensacion ambiental respectiva, mediante </t>
  </si>
  <si>
    <t xml:space="preserve">e5e0011_64</t>
  </si>
  <si>
    <t xml:space="preserve">del espacio fisico de construcciones, b) Que las familias talen arboles para efecto de obtencion de leña o para construccion sin el permiso correspondiente de la Unidad Ambiental</t>
  </si>
  <si>
    <t xml:space="preserve">646824a_556</t>
  </si>
  <si>
    <t xml:space="preserve">En todo caso, siempre que se imponga sancion administrativa se ordenara al infractor la restauracion, y reparacion del daño causado a la zona de alto riesgo geologico señalandose un plazo prudencial para hacerlo</t>
  </si>
  <si>
    <t xml:space="preserve">9d724a3_57</t>
  </si>
  <si>
    <t xml:space="preserve">- son causales de clausura de obras, las siguientes: Por ejecutarse la obra, causando grave riesgo para la salud y la vida de las personas y para el medio ambiente, sin la autorizacion de los organismos competentes; Por ejecutarse la obra, modificando el </t>
  </si>
  <si>
    <t xml:space="preserve">3ae41c7_6</t>
  </si>
  <si>
    <t xml:space="preserve">El no cumplimiento de la presente resolución estará afecto a las sanciones dispuestas por la legislación vigente</t>
  </si>
  <si>
    <t xml:space="preserve">901a837_201</t>
  </si>
  <si>
    <t xml:space="preserve">- Las infracciones a la presente Ordenanza, se clasifican en:</t>
  </si>
  <si>
    <t xml:space="preserve">8737482_34</t>
  </si>
  <si>
    <t xml:space="preserve">- Cualquier hecho cometido en el Area Natural Protegida "EL TAMARINDO" o en su zona de amortiguamiento, que constituya infraccion a la Ley de Areas Naturales Protegidas o a su reglamento, sera sancionado conforme al Regimen de Infracciones y Sanciones, es</t>
  </si>
  <si>
    <t xml:space="preserve">eefa471_110</t>
  </si>
  <si>
    <t xml:space="preserve">Las infracciones a la presente Ordenanza se clasifica en:</t>
  </si>
  <si>
    <t xml:space="preserve">731dbf0_122</t>
  </si>
  <si>
    <t xml:space="preserve">- Son infracciones a la presente Ley, las siguientes:</t>
  </si>
  <si>
    <t xml:space="preserve">498128e_391</t>
  </si>
  <si>
    <t xml:space="preserve">Son infracciones graves aquellas que ponen en peligro la seguridad y/o salubridad de las personas que habitan o usan: parcelaciones, edificaciones, u obras de infraestructura</t>
  </si>
  <si>
    <t xml:space="preserve">28e15d8_78</t>
  </si>
  <si>
    <t xml:space="preserve">Las infracciones a la presente Ordenanza se clasifican en:</t>
  </si>
  <si>
    <t xml:space="preserve">fc7393e_107</t>
  </si>
  <si>
    <t xml:space="preserve">Cuando el Titular no cumplan con las disposiciones que se establezcan en el Manual de Seguridad Minera; (</t>
  </si>
  <si>
    <t xml:space="preserve">0c5f5ad_562</t>
  </si>
  <si>
    <t xml:space="preserve">Son infracciones muy graves las que ponen en situacion de riesgo las parcelaciones y las edificaciones de terceros; las obras del estado y/o que constituyan una amenaza de riesgo muy grave para el medio ambiente en general</t>
  </si>
  <si>
    <t xml:space="preserve">135664a_53</t>
  </si>
  <si>
    <t xml:space="preserve">- Constituyen infracciones a la presente Ordenanza Municipal, las acciones u omisiones cometidas por personas naturales o juridicas, el Estado, inclusive los demas municipios</t>
  </si>
  <si>
    <t xml:space="preserve">375de0b_145</t>
  </si>
  <si>
    <t xml:space="preserve">Dicha valoracion, podra calificarse mediante el reconocimiento de daños en:</t>
  </si>
  <si>
    <t xml:space="preserve">14b1c87_361</t>
  </si>
  <si>
    <t xml:space="preserve">La gravedad de las situaciones será calificada por el Servicio, sin perjuicio de las sanciones o medidas correctivas que correspondan</t>
  </si>
  <si>
    <t xml:space="preserve">92888bd_1092</t>
  </si>
  <si>
    <t xml:space="preserve">Las empresas que incurran en incumplimiento de la obligación a que se refiere este decreto perderán el derecho a ejecutar y explotar las obras e instalaciones que se les hubiere asignado en el decreto respectivo, las que serán licitadas por el Coordinador</t>
  </si>
  <si>
    <t xml:space="preserve">889f980_357</t>
  </si>
  <si>
    <t xml:space="preserve">- Las fuentes moviles en situacion estacionaria o que no se encuentren actualmente en circulacion sobre la via publica, y produzcan sonidos contaminantes de conformidad a los niveles establecidos en el Art110, estan sujetas a las sanciones establecidas en</t>
  </si>
  <si>
    <t xml:space="preserve">6ed3f17_58</t>
  </si>
  <si>
    <t xml:space="preserve">DAÑO AMBIENTAL: Toda perdida, disminucion, deterioro o perjuicio que se ocasione al ambiente o a uno o mas de sus componentes, en contravencion a las normas legales</t>
  </si>
  <si>
    <t xml:space="preserve">e18d168_341</t>
  </si>
  <si>
    <t xml:space="preserve">- En el caso establecido en el literal n) del Art 79 de la presente Ley, la certificacion extendida al interesado, sera suficiente para que pueda ejercer la accion respectiva para la determinacion y cobro de los daños y perjuicios a que hubiere lugar</t>
  </si>
  <si>
    <t xml:space="preserve">e3b7f39_295</t>
  </si>
  <si>
    <t xml:space="preserve">Talar o deforestar cualquier planta de bosque en la jurisdiccion municipal</t>
  </si>
  <si>
    <t xml:space="preserve">3416cbf_100</t>
  </si>
  <si>
    <t xml:space="preserve">El incumplimiento de este articulo incurrira en una falta muy grave</t>
  </si>
  <si>
    <t xml:space="preserve">941814b_158</t>
  </si>
  <si>
    <t xml:space="preserve">a- Los que talen o corten arboles a una distancia menor de treinta metros de rios, quebradas o manantiales, o en cualquier lugar sin el permiso previo del servicio forestal</t>
  </si>
  <si>
    <t xml:space="preserve">cd20008_3846</t>
  </si>
  <si>
    <t xml:space="preserve">Son aquellas intervenciones no comprendidas en el artículo anterior, sin perjuicio del cumplimiento del presente reglamento y demás disposiciones legales, reglamentarias y técnicas vigentes al momento de tal intervención</t>
  </si>
  <si>
    <t xml:space="preserve">03a83f8_63</t>
  </si>
  <si>
    <t xml:space="preserve">- las infracciones a la presente ordenanza Se clasifican en graves y muy graves</t>
  </si>
  <si>
    <t xml:space="preserve">ff41a50_178</t>
  </si>
  <si>
    <t xml:space="preserve">Clausula Penal en caso de incumplimiento de las obligaciones para las partes contratantes</t>
  </si>
  <si>
    <t xml:space="preserve">2ce32ee_338</t>
  </si>
  <si>
    <t xml:space="preserve">Podra imponerse la medida cautelar de suspension de obras, cuando la municipalidad tenga indicios de falsedad en la informacion o documentos consignados en las solicitudes de permisos, que la construccion u obras realizadas generen riesgos a los vecinos, la comunidad, transeuntes o sus bienes, carecer de director o profesional responsable en caso de ser legalmente requerido</t>
  </si>
  <si>
    <t xml:space="preserve">0219260_80</t>
  </si>
  <si>
    <t xml:space="preserve">- Serán solidariamente responsables de la transgresión de la presente ordenanza y el pago de las multas, los dueños de los predios, los arrendatarios, los ocupantes a cualquier título de los mismos, los encargados de las respectivas obras y aquellos que h</t>
  </si>
  <si>
    <t xml:space="preserve">5705f27_207</t>
  </si>
  <si>
    <t xml:space="preserve">- Exhortar a todos los ciudadanos y ciudadanas a denunciar a la municipalidad o entidades correspondientes del Estado; la tala y Poda indiscriminada de arboles en las zonas urbanas del municipio</t>
  </si>
  <si>
    <t xml:space="preserve">8436b4f_79</t>
  </si>
  <si>
    <t xml:space="preserve">a) La tala, apeo o poda de arboles que se realicen sin autorizacion municipal o sin ajustarse a las condiciones de la autorizacion</t>
  </si>
  <si>
    <t xml:space="preserve">092e4c7_99</t>
  </si>
  <si>
    <t xml:space="preserve">Dichas especies tampoco podran ser taladas para habilitar vias publicas o para incrementar el numero de lotes sin haber obtenido previamente el permiso de tala correspondiente</t>
  </si>
  <si>
    <t xml:space="preserve">135664a_63</t>
  </si>
  <si>
    <t xml:space="preserve">Talar o cortar arboles de especies en extincion e historicos sin la autorizacion correspondiente</t>
  </si>
  <si>
    <t xml:space="preserve">2ab0f3c_393</t>
  </si>
  <si>
    <t xml:space="preserve">Dicho servicio comunitario debera ser cumplido por el infractor</t>
  </si>
  <si>
    <t xml:space="preserve">5705f27_96</t>
  </si>
  <si>
    <t xml:space="preserve">Para poda de mantenimiento en lineas de distribucion de energia, vallas publicitarias, cable y otros, en cualquier zona del municipio, de cada arbol a podar mayor de 50 cm se cancelara $6</t>
  </si>
  <si>
    <t xml:space="preserve">375de0b_140</t>
  </si>
  <si>
    <t xml:space="preserve">a) Asumiendo los costos de restauracion o reparacion) Reponiendo la obra</t>
  </si>
  <si>
    <t xml:space="preserve">eefa471_162</t>
  </si>
  <si>
    <t xml:space="preserve">El que talare uno o mas arboles en deterioro del medio ambiente sin el permiso de la autoridad competente para tales efectos, extendidos por el Alcalde Municipal y de la Unidad de Medio Ambiente, seran sancionados con una multa de dos a cinco salarios minimos por cada arbol talado</t>
  </si>
  <si>
    <t xml:space="preserve">f35c8d1_191</t>
  </si>
  <si>
    <t xml:space="preserve">Los que talen o corten arboles a una distancia menor de doscientos metros a partir del borde superior de rios, quebradas o manantiales o en cualquier lugar sin el permiso previo de las instituciones competentes</t>
  </si>
  <si>
    <t xml:space="preserve">1adb72b_1732</t>
  </si>
  <si>
    <t xml:space="preserve">- Las medidas de reparación y compensación sólo se llevarán a cabo en las áreas o lugares en que los efectos adversos significativos que resulten de la ejecución o modificación del proyecto o actividad, se presenten o generen</t>
  </si>
  <si>
    <t xml:space="preserve">cf4bd92_38</t>
  </si>
  <si>
    <t xml:space="preserve">2º de la presente ordenanza y con dichos recursos efectuar las reparaciones necesarias; sin perjuicio de la facultad de poner término a la concesión respectiva</t>
  </si>
  <si>
    <t xml:space="preserve">4e22213_45</t>
  </si>
  <si>
    <t xml:space="preserve">1 Talar arboles sin los permisos correspondientes, o de manera indiscriminada, excediendose de lo dispuesto en la autorizacion para la tala, de manera indiscriminada, en las riberas de las quebradas, asi como en aquellas zonas de recarga de los mantos acuiferos o que representen otro interes de tipo ambiental, tal como la integracion a una su cuenca o microcuenca</t>
  </si>
  <si>
    <t xml:space="preserve">aa75f37_148</t>
  </si>
  <si>
    <t xml:space="preserve">La prestación será exclusivamente para pagar asistencia técnica y cuya principal orientación será apoyar el proceso del restablecimiento del sistema productivo dañado, total o parcialmente</t>
  </si>
  <si>
    <t xml:space="preserve">fe2403d_94</t>
  </si>
  <si>
    <t xml:space="preserve">- Negarse a presentar permiso o licencia de cortar un arbol cuando sea solicitado por la autoridad competente) Son infracciones Graves: - Talar bosques sin autorizacion</t>
  </si>
  <si>
    <t xml:space="preserve">3610a3c_210</t>
  </si>
  <si>
    <t xml:space="preserve">Talar o podar arboles y extraer en masa plantas ornamentales en propiedades publicas o privadas, sin el permiso respectivo</t>
  </si>
  <si>
    <t xml:space="preserve">b107cc9_169</t>
  </si>
  <si>
    <t xml:space="preserve">Dichas especies tampoco podran ser taladas para habilitar vias publicas o para incrementar el numero de lotes, sin haber obtenido previamente el Permiso de Tala correspondiente</t>
  </si>
  <si>
    <t xml:space="preserve">4212c61_80</t>
  </si>
  <si>
    <t xml:space="preserve">En caso de ruptura y desprendimiento de los colectores y de las estructuras de soporte, será responsabilidad del titular su rescate o recuperación</t>
  </si>
  <si>
    <t xml:space="preserve">00a55af_111</t>
  </si>
  <si>
    <t xml:space="preserve">Destruir por cualquier medio bienes del patrimonio Forestal del municipio a que se refiere esta Ordenanza; 8 a 10 salarios minimos;</t>
  </si>
  <si>
    <t xml:space="preserve">a094c4d_13</t>
  </si>
  <si>
    <t xml:space="preserve">Principio de Responsabilidad: aquel en cuya virtud, por regla general, los costos de la prevención, disminución y reparación del daño ambiental, deben estar caracterizados de modo de permitir que estos sean atribuidos a su causante</t>
  </si>
  <si>
    <t xml:space="preserve">b3d05e6_5</t>
  </si>
  <si>
    <t xml:space="preserve">Que, a la fecha, es necesario seguir ejecutando programas y medidas dirigidas a enfrentar la reconstrucción y rehabilitación del sector, así como lograr recuperar la normalidad de los afectados, pues aún persisten los efectos negativos de la catástrofe</t>
  </si>
  <si>
    <t xml:space="preserve">ce2bd55_102</t>
  </si>
  <si>
    <t xml:space="preserve">Para garantizar la indemnizacion por daños y perjuicios, el propietario de la obra y los otros operadores que la utilicen, estaran obligados a contratar un seguro contra todo riesgo que pudiera ocasionar la obra de su propiedad, cediendo los beneficios de la poliza de seguros a las personas afectadas por los daños, cualquiera que fuera la causa del accidente ocasionado por la obra</t>
  </si>
  <si>
    <t xml:space="preserve">15df6c5_133</t>
  </si>
  <si>
    <t xml:space="preserve">al afiliado que hubiere sufrido daños o pérdidas de sus bienes por</t>
  </si>
  <si>
    <t xml:space="preserve">f35c8d1_194</t>
  </si>
  <si>
    <t xml:space="preserve">Construir, lotificar o parcelar en areas boscosas de esta jurisdiccion municipal sin el permiso correspondiente</t>
  </si>
  <si>
    <t xml:space="preserve">f6b2045_566</t>
  </si>
  <si>
    <t xml:space="preserve">f) Realizar tala de arboles sin el permiso municipal o de la entidad correspondiente</t>
  </si>
  <si>
    <t xml:space="preserve">a094c4d_297</t>
  </si>
  <si>
    <t xml:space="preserve">La Municipalidad podrá asumir todas las medidas que legalmente sean procedentes para prevenir o evitar mayores perjuicios ambientales o para reparar los daños causados</t>
  </si>
  <si>
    <t xml:space="preserve">a63e3ea_166</t>
  </si>
  <si>
    <t xml:space="preserve">- Toda explotacion de madera cualquiera que sea su uso el interesado debera tener el permiso correspondiente y presentarlo a esta Municipalidad previo extendido por la autoridad competente y presentarlo a esta municipalidad previo pago del arbitrario resp</t>
  </si>
  <si>
    <t xml:space="preserve">cfe0ee3_68</t>
  </si>
  <si>
    <t xml:space="preserve">b) Que las familias talen arboles para efecto de obtencion de leña o para construccion sin el permiso correspondiente de la Unidad Ambiental</t>
  </si>
  <si>
    <t xml:space="preserve">55fdbb4_89</t>
  </si>
  <si>
    <t xml:space="preserve">- Los daños y perjuicios que resultaren de personas naturales o juridicas, seran sancionados y multados por la autoridad competente con el cien por ciento del daño causado y de acuerdo al Codigo Penal</t>
  </si>
  <si>
    <t xml:space="preserve">fdaadad_17</t>
  </si>
  <si>
    <t xml:space="preserve">Tala: Cortar árboles en la base de su tronco, a ras de suelo, para derribarlos o eliminarlos</t>
  </si>
  <si>
    <t xml:space="preserve">696c460_13</t>
  </si>
  <si>
    <t xml:space="preserve">c) Principio de Responsabilidad: Aquel en cuya virtud, por regla general, los costos de la prevención, disminución y reparación del daño ambiental, deben estar caracterizados de modo de permitir que éstos sean atribuidos a su causante</t>
  </si>
  <si>
    <t xml:space="preserve">fc7393e_74</t>
  </si>
  <si>
    <t xml:space="preserve">Si se causaren daños a la propiedad, el titular de la Licencia, esta en la obligacion de resarcirlos de comun acuerdo con el propietario del terreno o de conformidad a sentencia de Juez competente</t>
  </si>
  <si>
    <t xml:space="preserve">2418c2b_402</t>
  </si>
  <si>
    <t xml:space="preserve">En todo caso, siempre que se imponga una sancion administrativa se ordenara al infractor la restauracion, restitucion o reparacion del daño causado a la zona de alto riesgo geologico y zona de amortiguamiento, señalandole un plazo prudencial para hacerlo</t>
  </si>
  <si>
    <t xml:space="preserve">1adb72b_1720</t>
  </si>
  <si>
    <t xml:space="preserve">- El Plan de Medidas de Mitigación, Reparación y Compensación de un proyecto o actividad deberá contener, cuando proceda, uno o más de los siguientes planes:</t>
  </si>
  <si>
    <t xml:space="preserve">eaf4e0d_87</t>
  </si>
  <si>
    <t xml:space="preserve">- Las autorizaciones de permisos para tala o poda en area urbana se cancelaran por: a) Incumpliendo a lo establecido en los permisos otorgados por la municipalidad) Hacer uso inadecuado del permiso) Cuando aparezca otra persona alegando tambien el derecho</t>
  </si>
  <si>
    <t xml:space="preserve">3f95071_102</t>
  </si>
  <si>
    <t xml:space="preserve">b) La tala o poda de arboles en la zona urbana del municipio, sin contar con el permiso previamente otorgado por la Autoridad Municipal,</t>
  </si>
  <si>
    <t xml:space="preserve">34f1f1d_407</t>
  </si>
  <si>
    <t xml:space="preserve">El servicio comunitario debera ser cumplido por el infractor</t>
  </si>
  <si>
    <t xml:space="preserve">7eab6c1_245</t>
  </si>
  <si>
    <t xml:space="preserve">Deberan prevalecer los criterios adecuados para reducir al minimo la intervencion humana sobre las zonas de maxima proteccion, limitandose esta a mantener la situacion preexistente, o a mejorarla en aquellos lugares que muestren algun signo de degradacion</t>
  </si>
  <si>
    <t xml:space="preserve">fa20955_214</t>
  </si>
  <si>
    <t xml:space="preserve">Construir, lotificar o parcelar en areas boscosas de esta jurisdiccion municipal sin los permisos correspondientes</t>
  </si>
  <si>
    <t xml:space="preserve">eefa471_52</t>
  </si>
  <si>
    <t xml:space="preserve">e) La tala y poda de arboles sin el permiso correspondiente emitido por los entes responsables;</t>
  </si>
  <si>
    <t xml:space="preserve">e33e6ef_67</t>
  </si>
  <si>
    <t xml:space="preserve">- Los desperfectos en las instalaciones internas de cada usuario, despues del medidor sera responsabilidad del usuario su reparacion</t>
  </si>
  <si>
    <t xml:space="preserve">9eee974_77</t>
  </si>
  <si>
    <t xml:space="preserve">- Cualquier acto, resolucion u omision de la Junta Directiva que contravenga las disposiciones legales, hara incurrir a todos los miembros que hubieren contribuido con su voto a formar resolucion, en responsabilidad personal y solidaria por los daños y pe</t>
  </si>
  <si>
    <t xml:space="preserve">66d8c54_112</t>
  </si>
  <si>
    <t xml:space="preserve">Destruir por cualquier medio, bienes del patrimonio Forestal del municipio a que se refiere esta Ordenanza: 8 a 10 salarios minimos;</t>
  </si>
  <si>
    <t xml:space="preserve">00a55af_109</t>
  </si>
  <si>
    <t xml:space="preserve">Transportar productos o subproductos forestales de los bosques, areas naturales y zonas de amortiguamiento del municipio, sin la documentacion que acredite su legitima procedencia o presentarla con falsificaciones o alteraciones: 5 a 8 salarios minimos;</t>
  </si>
  <si>
    <t xml:space="preserve">2235b37_44</t>
  </si>
  <si>
    <t xml:space="preserve">6 Talar arboles sin los permisos correspondientes, o de manera indiscriminada, exediendose de lo dispuesto en la autorizacion para la tala, de manera indiscriminada, en las riberas de las quebradas, asi como en aquellas zonas de recarga de los mantos acuiferos o que representen otro interes de tipo ambiental, tal como la integracion a una subcuenca o microcuenca</t>
  </si>
  <si>
    <t xml:space="preserve">4245aca_51</t>
  </si>
  <si>
    <t xml:space="preserve">COMPENSACION: Es la aplicacion de la ley para que una persona o institucion pague el daño ocasionado al ambiente o a los recursos naturales</t>
  </si>
  <si>
    <t xml:space="preserve">f7cbe02_27</t>
  </si>
  <si>
    <t xml:space="preserve">d) La beneficiaria por este acto adquiere la obligación de mantener y preservar en buenas condiciones el inmueble a su cargo, debiendo efectuarse en casos necesarios, todos los trabajos de reparación, conservación y ejecución de obras, siendo su costo con cargo al beneficiario de la propiedad</t>
  </si>
  <si>
    <t xml:space="preserve">6ed3f17_54</t>
  </si>
  <si>
    <t xml:space="preserve">Las compensaciones pueden ser efectuadas en forma directa o a traves de agentes especializados, en el sitio del impacto, en zonas aledañas o en zonas mas propicias para su reposicion o recuperacion</t>
  </si>
  <si>
    <t xml:space="preserve">1adb72b_2101</t>
  </si>
  <si>
    <t xml:space="preserve">c) La reversibilidad o reparabilidad de los eventuales daños ambientales</t>
  </si>
  <si>
    <t xml:space="preserve">3100693_86</t>
  </si>
  <si>
    <t xml:space="preserve">En los casos que los escombros o ripios provengan de pequeñas o grandes reparaciones, la limpieza, retiro y traslado sera de inmediato por cuenta del propietario de la obra</t>
  </si>
  <si>
    <t xml:space="preserve">092e4c7_66</t>
  </si>
  <si>
    <t xml:space="preserve">Los productos y sub productos forestales talados sin autorizacion dentro de un bien privado o publico seran decomisados juntamente con los aperos utilizados, por miembros del Cuerpo de Agentes Municipales o por Agentes de la Division de Medio Ambiente de la Policia Nacional Civil, quienes deberan entregarlos al Departamento de Alumbrado y Espacios Publicos de la Municipalidad quedando lo depositado en consignacion</t>
  </si>
  <si>
    <t xml:space="preserve">8dbb961_122</t>
  </si>
  <si>
    <t xml:space="preserve">- La entidad concesionaria estará obligada a mantener y preservar en buenas condiciones el inmueble a su cargo, debiendo efectuar en casos necesarios y a su costa, todos los trabajos de reparación, conservación y ejecución de obras</t>
  </si>
  <si>
    <t xml:space="preserve">e3b7f39_319</t>
  </si>
  <si>
    <t xml:space="preserve">La tala de arboles en la zona urbana, sin la autorizacion de la Unidad Ambiental Municipal</t>
  </si>
  <si>
    <t xml:space="preserve">1adb72b_1724</t>
  </si>
  <si>
    <t xml:space="preserve">- Las medidas de mitigación tienen por finalidad evitar o disminuir los efectos adversos del proyecto o actividad, cualquiera sea su fase de ejecución</t>
  </si>
  <si>
    <t xml:space="preserve">375de0b_52</t>
  </si>
  <si>
    <t xml:space="preserve">En el caso que los ejemplares se reciban con daño, alteracion, deterioro, se procedera conforme los mecanismos de subsanacion establecidos en el presente reglamento y los que determina la Ley Especial de Proteccion al Patrimonio Cultural de El Salvador o su reglamento</t>
  </si>
  <si>
    <t xml:space="preserve">55fdbb4_244</t>
  </si>
  <si>
    <t xml:space="preserve">- Si los terrenos objeto de la urbanizacion no cuentan con especies arboreas, el fraccionador esta en la obligacion de plantarlas creando arboledas o conjuntos menores de arboles en los espacios destinados al area verde, requisito sin el cual tampoco se a</t>
  </si>
  <si>
    <t xml:space="preserve">3100693_85</t>
  </si>
  <si>
    <t xml:space="preserve">- Toda persona natural o juridica que realice trabajos de cualquier naturaleza en la via publica, arriates, aceras o en cualquier lugar publico debera al finalizar el trabajo, limpiar y retirar los escombros y el ripio que resulte y trasladarlo a un lugar</t>
  </si>
  <si>
    <t xml:space="preserve">aa75f37_153</t>
  </si>
  <si>
    <t xml:space="preserve">2) La prestación será exclusivamente para pagar asistencia técnica y su principal orientación será apoyar el proceso de restablecimiento del sistema productivo dañado, total o parcialmente</t>
  </si>
  <si>
    <t xml:space="preserve">dab85da_101</t>
  </si>
  <si>
    <t xml:space="preserve">e) Responder por los daños y/o accidentes que se produzcan con motivo de las obras que realicen y que afecten a personas o bienes, quedando la Municipalidad liberada del pago de cualquier indemnización que se cobrare por estos hechos</t>
  </si>
  <si>
    <t xml:space="preserve">28477ef_59</t>
  </si>
  <si>
    <t xml:space="preserve">e) Catástrofe: Se otorgará a la persona afiliada por daños sufridos en su patrimonio, con ocasión de incendios, robos, movimientos sísmicos, inundaciones u otro tipo de catástrofes naturales</t>
  </si>
  <si>
    <t xml:space="preserve">819398e_47</t>
  </si>
  <si>
    <t xml:space="preserve">Aquellos negocios dedicados a la reparacion de y/o venta de llantas usadas, tendran particular responsabilidad en el cumplimiento de las obligaciones mencionadas en el presente articulo</t>
  </si>
  <si>
    <t xml:space="preserve">1cff5d6_17</t>
  </si>
  <si>
    <t xml:space="preserve">El mismo criterio se aplicará a los programas de cumplimiento; planes de reparación; planes de compensación o medidas provisionales, entre otros</t>
  </si>
  <si>
    <t xml:space="preserve">5eb3387_88</t>
  </si>
  <si>
    <t xml:space="preserve">- Los permisos para talar especies de arboles constitutivos de un bosque o tala de arboles aislados, asi como en la explotacion de madera, cualquiera que fuere su uso, son de exclusiva competencia del servicio forestal y de fauna, de la Direccion General </t>
  </si>
  <si>
    <t xml:space="preserve">eaf4e0d_39</t>
  </si>
  <si>
    <t xml:space="preserve">Para podar y talar arboles en la zona urbana se requerira permiso emitido por la Municipalidad respectiva a traves de la Unidad Ambiental, cada arbol talado, conlleva la compensacion de diez arboles sembrados por cada uno que sea talado</t>
  </si>
  <si>
    <t xml:space="preserve">4245aca_57</t>
  </si>
  <si>
    <t xml:space="preserve">OBRAS DE MITIGACION: Cualquier tipo de actividad u obra que tenga por finalidad reducir el resultado negativo de una actividad desarrollada por el hombre o la naturaleza</t>
  </si>
  <si>
    <t xml:space="preserve">e3b7f39_379</t>
  </si>
  <si>
    <t xml:space="preserve">En los casos que los escombros o ripios provengan de pequeñas o grandes reparaciones, limpieza, el retiro y traslado sera por cuenta del propietario de la obra</t>
  </si>
  <si>
    <t xml:space="preserve">1a77612_90</t>
  </si>
  <si>
    <t xml:space="preserve">Las personas que talen un arbol sin el permiso correspondiente deberan sembrar veinte por cada arbol talado</t>
  </si>
  <si>
    <t xml:space="preserve">1ffdee7_46</t>
  </si>
  <si>
    <t xml:space="preserve">Las compensaciones pueden ser efectuadas en forma directa o a traves de agente especializadas, en el sitio del impacto, en zonas aledañas o en zonas mas propicias para su reposicion o recuperacion</t>
  </si>
  <si>
    <t xml:space="preserve">93b0d84_47</t>
  </si>
  <si>
    <t xml:space="preserve">Toda persona que con el proposito de secar un arbol vierte elementos nocivos o haga cortes de la cubierta de este sera sancionado con dos salarios minimos mensuales urbanos</t>
  </si>
  <si>
    <t xml:space="preserve">15169f7_97</t>
  </si>
  <si>
    <t xml:space="preserve">Talar sin la autorizacion correspondiente, arboles en los bosques naturales: 1 a 5 salarios minimos por cada arbol talado</t>
  </si>
  <si>
    <t xml:space="preserve">55fdbb4_121</t>
  </si>
  <si>
    <t xml:space="preserve">Las compensaciones pueden ser efectuadas en forma directa o a traves de agentes especializados, en el sitio impacto, en zonas aledañas o en zonas mas propicias para su reposicion o recuperacion</t>
  </si>
  <si>
    <t xml:space="preserve">d2bbc34_166</t>
  </si>
  <si>
    <t xml:space="preserve">Antes de iniciar el procedimiento de imposicion de las sanciones, la persona Delegada hara un llamado de atencion a la persona infractora para que de manera voluntaria proceda a corregir la</t>
  </si>
  <si>
    <t xml:space="preserve">19a0f82_178</t>
  </si>
  <si>
    <t xml:space="preserve">- Toda persona que altere las condiciones del suelo, de las edificaciones o cambie el uso de las mismas para el cual fueron diseñadas, sin autorizacion de la OPAMSS, liberara de toda responsabilidad a las personas mencionadas en el articulo anterior, y se</t>
  </si>
  <si>
    <t xml:space="preserve">ea91c69_261</t>
  </si>
  <si>
    <t xml:space="preserve">- Cuando los propietarios de predios urbanos poden arboles, las ramas no las colocaran en las aceras, como basura para que las recoja el tren de aseo, sino que seran botadas por los mismos interesados, lo mismo se hara con los ripios de construcciones</t>
  </si>
  <si>
    <t xml:space="preserve">fa20955_138</t>
  </si>
  <si>
    <t xml:space="preserve">Dado el grave deterioro de los recursos forestales y edafologicos del municipio, el Concejo Municipal haciendo uso de las disposiciones legales establecidas en el Codigo Municipal y la Constitucion de la Republica, prohibe a todas las personas naturales y juridicas la tala de arboles y arbustos, asi como las quemas</t>
  </si>
  <si>
    <t xml:space="preserve">2369a4b_93</t>
  </si>
  <si>
    <t xml:space="preserve">a) La tala o corta de arboles sin los permisos correspondientes;</t>
  </si>
  <si>
    <t xml:space="preserve">696c460_223</t>
  </si>
  <si>
    <t xml:space="preserve">Cuando existan árboles mal arraigados o susceptibles de ser derribados por casos de ordinaria ocurrencia, ubicados en franjas de servidumbre de acueductos, en deslindes y/o en los terrenos de predios particulares, el Municipio podrá ordenar su corte o extracción, previa evaluación del Programa Municipal de Gestión Ambiental Local en conjunto con la Corporación Nacional Forestal (CONAF), lo cual deberá ser costeado por el propietario respectivo</t>
  </si>
  <si>
    <t xml:space="preserve">fa20955_192</t>
  </si>
  <si>
    <t xml:space="preserve">Los que talen o corten arboles a una distancia menor de 50 metros de rios, 30 metros de quebradas y 100 metros de manantiales o en cualquier lugar sin el permiso previo del servicio forestal y el uso de cualesquiera productos agroquimicos, que ponga en riesgo la potabilidad de los recursos hidricos</t>
  </si>
  <si>
    <t xml:space="preserve">696c460_278</t>
  </si>
  <si>
    <t xml:space="preserve">Las multas establecidas en los artículos anteriores, se aplicarán sin perjuicio de las demás sanciones especiales contempladas en la presente ordenanza, tales como la reparación del daño causado, el otorgamiento de un plazo para cumplir lo ordenado por el municipio y el pago de todos los costos incurridos por el municipio, originados por limpiezas o reparaciones</t>
  </si>
  <si>
    <t xml:space="preserve">3f95071_141</t>
  </si>
  <si>
    <t xml:space="preserve">i) La tala de arboles en la zona urbana del municipio, sin contar con el permiso previamente otorgado por la Autoridad Municipal</t>
  </si>
  <si>
    <t xml:space="preserve">fae05b2_112</t>
  </si>
  <si>
    <t xml:space="preserve">servicios a la Municipalidad para resarcir de los daños ocasionados</t>
  </si>
  <si>
    <t xml:space="preserve">74d057e_68</t>
  </si>
  <si>
    <t xml:space="preserve">El Serviu atenderá, además, para efectuar esta designación, a que el sustituto esté en condiciones de poder cumplir todas las obligaciones asumidas por el causante al postular, y a que pueda hacer efectivo el cobro de dicho beneficio</t>
  </si>
  <si>
    <t xml:space="preserve">5ca494a_221</t>
  </si>
  <si>
    <t xml:space="preserve">- Se prohibe talar arboles a una distancia de doscientos metros de rios, quebradas y fuentes de aguas</t>
  </si>
  <si>
    <t xml:space="preserve">7eab6c1_476</t>
  </si>
  <si>
    <t xml:space="preserve">terceros por lo que deberan tomar las precauciones racionales para proteger la vida y la salud de los trabajadores y de cualquier otra persona a la que pueda causarle daños directa o indirectamente co la ejecucion de la obra</t>
  </si>
  <si>
    <t xml:space="preserve">5705f27_189</t>
  </si>
  <si>
    <t xml:space="preserve">Proceder a Talar o podar arboles frutales o de sombra sin permiso</t>
  </si>
  <si>
    <t xml:space="preserve">93b0d84_43</t>
  </si>
  <si>
    <t xml:space="preserve">Quien ejecute actividades de poda y tala de arboles en terrenos publicos sin obtener la debida autorizacion, sera sancionado de cuatro salarios minimos mensuales urbanos</t>
  </si>
  <si>
    <t xml:space="preserve">696c460_221</t>
  </si>
  <si>
    <t xml:space="preserve">Será sancionada con el máximo de la multa establecida en la presente ordenanza, toda persona que destruya árboles y/o jardines existentes en plazas, parques, calles, avenidas y/o bienes nacionales de uso público</t>
  </si>
  <si>
    <t xml:space="preserve">4b668fc_114</t>
  </si>
  <si>
    <t xml:space="preserve">Cada uno de estos casos los propietarios deberán cubrir los gastos médicos, materiales y adicionalmente en el caso de la letra "c" serán responsables de los daños psicológicos de las personas afectadas por la agresión, predeterminado por los tribunales de justicia correspondientes</t>
  </si>
  <si>
    <t xml:space="preserve">7c3fe0d_164</t>
  </si>
  <si>
    <t xml:space="preserve">Tala de arboles, sin el correspondiente permiso forestal extendido por el Ministerio de Agricultura y Ganaderia, cuando el arbol se ubique en la zona rural del municipio</t>
  </si>
  <si>
    <t xml:space="preserve">029d411_215</t>
  </si>
  <si>
    <t xml:space="preserve">- Se prohibe talar arboles a una distancia de doscientos metros de rios, quebradas y fuentes de agua</t>
  </si>
  <si>
    <t xml:space="preserve">eaf4e0d_83</t>
  </si>
  <si>
    <t xml:space="preserve">Las personas que talen un arbol sin el permiso correspondiente deberan sembrar diez por cada arbol talado</t>
  </si>
  <si>
    <t xml:space="preserve">8e10c01_59</t>
  </si>
  <si>
    <t xml:space="preserve">Escarificado mecanizado: Actividad aplicable solamente a bosque nativo de uso múltiple, consistente en la remoción mecanizada de un estrato superficial del suelo, con el fin de mitigar o eliminar competencia y favorecer el establecimiento de especies forestales de interés que sean intolerantes a la sombra</t>
  </si>
  <si>
    <t xml:space="preserve">0982088_42</t>
  </si>
  <si>
    <t xml:space="preserve">Las actividades de recuperación de suelos degradados serán evaluadas y procederá el pago de la bonificación respectiva de acuerdo a los requerimientos técnicos de calidad y cantidad de obras realizadas</t>
  </si>
  <si>
    <t xml:space="preserve">8436b4f_11</t>
  </si>
  <si>
    <t xml:space="preserve">b) La prevencion del deterioro del Medio Ambiente y su restauracion donde haya sido dañado</t>
  </si>
  <si>
    <t xml:space="preserve">8c00d11_64</t>
  </si>
  <si>
    <t xml:space="preserve">Construir, lotificar o proyectar en areas boscosas de esta Municipalidad, multa de $200</t>
  </si>
  <si>
    <t xml:space="preserve">7aa8e3c_23</t>
  </si>
  <si>
    <t xml:space="preserve">Las pérdidas o inutilización de equipos que no sean producidos por operación normal de los mismos, serán de cuenta y responsabilidad del causante del derrame</t>
  </si>
  <si>
    <t xml:space="preserve">5705f27_117</t>
  </si>
  <si>
    <t xml:space="preserve">- Si el interesado no cuenta con manera de realizar la compensacion ambiental al municipio por la tala de cada arbol, debera cancelar a la municipalidad la cantidad de las sumas que se establecen en la presente ordenanza</t>
  </si>
  <si>
    <t xml:space="preserve">1f15406_333</t>
  </si>
  <si>
    <t xml:space="preserve">Opera tambien la compensacion cuando se provoque daño, intencional o no, a un ejemplar arboreo, sin perjuicio de la sancion que corresponda por tal accion; o cuando el daño ocasionado sea el resultado de una poda, autorizada o no por la autoridad competente</t>
  </si>
  <si>
    <t xml:space="preserve">930897c_205</t>
  </si>
  <si>
    <t xml:space="preserve">Talar arboles en areas de amortiguamiento de la laguna sin el correspondiente permiso de la institucion competente</t>
  </si>
  <si>
    <t xml:space="preserve">131f13b_39</t>
  </si>
  <si>
    <t xml:space="preserve">Acreditar la calidad de beneficiario y de damnificado</t>
  </si>
  <si>
    <t xml:space="preserve">1adb72b_2083</t>
  </si>
  <si>
    <t xml:space="preserve">a) La cobertura del seguro, para lo cual se indicará que la póliza garantiza, hasta el monto asegurado, el fiel cumplimiento por parte del afianzado de su obligación de reparar el daño al medio ambiente, en los términos señalados en el inciso segundo del artículo 15 de la Ley, en el presente título y en las condiciones generales y particulares que se establezcan en la pertinente póliza</t>
  </si>
  <si>
    <t xml:space="preserve">5705f27_84</t>
  </si>
  <si>
    <t xml:space="preserve">Para autorizacion de tala: la cantidad de arboles que se pueden cortar, donde y de que especie, asi como el periodo que se tiene para realizar dicha accion</t>
  </si>
  <si>
    <t xml:space="preserve">5c54e9a_74</t>
  </si>
  <si>
    <t xml:space="preserve">Construir, lotificar o parcelar en areas boscosas y no boscosas de esta jurisdiccion municipal, sin la autorizacion de la municipalidad</t>
  </si>
  <si>
    <t xml:space="preserve">12b24f9_52</t>
  </si>
  <si>
    <t xml:space="preserve">Aquellos negocios dedicados a la reparacion y/o venta de llantas usadas tendran particular responsabilidad en el cumplimiento de las obligaciones mencionadas en el presente articulo</t>
  </si>
  <si>
    <t xml:space="preserve">3d2bed3_181</t>
  </si>
  <si>
    <t xml:space="preserve">c) Mantener los equipos en buen estado de conservación y mantención, debiendo atender toda situación propia del equipo o aquellas que el equipo genere afectando al resto de la infraestructura</t>
  </si>
  <si>
    <t xml:space="preserve">0eab4fd_46</t>
  </si>
  <si>
    <t xml:space="preserve">Aquellos negocios dedicados a la reparacion y/o venta de llantas usadas, tendran particular responsabilidad en el cumplimiento de las obligaciones mencionadas en el presente articulo</t>
  </si>
  <si>
    <t xml:space="preserve">708b180_42</t>
  </si>
  <si>
    <t xml:space="preserve">Aquellos negocios dedicados a la reparacion o venta de llantas usadas, tendran particular responsabilidad en el cumplimiento de las obligaciones mencionadas en el presente articulo</t>
  </si>
  <si>
    <t xml:space="preserve">50f28b4_83</t>
  </si>
  <si>
    <t xml:space="preserve">que en comun acuerdo se establezca los trabajos a realizar, preferiblemente en apoyo a la recuperacion del Medio Ambiente y ademas segun las capacidades de la persona que realizara este servicio</t>
  </si>
  <si>
    <t xml:space="preserve">12a91a7_164</t>
  </si>
  <si>
    <t xml:space="preserve">- Facilitar la continuidad en la recuperación de suelo degradados por la vía de suprimir los castigos que operaban Para aquéllos que postulaban por más de una vez al subsidio</t>
  </si>
  <si>
    <t xml:space="preserve">5295ca3_51</t>
  </si>
  <si>
    <t xml:space="preserve">que en comun acuerdo se establezcan los trabajos a realizar, preferiblemente en apoyo a la recuperacion del Medio Ambiente y ademas segun las capacidades de la persona que realizara este servicio</t>
  </si>
  <si>
    <t xml:space="preserve">c7255b0_690</t>
  </si>
  <si>
    <t xml:space="preserve">El SERVIU tendrá derecho a hacer efectiva esta boleta en caso que el contratista incumpla alguna de las condiciones establecidas en el contrato o las normas o leyes a que dicho contrato se encuentra sujeto, o bien, las disposiciones del presente reglamento, incluyendo el oportuno reemplazo o renovación de la misma</t>
  </si>
  <si>
    <t xml:space="preserve">cefe040_77</t>
  </si>
  <si>
    <t xml:space="preserve">a) La tala o corta de arboles sin los permisos correspondientes</t>
  </si>
  <si>
    <t xml:space="preserve">418ca89_140</t>
  </si>
  <si>
    <t xml:space="preserve">de Bienestar, que será de cargo de éstos, el que no podrá exceder</t>
  </si>
  <si>
    <t xml:space="preserve">f5d3dd3_63</t>
  </si>
  <si>
    <t xml:space="preserve">- No sera permitida la tala de arboles en zonas catalogadas previamente como de infiltracion y en el perimetro de los manantiales a una distancia minima de 100 metros</t>
  </si>
  <si>
    <t xml:space="preserve">9462c2d_55</t>
  </si>
  <si>
    <t xml:space="preserve">- Para dar tramite a la solicitud la Municipalidad de Comacaran exigira el aseguramiento de la obra, mediante la suscripcion de la correspondiente fianza de responsabilidad civil, de los daños que las instalaciones pudieran ocasionar a las personas o los </t>
  </si>
  <si>
    <t xml:space="preserve">aee3681_54</t>
  </si>
  <si>
    <t xml:space="preserve">citado, las circunstancias de la infraccion cometida, la disposicion legal infringida y todo cuanto pueda contribuir a resolver con mayor acierto</t>
  </si>
  <si>
    <t xml:space="preserve">a722ac1_357</t>
  </si>
  <si>
    <t xml:space="preserve">Para la imposicion de sancion a imponerse se evaluara el daño o destruccion de los recursos contenidos en las zonas las implicaciones de restauracion y la capacidad economica del infractor</t>
  </si>
  <si>
    <t xml:space="preserve">735ad07_54</t>
  </si>
  <si>
    <t xml:space="preserve">- Queda terminantemente prohibido, talar las siguientes especies de arboles, ya sea en zona urbana o rural; Balsamo, Laurel, Maquilihuat, Conacaste, Ceiba, Amate</t>
  </si>
  <si>
    <t xml:space="preserve">379c758_111</t>
  </si>
  <si>
    <t xml:space="preserve">d) Responder por los daños y/o accidentes que se produzcan con motivo de las obras que se realicen y que afecten a personas o bienes, quedando la municipalidad liberada del pago de cualquier indemnización que se cobrare por estos hechos</t>
  </si>
  <si>
    <t xml:space="preserve">1ffdee7_147</t>
  </si>
  <si>
    <t xml:space="preserve">Opera tambien la compensacion cuando se provoque daño intencional o no, a un ejemplar arboreo, sin perjuicio de la sancion que corresponda por tal accion; o cuando el daño ocasionado sea el resultado de una poda, autorizada o no por la autoridad competente</t>
  </si>
  <si>
    <t xml:space="preserve">930897c_167</t>
  </si>
  <si>
    <t xml:space="preserve">Cuando los propietarios de predios urbanos y rurales poden arboles, las ramas no las colocaran en las aceras, como residuo para que las recoja el tren de aseo, sino que deben ser entregadas a un sitio autorizado, lo mismo se hara con los ripios de construcciones</t>
  </si>
  <si>
    <t xml:space="preserve">b821b11_221</t>
  </si>
  <si>
    <t xml:space="preserve">Quienes incurrieren en cualquiera de las infracciones señaladas, seran sancionados con multa de once a cincuenta salarios minimos mensuales, mas la reparacion del daño si fuere posible y los gastos en que se incurriere durante el proceso sancionatorio</t>
  </si>
  <si>
    <t xml:space="preserve">4e220b5_121</t>
  </si>
  <si>
    <t xml:space="preserve">Para la restauracion de los inmuebles siniestrados por un incendio, se tomaran en cuenta las disposiciones a esta</t>
  </si>
  <si>
    <t xml:space="preserve">6dd2466_98</t>
  </si>
  <si>
    <t xml:space="preserve">Por lo tanto es deseable que en comun acuerdo se establezca los trabajos a realizar, preferiblemente en apoyo a la recuperacion del Medio Ambiente y ademas segun las capacidades de la persona que realizara este servicio</t>
  </si>
  <si>
    <t xml:space="preserve">0cc5362_14</t>
  </si>
  <si>
    <t xml:space="preserve">- Para las personas y/o empresas publicas o privadas que se dediquen a la venta de arboles y leña, la industria o la construccion, sera su obligacion la reforestacion inmediata en forma cuantitativa equivalente a la siembra de diez arboles, por cada uno q</t>
  </si>
  <si>
    <t xml:space="preserve">d2ca4be_5</t>
  </si>
  <si>
    <t xml:space="preserve">- Que a la fecha, es necesario seguir ejecutando diversos programas y medidas dirigidas a enfrentar la reconstrucción y lograr rehabilitar y recuperar el sector de Villa Santa Lucía, pues aún persisten los efectos negativos de la catástrofe</t>
  </si>
  <si>
    <t xml:space="preserve">36443d4_169</t>
  </si>
  <si>
    <t xml:space="preserve">de servicios a la municipalidad para resarcir de los daños ocasionados</t>
  </si>
  <si>
    <t xml:space="preserve">b3d05e6_12</t>
  </si>
  <si>
    <t xml:space="preserve">La autoridad indicada tendrá amplias facultades para adoptar y aplicar las medidas tendientes a solucionar los problemas que hayan surgido, o que se planteen, como consecuencia de la catástrofe que ha afectado a la mencionada comuna, a fin de procurar expedita atención a las necesidades de los damnificados y de obtener una ejecución y coordinación de estas tareas en los funcionarios que determine</t>
  </si>
  <si>
    <t xml:space="preserve">b107cc9_157</t>
  </si>
  <si>
    <t xml:space="preserve">En proyectos que pueden generar impactos ambientales adversos, significativos, la compensacion sera motivo de una verificacion a la disposicion emitida por el</t>
  </si>
  <si>
    <t xml:space="preserve">161d1f4_203</t>
  </si>
  <si>
    <t xml:space="preserve">Construir, notificar o parcelar en areas boscosas de esta jurisdiccion municipal sin los permisos correspondientes</t>
  </si>
  <si>
    <t xml:space="preserve">dd7b815_152</t>
  </si>
  <si>
    <t xml:space="preserve">Arriate, con el objeto de hacer reparaciones o conexion</t>
  </si>
  <si>
    <t xml:space="preserve">8c00d11_22</t>
  </si>
  <si>
    <t xml:space="preserve">DEFORESTACION: Termino aplicado a la eliminacion o disminucion de las superficies cubiertas por bosques y selvas, hecho que tienden a aumentar en todo el mundo</t>
  </si>
  <si>
    <t xml:space="preserve">3610a3c_201</t>
  </si>
  <si>
    <t xml:space="preserve">g) Talar o podar arboles sin el permiso respectivo o realizar estas actividades sin obtener previamente este permiso</t>
  </si>
  <si>
    <t xml:space="preserve">e5e0011_88</t>
  </si>
  <si>
    <t xml:space="preserve">Cuando un miembro de la Policia Nacional Civil observe que una persona esta a punto de cometer una infraccion a esta Ordenanza, o un delito ambiental le hara saber el inconveniente de ello, la sancion en que puede incurrir como desencadenar un proceso en su contra por violar la Ordenanza teniendo como resultado final del proceso la imposicion de: una multa, un arresto, amonestacion, carcel por delito penal y otros como obligacion de reparar el daño, todo apegado a derecho</t>
  </si>
  <si>
    <t xml:space="preserve">1adb72b_1879</t>
  </si>
  <si>
    <t xml:space="preserve">d) La restauración o reparación del área intervenida, en los casos que corresponda</t>
  </si>
  <si>
    <t xml:space="preserve">1adb72b_1735</t>
  </si>
  <si>
    <t xml:space="preserve">Las medidas de control de accidentes tienen por finalidad permitir la intervención eficaz en los sucesos que alteren el desarrollo normal de un proyecto o actividad, en tanto puedan causar daños a la vida, a la salud humana o al medio ambiente</t>
  </si>
  <si>
    <t xml:space="preserve">ce638af_463</t>
  </si>
  <si>
    <t xml:space="preserve">En caso contrario, significará la aceptación del beneficiario y su obligación de cumplir con la ejecución del Plan de Manejo seleccionado o bien ser objeto de la sanción contemplada en la Ley</t>
  </si>
  <si>
    <t xml:space="preserve">7aa8e3c_12</t>
  </si>
  <si>
    <t xml:space="preserve">En caso que algún equipo sufra deterioro por causa del arrendante, éste deberá devolver el mismo equipo nuevo, de iguales características, o mejor</t>
  </si>
  <si>
    <t xml:space="preserve">9795dfb_159</t>
  </si>
  <si>
    <t xml:space="preserve">En aquellos casos que no se hubieren realizado algunas de las actividades comprometidas, se deberá acreditar causales de fuerza mayor o caso fortuito, para otorgar la bonificación correspondiente a las actividades efectivamente realizadas</t>
  </si>
  <si>
    <t xml:space="preserve">ea67edc_322</t>
  </si>
  <si>
    <t xml:space="preserve">Si se ejecuta sobre el revestimiento interior, se deberá asegurar el adecuado tratamiento de juntas del revestimiento</t>
  </si>
  <si>
    <t xml:space="preserve">0cc5362_31</t>
  </si>
  <si>
    <t xml:space="preserve">En caso de reincidir, la multa se duplicara con base al monto de la ultima aplicada, asimismo, debera resarcir daños a particulares</t>
  </si>
  <si>
    <t xml:space="preserve">5705f27_93</t>
  </si>
  <si>
    <t xml:space="preserve">- Con base al Art 15 de la Ley Forestal, todo solicitante para realizar la tala de arboles en las zonas urbanas del municipio, ademas de la compensacion forestal referida en el articulo anterior, debera cancelar una tasa, segun sea el caso:</t>
  </si>
  <si>
    <t xml:space="preserve">f1c5a47_43</t>
  </si>
  <si>
    <t xml:space="preserve">A solicitud del infractor, las multas podrán ser pagadas con trabajos en beneficio de la comunidad, de conformidad a las normas y reglamentos vigentes</t>
  </si>
  <si>
    <t xml:space="preserve">5eb3387_144</t>
  </si>
  <si>
    <t xml:space="preserve">Los que talen o corten arboles a una distancia de dieciseis metros de rios, quebradas o manantiales; Quemas en cualquier terreno de los municipios de la Micro-Region;</t>
  </si>
  <si>
    <t xml:space="preserve">1a77612_42</t>
  </si>
  <si>
    <t xml:space="preserve">- Para podar y talar arboles en la zona urbana se requerira permiso emitido por la Unidad Ambiental, cada arbol talado, conlleva la compensacion de diez arboles sembrados por cada uno que sea talado, los cuales deberan ser sembrados con anticipacion</t>
  </si>
  <si>
    <t xml:space="preserve">f1c5a47_29</t>
  </si>
  <si>
    <t xml:space="preserve">- Destrucción y extracción de árboles, especies arbustivas, cubresuelos, flores en bienes nacionales (Art</t>
  </si>
  <si>
    <t xml:space="preserve">a094c4d_320</t>
  </si>
  <si>
    <t xml:space="preserve">Las multas establecidas en los artículos anteriores se aplicarán sin perjuicio de las demás sanciones especiales contempladas en la presente Ordenanza, tales como el otorgamiento de un plazo para cumplir lo ordenado y el pago de todos los costos incurrirlos por el municipio originados por limpiezas o reparaciones</t>
  </si>
  <si>
    <t xml:space="preserve">fae05b2_100</t>
  </si>
  <si>
    <t xml:space="preserve">Tala de arboles sin la correspondiente autorizacion</t>
  </si>
  <si>
    <t xml:space="preserve">e29032b_176</t>
  </si>
  <si>
    <t xml:space="preserve">La Sociedad Concesionaria deberá mantener vigente los seguros de responsabilidad civil por daños a terceros y de catástrofe a que se refieren los artículos I</t>
  </si>
  <si>
    <t xml:space="preserve">e18d168_313</t>
  </si>
  <si>
    <t xml:space="preserve">En el caso de existir responsabilidad por parte del infractor, los equipos, aparejos y artes de pesca seran devueltos previo el pago de la multa correspondiente</t>
  </si>
  <si>
    <t xml:space="preserve">964bca0_47</t>
  </si>
  <si>
    <t xml:space="preserve">f La tala de arboles para el uso personal sin la autorizacion de las autoridades competentes o la extraccion de productos petreos como arena, piedra, etc</t>
  </si>
  <si>
    <t xml:space="preserve">93435af_42</t>
  </si>
  <si>
    <t xml:space="preserve">DEFORESTACION: termino aplicado a la separacion o disminucion de las superficies cubiertas por bosques y selvas, hecho que tiende a aumentar en todo el mundo</t>
  </si>
  <si>
    <t xml:space="preserve">646824a_536</t>
  </si>
  <si>
    <t xml:space="preserve">Los propietarios, usuarios, arrendatarios, comodatarios, encargados, y pobladores de las zonas protegidas deberan contribuir en forma participativa a la proteccion de las zonas protegidas, y a la prevencion y mitigacion de riesgos de la zona</t>
  </si>
  <si>
    <t xml:space="preserve">dab85da_86</t>
  </si>
  <si>
    <t xml:space="preserve">De no cumplir dichas acciones se procederá a hacer efectiva la garantía</t>
  </si>
  <si>
    <t xml:space="preserve">7cffd6b_183</t>
  </si>
  <si>
    <t xml:space="preserve">Lo anterior, atendido los daños que eventualmente pudiesen afectar a la infraestructura técnica debido a catástrofes naturales o de otra índole</t>
  </si>
  <si>
    <t xml:space="preserve">fae05b2_33</t>
  </si>
  <si>
    <t xml:space="preserve">DEFORESTACION: Termino aplicado a la separacion o disminucion de las superficies cubiertas por los bosques y selvas, hecho que tiende a aumentar en todo el mundo</t>
  </si>
  <si>
    <t xml:space="preserve">15169f7_104</t>
  </si>
  <si>
    <t xml:space="preserve">Destruir por cualquier medio bienes del patrimonio Forestal del municipio a que se refiere esta Ordenanza: 4 a 10 salarios minimos;</t>
  </si>
  <si>
    <t xml:space="preserve">cf4bd92_37</t>
  </si>
  <si>
    <t xml:space="preserve">Si la operación de traslado del material provoca daños acreditados de las vías públicas que se usen al efecto, el Municipio podrá exigir al concesionario la reparación de las mismas a su costa y, si se negare, el Municipio queda facultado para hacer efectiva la boleta de garantía contemplada en el Art</t>
  </si>
  <si>
    <t xml:space="preserve">8436b4f_67</t>
  </si>
  <si>
    <t xml:space="preserve">El permiso de la tala de arboles, arbustos o cualquier otro tipo de vegetacion tendra un costo de $ 2</t>
  </si>
  <si>
    <t xml:space="preserve">499c475_5</t>
  </si>
  <si>
    <t xml:space="preserve">- Que a la fecha, es necesario seguir ejecutando diversos programas y medidas dirigidas a enfrentar la reconstrucción y lograr rehabilitar y recuperar los sectores de la comuna que fueron afectados, pues aún persisten los efectos negativos de la catástrof</t>
  </si>
  <si>
    <t xml:space="preserve">092e4c7_79</t>
  </si>
  <si>
    <t xml:space="preserve">En la compensacion por falta de cualquier especie o debido a la muerte del ejemplar en razon del daño causado como consecuencia de la magnitud de la poda, se deberan observar las disposiciones siguientes:</t>
  </si>
  <si>
    <t xml:space="preserve">69e4e67_49</t>
  </si>
  <si>
    <t xml:space="preserve">Esta clausura se mantendrá hasta que sean subsanadas las deficiencias que motivaron las infracciones</t>
  </si>
  <si>
    <t xml:space="preserve">b821b11_238</t>
  </si>
  <si>
    <t xml:space="preserve">Quien incurriere en cualquiera de las infracciones indicadas sera sancionado con multa de cincuenta y uno a dos mil salarios minimos mensuales, mas la reparacion del daño si fuere posible y debera pagar los gastos en que se incurren durante el proceso sancionatorio</t>
  </si>
  <si>
    <t xml:space="preserve">2dff019_104</t>
  </si>
  <si>
    <t xml:space="preserve">puedan dañar la salud humana y al medio ambiente en general, debera solicitarse apoyo a expertos para el tratamiento de</t>
  </si>
  <si>
    <t xml:space="preserve">2418c2b_401</t>
  </si>
  <si>
    <t xml:space="preserve">Para la Imposicion de sancion a imponerse so evaluara el daño o destruccion de los recursos contenidos en las zonas las implicaciones de restauracion y la capacidad economica del Infractor</t>
  </si>
  <si>
    <t xml:space="preserve">6d75bc4_16</t>
  </si>
  <si>
    <t xml:space="preserve">- El incumplimiento a lo señalado en la presente resolución será causal de decomiso inmediato del producto y el infractor será sancionado en conformidad con lo prescrito en el Libro X del Código Sanitario, sin perjuicio de otras sanciones que en derecho p</t>
  </si>
  <si>
    <t xml:space="preserve">369c7dd_132</t>
  </si>
  <si>
    <t xml:space="preserve">Las multas mencionadas en los literales a, b y c, se impondran tomando en consideracion la magnitud del daño</t>
  </si>
  <si>
    <t xml:space="preserve">0febf9d_24</t>
  </si>
  <si>
    <t xml:space="preserve">00 por cabeza, ademas del valor que ocasionare el cuido del semoviente por los dias que estuviere en el poste, de conformidad al articulo 4- C, de este mismo cuerpo legal; ademas cuando hubiese entrado en heredad ajena, cultivada y debidamente cercada, ocasionando daños y perjuicios debera de resarcir economicamente al propietario o al inquilino</t>
  </si>
  <si>
    <t xml:space="preserve">3610a3c_85</t>
  </si>
  <si>
    <t xml:space="preserve">- Toda persona natural o juridica que pretenda podar o talar arboles en el territorio municipal, debera solicitar los permisos correspondientes a esta Municipalidad y estar solvente de cualquier gravamen tributario municipal para desarrollar esta activida</t>
  </si>
  <si>
    <t xml:space="preserve">c7baa1f_27</t>
  </si>
  <si>
    <t xml:space="preserve">f) Quemar y cortar intencionalmente la corteza de una especie arbórea, con la finalidad de intervenir en el crecimiento natural de los árboles</t>
  </si>
  <si>
    <t xml:space="preserve">5295ca3_14</t>
  </si>
  <si>
    <t xml:space="preserve">- Toda persona que fuere autorizada para cortar un arbol en la zona urbana debera realizar una limpieza de los desperdicios, ramas, hojas etc</t>
  </si>
  <si>
    <t xml:space="preserve">1f15406_402</t>
  </si>
  <si>
    <t xml:space="preserve">Las personas naturales o juridicas que infrinjan las disposiciones de la presente ordenanza, seran sancionadas con una multa cuya cuantia sera fijada de acuerdo a la gravedad del daño causado y a la capacidad economica del infractor</t>
  </si>
  <si>
    <t xml:space="preserve">b821b11_209</t>
  </si>
  <si>
    <t xml:space="preserve">En toda sancion que se imponga se evaluara el grado de la infraccion, considerando la alteracion, daño o destruccion de los recursos contenidos en el area natural protegida, las implicaciones de restauracion y la capacidad economica del infractor</t>
  </si>
  <si>
    <t xml:space="preserve">1adb72b_1729</t>
  </si>
  <si>
    <t xml:space="preserve">Dichas medidas se expresarán en un Plan de Medidas de Reparación y/o Restauración</t>
  </si>
  <si>
    <t xml:space="preserve">1adb72b_1730</t>
  </si>
  <si>
    <t xml:space="preserve">- las medidas de compensación tienen por finalidad producir o generar un efecto positivo alternativo y equivalente a un efecto adverso identificado</t>
  </si>
  <si>
    <t xml:space="preserve">5295ca3_17</t>
  </si>
  <si>
    <t xml:space="preserve">En consecuencia merecen especial proteccion, lo mismo que las areas de filtracion por lo antes expuesto, se establecen las medidas siguientes:</t>
  </si>
  <si>
    <t xml:space="preserve">092e4c7_106</t>
  </si>
  <si>
    <t xml:space="preserve">b) Permiso de poda: Requeriran de este permiso aquellos trabajos de poda realizados por particulares en ejemplares arboreos de su propiedad cuando se pretenda cortar menor o igual al 30 o 40 por ciento de la masa foliar, salvo lo dispuesto en el inciso segundo del articulo 8 de la presente Ordenanza</t>
  </si>
  <si>
    <t xml:space="preserve">d66d6a2_107</t>
  </si>
  <si>
    <t xml:space="preserve">- La amonestacion escrita es un llamado de atencion a la persona natural o juridica reincidente de una falta leve o acreedor/a a una falta grave por primera vez, para que rectifique dentro de las siguientes setenta y dos horas su comportamiento social, y </t>
  </si>
  <si>
    <t xml:space="preserve">7c850af_31</t>
  </si>
  <si>
    <t xml:space="preserve">DEFORESTACION: Termino aplicado a la separacion o disminucion de las superficies cubiertas por bosques y selvas, hecho que tiende a aumentar en todo el mundo;</t>
  </si>
  <si>
    <t xml:space="preserve">7401043_91</t>
  </si>
  <si>
    <t xml:space="preserve">La tala de reductos boscosos, sin un plan de manejo forestal, segun el Art 8, literal 1, de la Ley Forestal</t>
  </si>
  <si>
    <t xml:space="preserve">faf0b7e_176</t>
  </si>
  <si>
    <t xml:space="preserve">Los árboles que carecen de vigor deben ser podados siempre en invierno</t>
  </si>
  <si>
    <t xml:space="preserve">060720b_79</t>
  </si>
  <si>
    <t xml:space="preserve">Se prohibe que se exceda de la cantidad de arboles a talar establecida en el permiso correspondiente</t>
  </si>
  <si>
    <t xml:space="preserve">964bca0_35</t>
  </si>
  <si>
    <t xml:space="preserve">- la tala de arboles Sin el permiso correspondiente</t>
  </si>
  <si>
    <t xml:space="preserve">f35c8d1_122</t>
  </si>
  <si>
    <t xml:space="preserve">- Los permisos para talar especies de arboles constitutivos de un bosque a tala de arboles aislados los dara la Alcaldia Municipal en el area urbana y en el area rural es de exclusiva competencia del Servicio Forestal y de Fauna de la Direccion General de</t>
  </si>
  <si>
    <t xml:space="preserve">f1c5a47_11</t>
  </si>
  <si>
    <t xml:space="preserve">Se prohíbe la extracción de árboles, especies arbustivas, cubresuelos, flores, en Bienes Nacionales de uso público del pueblo de Isluga, que administra el municipio, como asimismo la poda de sus ramas y raíces</t>
  </si>
  <si>
    <t xml:space="preserve">ea91c69_112</t>
  </si>
  <si>
    <t xml:space="preserve">f) Talar arboles, sin el correspondiente permiso extendido por la Unidad Ambiental, Servicio Forestal y Fauna del Ministerio de Agricultura y Ganaderia</t>
  </si>
  <si>
    <t xml:space="preserve">1f15406_424</t>
  </si>
  <si>
    <t xml:space="preserve">En aquellos proyectos constructivos y/o urbanisticos, lotificaciones o construccion de residenciales, donde se lleven a cabo acciones de tala sin haber sido previamente autorizadas por la Alcaldia, debera ser compensada en relacion de CINCUENTA ejemplares arboreos por cada especie talada, los que deberan ser plantados por el infractor, en donde la Coordinacion de Parques y Plazas de la Delegacion Distrital correspondiente indique, sin perjuicio de la sancion que corresponda</t>
  </si>
  <si>
    <t xml:space="preserve">644a9bb_77</t>
  </si>
  <si>
    <t xml:space="preserve">El que utilizare sustancias quimicas u otro tipo de material o herramienta con la intencion de eliminar un arbol y del cual no se puede autorizar su tala</t>
  </si>
  <si>
    <t xml:space="preserve">eefa471_79</t>
  </si>
  <si>
    <t xml:space="preserve">a) Para talar uno o mas arboles en la comprension del Municipio y especialmente en la cuenca de los rios y quebradas, el interesado debera solicitar el Permiso de Tala de acuerdo a lo dispuesto en la Ley Forestal y la presente Ordenanza Municipal, previo pago de la correspondiente tasa</t>
  </si>
  <si>
    <t xml:space="preserve">a0a19ee_338</t>
  </si>
  <si>
    <t xml:space="preserve">Asi como tambien la Tala de arboles sin autorizacion Municipal, la circulacion de ganados en calles, corrales y criaderos de animales en la zona urbana</t>
  </si>
  <si>
    <t xml:space="preserve">eea15ce_8</t>
  </si>
  <si>
    <t xml:space="preserve">2,2 Eliminación de árboles infestados por Sirex noctilio o sospechosos de estarlo mediante la corta, incineración, picado o enterramiento</t>
  </si>
  <si>
    <t xml:space="preserve">161d1f4_192</t>
  </si>
  <si>
    <t xml:space="preserve">Establecer u operar fabricas destinadas a la industrializacion, almacenamiento y comercializacion de productos forestales y sus derivados, sin haber obtenido autorizacion de la Municipalidad</t>
  </si>
  <si>
    <t xml:space="preserve">1ffdee7_67</t>
  </si>
  <si>
    <t xml:space="preserve">TALA: Accion y efecto de derribar o arrancar arboles o arbustos</t>
  </si>
  <si>
    <t xml:space="preserve">50f28b4_16</t>
  </si>
  <si>
    <t xml:space="preserve">- Cada arbol que tenga una circunferencia de mas de cincuenta centimetros excepto especies protegidas para ser talado debe contar con su debido permiso, en caso que se tale un arbol sin el permiso correspondiente, el infractor sera multado y la madera dec</t>
  </si>
  <si>
    <t xml:space="preserve">545e813_12</t>
  </si>
  <si>
    <t xml:space="preserve">- No sera permitido cortar arboles a una distancia de veinte metros de rios, quebradas o manantiales y si estos estuviesen asolados, los propietarios estan obligados a arborizarlos en un plazo de seis meses, sujetandose a las indicaciones o disposiciones </t>
  </si>
  <si>
    <t xml:space="preserve">f35c8d1_125</t>
  </si>
  <si>
    <t xml:space="preserve">- Toda persona natural o juridica autorizada o infractora que realice tala de arboles, debera reponer o compensar por cada arbol talado, la siembra de 3 arboles a la persona natural o juridica autorizada y la siembra de 15 arboles a la persona natural o j</t>
  </si>
  <si>
    <t xml:space="preserve">7289291_136</t>
  </si>
  <si>
    <t xml:space="preserve">Tala de arboles en el area rural, sin los correspondientes permisos, extendidos por el Ministerio de Agricultura y Ganaderia y la Municipalidad, a traves de su dependencia respectiva</t>
  </si>
  <si>
    <t xml:space="preserve">930897c_222</t>
  </si>
  <si>
    <t xml:space="preserve">La ubicacion de aserraderos industriales o manuales en bosques sin el permiso correspondiente de la municipalidad</t>
  </si>
  <si>
    <t xml:space="preserve">488a77f_17</t>
  </si>
  <si>
    <t xml:space="preserve">Es una intervención silvícola que se realiza en un rodal, en etapa de monte bravo bajo (altura entre 1 a 3 metros), consistente en la corta de un gran número de árboles, con el propósito de disminuir la densidad eliminando la competencia horizontal entre los ejemplares arbóreos, a fin de acelerar el crecimiento de los individuos remanentes de interés</t>
  </si>
  <si>
    <t xml:space="preserve">b04399e_222</t>
  </si>
  <si>
    <t xml:space="preserve">Establecer u operar fabricas destinadas a la industrializacion, almacenamiento y comercializacion de productos forestales y sus derivados, sin haber obtenido autorizacion de la Alcaldia Municipal o el concejo en funciones</t>
  </si>
  <si>
    <t xml:space="preserve">930897c_221</t>
  </si>
  <si>
    <t xml:space="preserve">La tala de arboles frutales y forestales que se encuentren en el area de amortiguamiento de rios, quebradas y laguna, no se permitira tala en al menos veinticinco metros de la ribera de rios, quebradas y Laguna, aunque cuente con resolucion o permiso de la autoridad competente</t>
  </si>
  <si>
    <t xml:space="preserve">498aa7d_61</t>
  </si>
  <si>
    <t xml:space="preserve">Tala comercial indiscriminada de vegetacion arborea, arbustiva y de todos los cultivos considerados importantes para garantizar la infiltracion, el equilibrio de evapotranspiracion y el habitat de la fauna</t>
  </si>
  <si>
    <t xml:space="preserve">8e81fe2_199</t>
  </si>
  <si>
    <t xml:space="preserve">Internet, deberan solicitar la autorizacion respectiva para la poda o tala de los ejemplares arboreos, so pena de ser sancionados</t>
  </si>
  <si>
    <t xml:space="preserve">6dd2466_35</t>
  </si>
  <si>
    <t xml:space="preserve">arboles con la intencion de secarlos equivaldra a talarlos sin el debido permiso</t>
  </si>
  <si>
    <t xml:space="preserve">00a55af_113</t>
  </si>
  <si>
    <t xml:space="preserve">Otorgar permiso de tala de arboles de forma fraudulenta y no respetando las disposiciones de esta ordenanza: 10 a 12 salarios minimos</t>
  </si>
  <si>
    <t xml:space="preserve">b107cc9_178</t>
  </si>
  <si>
    <t xml:space="preserve">b) PERMISO DE  No requeriran de este permiso aquellos trabajos de poda realizados por particulares en ejemplares arboreos de su propiedad cuando corten menos del cincuenta por ciento de la masa foliar</t>
  </si>
  <si>
    <t xml:space="preserve">faf0b7e_378</t>
  </si>
  <si>
    <t xml:space="preserve">Se deberán intercalar los árboles de hoja caduca con los árboles de hoja perenne y deberán ubicarse a ambos lados de la vía, alejado de los cables eléctricos, de teléfono u otros</t>
  </si>
  <si>
    <t xml:space="preserve">eb99685_190</t>
  </si>
  <si>
    <t xml:space="preserve">Talar o podar los arboles de la cuenca y riberas de los rios y quebradas, sin el permiso correspondiente</t>
  </si>
  <si>
    <t xml:space="preserve">735ad07_164</t>
  </si>
  <si>
    <t xml:space="preserve">- Por cada arbol que se corte el infractor sembrara veinticinco especies nativas mas de la zona y que generen alimento para la poblacion, y no exoticas, como eucaliptos y otros, que no son compatibles con nuestro medio ambiente</t>
  </si>
  <si>
    <t xml:space="preserve">941814b_168</t>
  </si>
  <si>
    <t xml:space="preserve">c- Establecer u operar fabricas destinadas a la industrializacion, almacenamiento y comercializacion de productos forestales y sus derivados, sin haber obtenido autorizacion del alcalde municipal o del delegado municipal</t>
  </si>
  <si>
    <t xml:space="preserve">881adeb_4</t>
  </si>
  <si>
    <t xml:space="preserve">Que es notorio el deterioro ecologico ocasionado por la tala y quema indiscriminada de arboles en los bosques de esta comprension municipal, las explotaciones agropecuarias de zonas de ladera sin aplicar ninguna practica u obras de conservacion de suelos y agua, lo cual esta ocasionando graves problemas de erosion de suelos y reduccion de la capacidad de los suelos para infiltrar agua, y por lo tanto disminucion del caudal de los mantos acuiferos, situacion que amerita la intervencion de las autoridades legalmente instituidas para regular los recursos naturales y evitar asi consecuencias mayores al medio ambiente y el bienestar de la poblacion</t>
  </si>
  <si>
    <t xml:space="preserve">5c54e9a_73</t>
  </si>
  <si>
    <t xml:space="preserve">Establecer fabricas destinadas a la industrializacion, almacenamiento y comercializacion de productos forestales y sus derivados, sin haber obtenido autorizacion para su funcionamiento</t>
  </si>
  <si>
    <t xml:space="preserve">2369a4b_100</t>
  </si>
  <si>
    <t xml:space="preserve">b) Establecer fabricas destinadas a la industrializacion, almacenamiento y comercializacion de productos forestales y sus derivados, sin haber obtenido autorizacion para su funcionamiento</t>
  </si>
  <si>
    <t xml:space="preserve">fae05b2_69</t>
  </si>
  <si>
    <t xml:space="preserve">Tala de arboles, sin el correspondiente permiso forestal, extendido por el Servicio Forestal y Fauna del Ministerio de Agricultura y Ganaderia, lo cual no le exime del pago de impuestos a la Municipalidad y de la obligacion comprendida en el Art 6 de esta Ordenanza</t>
  </si>
  <si>
    <t xml:space="preserve">fdaadad_28</t>
  </si>
  <si>
    <t xml:space="preserve">- Toda plantación de vegetación en el bien nacional de uso público del ámbito urbano, debe realizarse exclusivamente con ejemplares provenientes de viveros que operen de acuerdo a lo establecido en la resolución N° 1,910/82, Norma para criaderos, viveros </t>
  </si>
  <si>
    <t xml:space="preserve">f1c5a47_26</t>
  </si>
  <si>
    <t xml:space="preserve">- Extracción o ruptura fatal de especies arbóreas sin autorización (Art</t>
  </si>
  <si>
    <t xml:space="preserve">488a77f_44</t>
  </si>
  <si>
    <t xml:space="preserve">Es una intervención silvícola que se realiza en un rodal, en la etapa de latizal bajo, con un diámetro medio cuadrático entre 10 a 20 centímetros, consistente en la extracción de árboles con el propósito de aumentar la tasa de crecimiento y concentrar el volumen en los árboles seleccionados que quedan en pie</t>
  </si>
  <si>
    <t xml:space="preserve">7eab6c1_230</t>
  </si>
  <si>
    <t xml:space="preserve">Toda tala de arboles en los Suelos Rurales Protegidos, requerira del permiso escrito de la municipalidad, previa solicitud conteniendo la cantidad y descripcion de los arboles a talar y un plan de reforestacion que compense la</t>
  </si>
  <si>
    <t xml:space="preserve">faf0b7e_154</t>
  </si>
  <si>
    <t xml:space="preserve">La distancia de arborización mínima será de 1 árbol por cada 10 metros, no debiendo coincidir con entradas de vehículos, ni cables eléctricos</t>
  </si>
  <si>
    <t xml:space="preserve">40a1fbd_105</t>
  </si>
  <si>
    <t xml:space="preserve">Cortar, destruir, dañar o arrancar arboles, arbustos, en zonas de reserva forestal o areas protegidas</t>
  </si>
  <si>
    <t xml:space="preserve">cfe0ee3_210</t>
  </si>
  <si>
    <t xml:space="preserve">Cuando se trate de Poda y Tala de arboles no autorizada la sancion se calculara por cada ejemplar perjudicado</t>
  </si>
  <si>
    <t xml:space="preserve">889f980_213</t>
  </si>
  <si>
    <t xml:space="preserve">Permiso para podar un arbol, (La poda no debera ser mayor al cincuenta por ciento de la masa folial), la que establece la Ordenanza de tasas de este municipio</t>
  </si>
  <si>
    <t xml:space="preserve">faf0b7e_93</t>
  </si>
  <si>
    <t xml:space="preserve">e) Cuando por su cantidad no corresponda al municipio (volúmenes mayores de 200 litros), los habitantes de la comuna deberán retirar por sus propios medios los residuos provenientes de jardines o árboles particulares y trasladarlos al lugar de disposición final autorizado</t>
  </si>
  <si>
    <t xml:space="preserve">e7414a8_20</t>
  </si>
  <si>
    <t xml:space="preserve">acompañar y apoyar la adecuada ejecución técnica en terreno de aquellas</t>
  </si>
  <si>
    <t xml:space="preserve">2ce32ee_256</t>
  </si>
  <si>
    <t xml:space="preserve">Tambien podran conmutarse por la dotacion de equipamiento o realizacion de obras de infraestructura urbana, acompañados de la respectiva formulacion de la carpeta tecnica y economica</t>
  </si>
  <si>
    <t xml:space="preserve">Con cargo a los recursos del Programa podrán bonificarse las siguientes actividades o subprogramas:</t>
  </si>
  <si>
    <t xml:space="preserve">c3e1746_83</t>
  </si>
  <si>
    <t xml:space="preserve">Coherencia entre las actividades descritas y los resultados planteados en la propuesta técnica del proyecto;</t>
  </si>
  <si>
    <t xml:space="preserve">e7414a8_355</t>
  </si>
  <si>
    <t xml:space="preserve">de la asistencia técnica destinada a apoyarlos en la elaboración y</t>
  </si>
  <si>
    <t xml:space="preserve">e7414a8_252</t>
  </si>
  <si>
    <t xml:space="preserve">prácticas que requieran asistencia técnica en la elaboración y ejecución</t>
  </si>
  <si>
    <t xml:space="preserve">bd2e63d_41</t>
  </si>
  <si>
    <t xml:space="preserve">b) Con una organización técnica que permita manejar en forma adecuada los materiales, archivos, estadísticas y demás elementos indispensables para desarrollar la actividad a que se dedican, y</t>
  </si>
  <si>
    <t xml:space="preserve">19a0f82_137</t>
  </si>
  <si>
    <t xml:space="preserve">Las instituciones mencionadas en el articulo anterior cuando lo consideren necesario podran corroborar la correcta aplicacion de los requisitos y normas tecnicas a traves de los mecanismos que crea conveniente</t>
  </si>
  <si>
    <t xml:space="preserve">43f0373_145</t>
  </si>
  <si>
    <t xml:space="preserve">Fomentar la aplicacion de las normas tecnicas en los distintos sectores productivos;</t>
  </si>
  <si>
    <t xml:space="preserve">838e245_264</t>
  </si>
  <si>
    <t xml:space="preserve">realizacion de obras de infraestructura urbana, acompañados de la respectiva formulacion de la carpeta tecnica y economica</t>
  </si>
  <si>
    <t xml:space="preserve">2bb3805_201</t>
  </si>
  <si>
    <t xml:space="preserve">Estos mismos porcentajes se mantendrán también para valorizar cada una de las áreas o actividades de la asistencia técnica</t>
  </si>
  <si>
    <t xml:space="preserve">4861b11_74</t>
  </si>
  <si>
    <t xml:space="preserve">Para los efectos de su valorización, éstas incluyen los accesorios necesarios para su correcto funcionamiento</t>
  </si>
  <si>
    <t xml:space="preserve">0c5f5ad_169</t>
  </si>
  <si>
    <t xml:space="preserve">Mecanismo para habilitar la Infraestructura y Equipamientos Urbanos</t>
  </si>
  <si>
    <t xml:space="preserve">2bb3805_416</t>
  </si>
  <si>
    <t xml:space="preserve">Participar, cuando corresponda y sea pertinente, de la coordinación con las EGR, constructoras o contratistas y fiscalizador técnico de obras, para reforzar el adecuado desarrollo de sus funciones en cada proyecto</t>
  </si>
  <si>
    <t xml:space="preserve">e7414a8_403</t>
  </si>
  <si>
    <t xml:space="preserve">atendiendo a lo indicado en las pautas técnicas que para este</t>
  </si>
  <si>
    <t xml:space="preserve">2418c2b_280</t>
  </si>
  <si>
    <t xml:space="preserve">El inversionista debera dotar de infraestructura necesaria al proyecto y gestionar los permisos requeridos por ley en las instituciones pertinentes</t>
  </si>
  <si>
    <t xml:space="preserve">c3e1746_85</t>
  </si>
  <si>
    <t xml:space="preserve">Infraestructura de que sea titular el postulante adecuada a la actividad a realizar;</t>
  </si>
  <si>
    <t xml:space="preserve">15df6c5_41</t>
  </si>
  <si>
    <t xml:space="preserve">infraestructura y bienes que, en general, serán necesarios para el uso</t>
  </si>
  <si>
    <t xml:space="preserve">ea67edc_530</t>
  </si>
  <si>
    <t xml:space="preserve">Estos proyectos deben ir acompañados de todos los antecedentes técnicos, detalles y condiciones constructivas que permitan una cabal comprensión de la solución, además de detalles de conservación, mantención y capacitaciones respectivas</t>
  </si>
  <si>
    <t xml:space="preserve">e7414a8_428</t>
  </si>
  <si>
    <t xml:space="preserve">en las especificaciones técnicas que para cada una de las</t>
  </si>
  <si>
    <t xml:space="preserve">2bb3805_56</t>
  </si>
  <si>
    <t xml:space="preserve">Actividades y Productos de Asistencia Técnica según Modalidad, Tipología y/o Clase de Proyectos</t>
  </si>
  <si>
    <t xml:space="preserve">e7414a8_28</t>
  </si>
  <si>
    <t xml:space="preserve">Capacitación: actividad destinada a transmitir conocimientos técnicos o</t>
  </si>
  <si>
    <t xml:space="preserve">9eee974_36</t>
  </si>
  <si>
    <t xml:space="preserve">Nivel de apoyo tecnico y administrativo: sera el responsable de facilitar las condiciones que viabilicen la labor de la institucion; y</t>
  </si>
  <si>
    <t xml:space="preserve">7cffd6b_149</t>
  </si>
  <si>
    <t xml:space="preserve">Estas interfaces, a lo menos, deberán estar dotadas de las siguientes características técnicas, concernientes a la transferencia de información:</t>
  </si>
  <si>
    <t xml:space="preserve">fd6d180_94</t>
  </si>
  <si>
    <t xml:space="preserve">Incluir todas las especificaciones técnicas que, a juicio de las y los postulantes, sean necesarias para complementar la presentación de la experiencia, considerando su posible utilización como fuente de inspiración o modelo de aplicación para otros profesores o grupos de profesores, como por ejemplo:</t>
  </si>
  <si>
    <t xml:space="preserve">c3e1746_151</t>
  </si>
  <si>
    <t xml:space="preserve">d) Contar con equipos, implementos y materiales necesarios, suficientes y en condiciones aptas de uso para desarrollar la actividad encomendada conforme a la metodología exigida por la normativa</t>
  </si>
  <si>
    <t xml:space="preserve">c8b1297_15</t>
  </si>
  <si>
    <t xml:space="preserve">a) Asistencia técnica en terreno, que comprende la capacitación y supervisión para la ejecución de las actividades bonificables aprobadas en el plan de manejo que corresponda</t>
  </si>
  <si>
    <t xml:space="preserve">7cffd6b_147</t>
  </si>
  <si>
    <t xml:space="preserve">- Las interfaces y los protocolos correspondientes al equipamiento y software necesarios para que el OAP cumpla con la función de provisión de medios conducente a realizar el intercambio de información, deberán ser flexibles, y estandarizados con el fin d</t>
  </si>
  <si>
    <t xml:space="preserve">f84b563_12</t>
  </si>
  <si>
    <t xml:space="preserve">Prácticas complementarias: En general son aquellas que ejecutándose en una misma superficie, con diferentes propósitos técnicos contribuyen directamente al logro de los objetivos del Programa</t>
  </si>
  <si>
    <t xml:space="preserve">565565e_62</t>
  </si>
  <si>
    <t xml:space="preserve">Contar con un equipo técnico idóneo y capacitado para cumplir con los requerimientos del proceso de certificación</t>
  </si>
  <si>
    <t xml:space="preserve">b49a8e7_13</t>
  </si>
  <si>
    <t xml:space="preserve">b) Disponer de la infraestructura, equipos, instrumentos, dispositivos y normas técnicas, para desarrollar la actividad cuya autorización está solicitando</t>
  </si>
  <si>
    <t xml:space="preserve">ce638af_21</t>
  </si>
  <si>
    <t xml:space="preserve">Asistencia técnica para la ejecución del Plan de Manejo: asesoría prestada al usuario por un operador acreditado, conducente a acompañar y apoyar la adecuada ejecución técnica en terreno de aquellas prácticas comprometidas en el Plan de Manejo</t>
  </si>
  <si>
    <t xml:space="preserve">b110551_15</t>
  </si>
  <si>
    <t xml:space="preserve">Adjuntar a la Solicitud de Autorización, en forma detallada, las características técnicas del equipamiento e instrumentación, con el fin de permitir su correcta identificación y condiciones de operación, debiendo al menos indicar lo siguiente:</t>
  </si>
  <si>
    <t xml:space="preserve">3434b51_297</t>
  </si>
  <si>
    <t xml:space="preserve">Las Bases técnicas señalarán la metodología específica para establecer dichas asignaciones;</t>
  </si>
  <si>
    <t xml:space="preserve">e7414a8_349</t>
  </si>
  <si>
    <t xml:space="preserve">Este Informe Técnico contendrá los antecedentes que se definan</t>
  </si>
  <si>
    <t xml:space="preserve">9795dfb_108</t>
  </si>
  <si>
    <t xml:space="preserve">La Corporación podrá exigir las adecuaciones técnicas que estime convenientes</t>
  </si>
  <si>
    <t xml:space="preserve">9795dfb_151</t>
  </si>
  <si>
    <t xml:space="preserve">f) Parámetros técnicos que justifiquen la correcta ejecución de la actividad;</t>
  </si>
  <si>
    <t xml:space="preserve">7eab6c1_62</t>
  </si>
  <si>
    <t xml:space="preserve">Comprende las areas que cuentan con las infraestructuras y servicios propios de los nucleos urbanos o se hallan ocupadas por la edificacion en la forma prevista en este articulo</t>
  </si>
  <si>
    <t xml:space="preserve">5500459_270</t>
  </si>
  <si>
    <t xml:space="preserve">Tendrán por objeto impartir las instrucciones técnicas sobre los procedimientos constructivos, los materiales que se emplearán, las tolerancias y pruebas que deberán cumplirse</t>
  </si>
  <si>
    <t xml:space="preserve">256a069_66</t>
  </si>
  <si>
    <t xml:space="preserve">- Los grupos de trabajo podrán establecer las formas de trabajo que estimen pertinentes para el desarrollo de sus tareas, de acuerdo a la metodología de implementación definida por la Secretaría Técnica</t>
  </si>
  <si>
    <t xml:space="preserve">7cffd6b_126</t>
  </si>
  <si>
    <t xml:space="preserve">- El OAP deberá contar con la dotación profesional y técnica suficiente e idónea que permita entregar soporte técnico a las Proveedoras, para solucionar los problemas que se puedan presentar en la operación del sistema</t>
  </si>
  <si>
    <t xml:space="preserve">9de08a6_65</t>
  </si>
  <si>
    <t xml:space="preserve">Gestionar los apoyos tecnicos necesarios que ayuden a la especializacion de las actividades de cada funcion que desempeñen los miembros de la Junta Directiva</t>
  </si>
  <si>
    <t xml:space="preserve">0349dbc_10</t>
  </si>
  <si>
    <t xml:space="preserve">6) Que, debido a la complejidad técnica de muchas de estas instancias, se hace necesario tener una visión holística de los temas, y contar por tanto con asesoría experta en diversas áreas técnicas y científicas</t>
  </si>
  <si>
    <t xml:space="preserve">2418c2b_282</t>
  </si>
  <si>
    <t xml:space="preserve">+ Se garantizara la instalacion de infraestructura necesaria que garantice la dotacion de los servicios a las nuevas urbanizaciones Con sus respectivas implicaciones</t>
  </si>
  <si>
    <t xml:space="preserve">2bb3805_405</t>
  </si>
  <si>
    <t xml:space="preserve">Establecer una coordinación permanente con las EGR, empresas constructoras o contratistas y fiscalizador técnico de obras, para reforzar el adecuado desarrollo de sus funciones</t>
  </si>
  <si>
    <t xml:space="preserve">6b555da_15</t>
  </si>
  <si>
    <t xml:space="preserve">Manual de calidad, texto en que se detalla la interacción entre los procesos y la documentación que los describe (procedimientos, instructivos, formularios, entre otros);</t>
  </si>
  <si>
    <t xml:space="preserve">5058cc5_72</t>
  </si>
  <si>
    <t xml:space="preserve">Este informe técnico deberá justificar la labor propuesta y su pertinencia técnica respecto al logro de los objetivos del programa a desarrollar</t>
  </si>
  <si>
    <t xml:space="preserve">e7414a8_93</t>
  </si>
  <si>
    <t xml:space="preserve">Práctica: tarea específica que contribuye al mantenimiento y mejora del</t>
  </si>
  <si>
    <t xml:space="preserve">43f0373_144</t>
  </si>
  <si>
    <t xml:space="preserve">Mantener actualizada y disponible al publico, una base de datos de las Normas Tecnicas vigentes y en proceso de elaboracion del pais; y</t>
  </si>
  <si>
    <t xml:space="preserve">61c0077_58</t>
  </si>
  <si>
    <t xml:space="preserve">- Características técnicas y de operación de la instalación</t>
  </si>
  <si>
    <t xml:space="preserve">5500459_275</t>
  </si>
  <si>
    <t xml:space="preserve">Asimismo, el diseño y los materiales consultados deben asegurar el buen funcionamiento y durabilidad de las</t>
  </si>
  <si>
    <t xml:space="preserve">e7414a8_18</t>
  </si>
  <si>
    <t xml:space="preserve">Asistencia técnica para la ejecución del Plan de Manejo: asesoría</t>
  </si>
  <si>
    <t xml:space="preserve">4acdb9d_117</t>
  </si>
  <si>
    <t xml:space="preserve">El postulante deberá indicar el acceso y disponibilidad de infraestructura para desarrollar las funciones encomendadas en la ley N° 20,962, la cual, como mínimo, debe incluir lo siguiente:</t>
  </si>
  <si>
    <t xml:space="preserve">c3e1746_57</t>
  </si>
  <si>
    <t xml:space="preserve">Institución técnica para el desarrollo de la actividad, si procede</t>
  </si>
  <si>
    <t xml:space="preserve">1880295_32</t>
  </si>
  <si>
    <t xml:space="preserve">Las propuestas de experiencias deberán entregarse en el formato "Formulario de Presentación" respectivo, adecuándose a los objetivos y exigencias técnicas descritas en las bases técnicas y sus documentos anexos</t>
  </si>
  <si>
    <t xml:space="preserve">b017b56_35</t>
  </si>
  <si>
    <t xml:space="preserve">Finalmente en una dimensión social, la disponibilidad de suelo urbano para el desarrollo de proyectos habitacionales de integración, en un sector con infraestructura, conectividad y equipamiento</t>
  </si>
  <si>
    <t xml:space="preserve">ea67edc_618</t>
  </si>
  <si>
    <t xml:space="preserve">Los proyectos realizados con sistemas constructivos alternativos deben ir acompañados de todos los antecedentes técnicos, detalles y condiciones constructivas que permitan una cabal comprensión de la solución, incluyendo características de materiales empleados y procesos constructivos</t>
  </si>
  <si>
    <t xml:space="preserve">49c16e5_48</t>
  </si>
  <si>
    <t xml:space="preserve">El funcionario demuestra interés por perfeccionar y/o actualizar conocimientos pertinentes a su área, de manera formal e informal, aplicándolos en el ejercicio de sus funciones en beneficio de la Institución</t>
  </si>
  <si>
    <t xml:space="preserve">52ea45c_32</t>
  </si>
  <si>
    <t xml:space="preserve">Acreditación de Requisitos: El cumplimiento de los requisitos de calidad técnica y experiencia puede acreditarse a través del propio solicitante o de un socio, director, administrador, trabajador o autoridad superior</t>
  </si>
  <si>
    <t xml:space="preserve">cd20008_4227</t>
  </si>
  <si>
    <t xml:space="preserve">Algunos de los requisitos a cumplir por estos accesorios, a modo de ejemplo, son los siguientes:</t>
  </si>
  <si>
    <t xml:space="preserve">cd875ca_16</t>
  </si>
  <si>
    <t xml:space="preserve">Postulante hábil: aquel que cumple con los requisitos y condiciones exigidos para acceder al programa al que opte conforme a este reglamento</t>
  </si>
  <si>
    <t xml:space="preserve">- El Municipio establecera los incentivos a conceder cuando Se lleve a cabo la actuacion por los sistemas de compensacion o cooperacion</t>
  </si>
  <si>
    <t xml:space="preserve">1575906_309</t>
  </si>
  <si>
    <t xml:space="preserve">Los Antecedentes Técnicos solicitados se detallan a continuación</t>
  </si>
  <si>
    <t xml:space="preserve">c7255b0_636</t>
  </si>
  <si>
    <t xml:space="preserve">De la Asistencia Técnica, Jurídica y Social para Proyectos de Habitabilidad</t>
  </si>
  <si>
    <t xml:space="preserve">74d057e_180</t>
  </si>
  <si>
    <t xml:space="preserve">Se acompañará, además, un certificado emitido por dicho prestador de servicios de asistencia técnica que acredite el cumplimiento de estas exigencias;</t>
  </si>
  <si>
    <t xml:space="preserve">1f6ae9d_18</t>
  </si>
  <si>
    <t xml:space="preserve">e) Tarea: Conjunto de acciones técnicas utilizadas para cumplir un objetivo dentro del proceso productivo o la obtención de un producto determinado dentro del mismo</t>
  </si>
  <si>
    <t xml:space="preserve">3ef9359_36</t>
  </si>
  <si>
    <t xml:space="preserve">La organización de la Academia tendrá la flexibilidad necesaria para adaptarse a las modalidades específicas de su función</t>
  </si>
  <si>
    <t xml:space="preserve">565565e_63</t>
  </si>
  <si>
    <t xml:space="preserve">Brindar toda clase de facilidades para la ejecución de las distintas etapas del proceso de certificación</t>
  </si>
  <si>
    <t xml:space="preserve">15df6c5_163</t>
  </si>
  <si>
    <t xml:space="preserve">a) Desarrollar actividades culturales, sociales, físicas, recreacionales y</t>
  </si>
  <si>
    <t xml:space="preserve">9de08a6_34</t>
  </si>
  <si>
    <t xml:space="preserve">El equipamiento necesario para atender las necesidades del lugar</t>
  </si>
  <si>
    <t xml:space="preserve">0c5f5ad_232</t>
  </si>
  <si>
    <t xml:space="preserve">- la zona Institucional comprende actividades de equipamiento Con vocacion de beneficio publico destinado al servicio de la poblacion</t>
  </si>
  <si>
    <t xml:space="preserve">e7508a5_57</t>
  </si>
  <si>
    <t xml:space="preserve">El proveedor en todas las etapas de la implementación del sistema de trazabilidad, deberá proporcionar soporte y mantención a los componentes que éste deba implementar, así como de todas las aplicaciones necesarias para el correcto funcionamiento del mismo</t>
  </si>
  <si>
    <t xml:space="preserve">08645ac_125</t>
  </si>
  <si>
    <t xml:space="preserve">- Disponer de una contraparte técnica que será el punto de contacto con el SAG y que será responsable de mantener las condiciones operacionales, ambientales y de seguridad adecuadas para la realización de las labores del Servicio en forma expedita, consid</t>
  </si>
  <si>
    <t xml:space="preserve">2c0677d_66</t>
  </si>
  <si>
    <t xml:space="preserve">para la realizacion de obras y actividades relacionadas con dicho aprovechamiento</t>
  </si>
  <si>
    <t xml:space="preserve">14b1c87_308</t>
  </si>
  <si>
    <t xml:space="preserve">Sin perjuicio de lo señalado, el Servicio podrá dictar guías metodológicas para regular tales aspectos</t>
  </si>
  <si>
    <t xml:space="preserve">9d724a3_64</t>
  </si>
  <si>
    <t xml:space="preserve">Vigilar el cumplimiento de las especificaciones tecnicas de la obra; y</t>
  </si>
  <si>
    <t xml:space="preserve">7cffd6b_47</t>
  </si>
  <si>
    <t xml:space="preserve">- El OAP deberá contar Con la infraestructura técnica y dotación profesional que le permita gestionar y ejecutar de manera eficiente y a cabalidad todos los procesos asociados a la portabilidad numérica</t>
  </si>
  <si>
    <t xml:space="preserve">8da96f4_15</t>
  </si>
  <si>
    <t xml:space="preserve">Para efectos de esta norma técnica, los términos que a continuación se indican se entenderán de la siguiente forma:</t>
  </si>
  <si>
    <t xml:space="preserve">2ea9e88_92</t>
  </si>
  <si>
    <t xml:space="preserve">Los centros con tecnología deberán cumplir, además, con las siguientes condiciones de operación:</t>
  </si>
  <si>
    <t xml:space="preserve">cd20008_4432</t>
  </si>
  <si>
    <t xml:space="preserve">que propendan la correcta operación de éste, lo que</t>
  </si>
  <si>
    <t xml:space="preserve">52ea45c_51</t>
  </si>
  <si>
    <t xml:space="preserve">a) Podrán computar su experiencia personal, por haberse desempeñado como Instalador, Mantenedor o Certificador, en calidad de persona natural, y además, deberá cumplir con el requisito de calidad técnica;</t>
  </si>
  <si>
    <t xml:space="preserve">08645ac_48</t>
  </si>
  <si>
    <t xml:space="preserve">Especificaciones técnicas y descripciones de los términos de referencia, programas de mantención de las instalaciones, entre otros</t>
  </si>
  <si>
    <t xml:space="preserve">e7414a8_860</t>
  </si>
  <si>
    <t xml:space="preserve">planes de manejo de predios que hayan obtenido el incentivo por más de</t>
  </si>
  <si>
    <t xml:space="preserve">7cffd6b_310</t>
  </si>
  <si>
    <t xml:space="preserve">La Oferta Técnica deberá abordar detalladamente, a lo menos, los siguientes aspectos:</t>
  </si>
  <si>
    <t xml:space="preserve">7cffd6b_120</t>
  </si>
  <si>
    <t xml:space="preserve">c) Compatibilidad: El sistema deberá ser compatible con los estándares de mayor aceptación a nivel mundial, de tal manera que la interoperación, comunicación e intercambio de información entre todos los sistemas implementados asegure una rápida adaptación a nuevas aplicaciones y una gran capacidad evolutiva, en función de los desarrollos tecnológicos disponibles</t>
  </si>
  <si>
    <t xml:space="preserve">c3e1746_72</t>
  </si>
  <si>
    <t xml:space="preserve">Capacitación o experiencia acreditada en la actividad que se desea desarrollar;</t>
  </si>
  <si>
    <t xml:space="preserve">cd20008_3630</t>
  </si>
  <si>
    <t xml:space="preserve">También se podrán reunir dichos conductos individuales en un conducto común, el cual podrá desembocar directamente al exterior o a un conducto técnico</t>
  </si>
  <si>
    <t xml:space="preserve">55b1fd6_26</t>
  </si>
  <si>
    <t xml:space="preserve">El apoyo técnico será prestado tanto por dicha cartera como por los Ministerios de Salud, de Economía, y de Relaciones Exteriores</t>
  </si>
  <si>
    <t xml:space="preserve">2cc43ef_43</t>
  </si>
  <si>
    <t xml:space="preserve">"El Servicio de Bienestar propenderá al desarrollo social, cultural y deportivo-recreativo de los afiliados</t>
  </si>
  <si>
    <t xml:space="preserve">9d724a3_20</t>
  </si>
  <si>
    <t xml:space="preserve">Destino que se dara al proyecto de construccion, ya fuere residencial, comercial, o industrial y otro semejante</t>
  </si>
  <si>
    <t xml:space="preserve">27d89cb_270</t>
  </si>
  <si>
    <t xml:space="preserve">Para los Equipamientos Urbanos localizados en ambitos de zonas urbanas y urbanizables se plantea en general su adquisicion por reconocimiento de cesiones de uso publico resultantes de aprovechamientos urbanisticos de los proyectos en ambitos de zonas urbanas y urbanizables funcionalmente relacionados</t>
  </si>
  <si>
    <t xml:space="preserve">88ad2ff_242</t>
  </si>
  <si>
    <t xml:space="preserve">f Las construcciones e instalaciones necesarias para estas actividades</t>
  </si>
  <si>
    <t xml:space="preserve">f33fed1_46</t>
  </si>
  <si>
    <t xml:space="preserve">- El Informe Técnico de Compatibilidad con el Plan de Manejo indicado en el inciso primero del artículo anterior, deberá pronunciarse, a lo menos, sobre las siguientes materias:</t>
  </si>
  <si>
    <t xml:space="preserve">f3e8d33_48</t>
  </si>
  <si>
    <t xml:space="preserve">Generar propuestas técnicas de actividades y planes de trabajo</t>
  </si>
  <si>
    <t xml:space="preserve">2bb3805_85</t>
  </si>
  <si>
    <t xml:space="preserve">- Declaración Jurada de compromiso de tales profesionales, que asegure su participación y responsabilidad en las actividades que involucra la Asistencia Técnica</t>
  </si>
  <si>
    <t xml:space="preserve">ce638af_23</t>
  </si>
  <si>
    <t xml:space="preserve">Capacitación: actividad destinada a transmitir conocimientos técnicos o administrativos necesarios para el mejor logro de los objetivos del Programa, implementada por el INDAP o por el SAG o por terceros a su nombre y con su autorización en materias propias del Programa</t>
  </si>
  <si>
    <t xml:space="preserve">cd20008_3410</t>
  </si>
  <si>
    <t xml:space="preserve">Su diseño deberá contemplar la accesibilidad grado 1 para la realización de las actividades para su mantenimiento, reparación o renovación parcial o total del sistema, que, además, garantice un funcionamiento seguro en el largo plazo</t>
  </si>
  <si>
    <t xml:space="preserve">c3a586c_30</t>
  </si>
  <si>
    <t xml:space="preserve">Los antecedentes técnicos deberán contener, como mínimo, la siguiente información:</t>
  </si>
  <si>
    <t xml:space="preserve">- Distinguir los beneficios o prestaciones a los cuales tiene derecho El trabajador</t>
  </si>
  <si>
    <t xml:space="preserve">565565e_64</t>
  </si>
  <si>
    <t xml:space="preserve">Disponer de maquinaria, terreno, insumos, equipos e instalaciones apropiadas para cumplir con todas las actividades asociadas con el proceso de certificación</t>
  </si>
  <si>
    <t xml:space="preserve">9ae6c1c_167</t>
  </si>
  <si>
    <t xml:space="preserve">La entidad desarrolladora podrá presentar antecedentes adicionales a los señalados en el listado, que considere necesarios para el mejor entendimiento del proyecto</t>
  </si>
  <si>
    <t xml:space="preserve">3c9db32_134</t>
  </si>
  <si>
    <t xml:space="preserve">Facilidades necesarias para establecer y operar el Sistema Multiportador</t>
  </si>
  <si>
    <t xml:space="preserve">2bb3805_281</t>
  </si>
  <si>
    <t xml:space="preserve">Cuando corresponda, se aplicarán los incrementos de Asistencia Técnica y Fiscalización Técnica de Obras establecidos</t>
  </si>
  <si>
    <t xml:space="preserve">93daad2_33</t>
  </si>
  <si>
    <t xml:space="preserve">e) Capacidades y competencias del proponente y su equipo de trabajo, y</t>
  </si>
  <si>
    <t xml:space="preserve">5500459_240</t>
  </si>
  <si>
    <t xml:space="preserve">Se entenderá por Memoria, la exposición de los antecedentes, recursos, requerimientos, métodos de estudio y cálculo de las soluciones propuestas, la que deberá contener las bases técnicas que correspondan para el diseño de los proyectos de conformidad a lo establecido en este Manual:</t>
  </si>
  <si>
    <t xml:space="preserve">2ea9e88_68</t>
  </si>
  <si>
    <t xml:space="preserve">h) Deberán contar con un manual de procedimientos operacionales y con personal capacitado</t>
  </si>
  <si>
    <t xml:space="preserve">c3a586c_25</t>
  </si>
  <si>
    <t xml:space="preserve">Experiencia: Experiencia del solicitante y/o de sus empresas relacionadas, en proyectos similares, en caso de poseerla, así como experiencia del equipo técnico propuesto, indicando la participación de cada uno de los integrantes en las distintas etapas y actividades a ejecutarse</t>
  </si>
  <si>
    <t xml:space="preserve">8e81fe2_487</t>
  </si>
  <si>
    <t xml:space="preserve">especificaciones que garanticen la correcta prestacion del servicio</t>
  </si>
  <si>
    <t xml:space="preserve">c3a586c_61</t>
  </si>
  <si>
    <t xml:space="preserve">c) Experiencia del equipo técnico propuesto, indicando la participación de cada uno de los integrantes en las distintas etapas y actividades a ejecutarse</t>
  </si>
  <si>
    <t xml:space="preserve">7cffd6b_140</t>
  </si>
  <si>
    <t xml:space="preserve">g) Disponer de los mecanismos necesarios para asegurar el respaldo, tanto del aplicativo como de los datos</t>
  </si>
  <si>
    <t xml:space="preserve">ce638af_134</t>
  </si>
  <si>
    <t xml:space="preserve">n) Sugerir, si fuese necesario, la realización de estudios técnicos a entidades especializadas</t>
  </si>
  <si>
    <t xml:space="preserve">88ad2ff_175</t>
  </si>
  <si>
    <t xml:space="preserve">Son usos permitidos en las areas de Institucional y Equipamiento los que se señala en la Matriz de Usos Urbanos del Suelo</t>
  </si>
  <si>
    <t xml:space="preserve">2ab0f3c_356</t>
  </si>
  <si>
    <t xml:space="preserve">Para los Equipamientos Urbanos localizados en ambitos de suelos urbanos y urbanizables, se plantea en general su adquisicion por reconocimiento de cesiones de uso publico, resultantes de aprovechamientos urbanisticos de los proyectos, en ambitos de suelos urbanos y urbanizables funcionalmente relacionados</t>
  </si>
  <si>
    <t xml:space="preserve">7cffd6b_317</t>
  </si>
  <si>
    <t xml:space="preserve">a) Inversión propuesta, asociada a la implementación de la Oferta Técnica</t>
  </si>
  <si>
    <t xml:space="preserve">8a779e6_83</t>
  </si>
  <si>
    <t xml:space="preserve">m) Difundir, cuando se estime conveniente, los resultados obtenidos en la ejecución de los proyectos apoyados</t>
  </si>
  <si>
    <t xml:space="preserve">a155bdf_19</t>
  </si>
  <si>
    <t xml:space="preserve">CNR Nº 97/2010 y sus modificaciones) con el objeto de dar garantía de buen servicio a los usuarios y contratantes de sus consultorías</t>
  </si>
  <si>
    <t xml:space="preserve">2bb3805_379</t>
  </si>
  <si>
    <t xml:space="preserve">- Acerca de Proyectos que Contemplen servicios Combinados de Asistencia técnica</t>
  </si>
  <si>
    <t xml:space="preserve">1adb72b_1215</t>
  </si>
  <si>
    <t xml:space="preserve">Se entenderá que estos proyectos o actividades son habituales cuando se trate de:</t>
  </si>
  <si>
    <t xml:space="preserve">2bb3805_415</t>
  </si>
  <si>
    <t xml:space="preserve">Participar del proceso de calificación a las EGR y los servicios de asistencia técnica prestados</t>
  </si>
  <si>
    <t xml:space="preserve">93daad2_7</t>
  </si>
  <si>
    <t xml:space="preserve">Los fondos estarán destinados especialmente a incentivar y apoyar:</t>
  </si>
  <si>
    <t xml:space="preserve">55fdbb4_387</t>
  </si>
  <si>
    <t xml:space="preserve">Su diseño cumplira con las especificaciones que garanticen la correcta prestacion del servicio</t>
  </si>
  <si>
    <t xml:space="preserve">2bb3805_424</t>
  </si>
  <si>
    <t xml:space="preserve">En estos casos corresponderá al SERVIU el desarrollo de los servicios y actividades de Asistencia Técnica contempladas en la presente resolución, las que podrá realizar por medio de sus profesionales o con el apoyo de personas naturales o jurídicas contratadas para esta labor, según lo dispuesto en la resolución exenta N° 8,312 (V</t>
  </si>
  <si>
    <t xml:space="preserve">2ab0f3c_237</t>
  </si>
  <si>
    <t xml:space="preserve">Estos planes podran formularse para los ambitos que justificadamente se establezcan; a traves de los mismos se resolvera el ordenamiento detallado de usos, infraestructuras y equipamientos urbanisticos</t>
  </si>
  <si>
    <t xml:space="preserve">bd2e63d_30</t>
  </si>
  <si>
    <t xml:space="preserve">b) Cumplir con las disposiciones establecidas en las Normas de Certificación y en los procedimientos dictados por el Servicio, así como brindar toda clase de facilidades para la ejecución de las distintas etapas del proceso de certificación</t>
  </si>
  <si>
    <t xml:space="preserve">0c5f5ad_45</t>
  </si>
  <si>
    <t xml:space="preserve">Localizacion de la infraestructura y equipamientos de interes urbano al servicio de los nucleos</t>
  </si>
  <si>
    <t xml:space="preserve">b110551_18</t>
  </si>
  <si>
    <t xml:space="preserve">Asimismo, que la ubicación y delimitación de las diferentes áreas de trabajo y la disposición en ellas de los principales equipos de ensayos, verificación y calibración, sean las adecuadas, al igual que los espacios de operación disponibles para los diferentes equipos e instrumentos, de modo de reducir al mínimo el riesgo para las personas, instalaciones, bienes y cosas</t>
  </si>
  <si>
    <t xml:space="preserve">1cff5d6_24</t>
  </si>
  <si>
    <t xml:space="preserve">La competencia técnica del personal podrá ser demostrada a través de registros de capacitaciones, evaluaciones, entre otros</t>
  </si>
  <si>
    <t xml:space="preserve">34f1f1d_374</t>
  </si>
  <si>
    <t xml:space="preserve">Para los Equipamientos Urbanos localizados en ambitos de suelos urbanos y urbanizables se plantea en general su adquisicion por reconocimiento de cesiones de uso publico resultantes de aprovechamientos urbanisticos de los proyectos en ambitos de suelos urbanos y urbanizables funcionalmente relacionados</t>
  </si>
  <si>
    <t xml:space="preserve">644dcc9_191</t>
  </si>
  <si>
    <t xml:space="preserve">Los tramites de Factibilidad de Proyectos: a) Tramites de calificacion del lugar) Tramites de linea de construccion; y</t>
  </si>
  <si>
    <t xml:space="preserve">646824a_490</t>
  </si>
  <si>
    <t xml:space="preserve">Impulsar la inversion en proyectos de esparcimiento y de recreacion encaminados al fomento turistico local, nacional, internacional</t>
  </si>
  <si>
    <t xml:space="preserve">cfb8115_30</t>
  </si>
  <si>
    <t xml:space="preserve">c) acreditar la idoneidad técnica y/o experiencia respecto de los profesionales y técnicos que se desempeñen en ella, en los mismos términos exigidos en el literal c) del numeral 1 precedente;</t>
  </si>
  <si>
    <t xml:space="preserve">e089569_46</t>
  </si>
  <si>
    <t xml:space="preserve">Las Empresas Involucradas podrán formular observaciones de carácter técnico a los Estudios de Interconexión, las cuales serán evaluadas por el Coordinador y, en los casos que corresponda, puestas en conocimiento de la Empresa Solicitante</t>
  </si>
  <si>
    <t xml:space="preserve">58820aa_45</t>
  </si>
  <si>
    <t xml:space="preserve">; todas posibles de ser resueltas usando técnicas adecuadas</t>
  </si>
  <si>
    <t xml:space="preserve">3434b51_253</t>
  </si>
  <si>
    <t xml:space="preserve">Las categorías deberán permitir que los elementos, instalaciones, bienes y derechos sean fácilmente agrupados para simplificar el proceso de valorización y su revisión;</t>
  </si>
  <si>
    <t xml:space="preserve">323ef51_121</t>
  </si>
  <si>
    <t xml:space="preserve">Su diseño cumplira con las especificaciones que garanticen la prestacion del servicio</t>
  </si>
  <si>
    <t xml:space="preserve">8867a3d_17</t>
  </si>
  <si>
    <t xml:space="preserve">d) Apoyar y velar por aumentos en la escala operativa de los programas de desarrollo de proveedores que estén vigentes, mediante la búsqueda de oportunidades de financiamiento disponibles en el ámbito público, privado o internacional y también por medio de asistencia técnica</t>
  </si>
  <si>
    <t xml:space="preserve">2418c2b_291</t>
  </si>
  <si>
    <t xml:space="preserve">Se permitiran obras de lotificacion habitacional y urbanizaciones bajo las condiciones dispuestas en esta ordenanza</t>
  </si>
  <si>
    <t xml:space="preserve">ce638af_276</t>
  </si>
  <si>
    <t xml:space="preserve">La o las labores o prácticas a efectuar e individualizar la superficie a tratar</t>
  </si>
  <si>
    <t xml:space="preserve">271c207_47</t>
  </si>
  <si>
    <t xml:space="preserve">"Sercotec podrá autorizar anticipos a los Agentes Operadores Intermediarios para la ejecución y administración de los Proyectos</t>
  </si>
  <si>
    <t xml:space="preserve">7cffd6b_117</t>
  </si>
  <si>
    <t xml:space="preserve">Del mismo modo, dicha infraestructura deberá tener la capacidad de ampliarse y/o adaptarse de acuerdo a las necesidades del proceso en función de, a lo menos, las siguientes características, las que deberán especificarse detalladamente en las Bases:</t>
  </si>
  <si>
    <t xml:space="preserve">ce638af_503</t>
  </si>
  <si>
    <t xml:space="preserve">Para ello, se deberá acordar con DIPRES los instrumentos que permitan recoger la información relevante, tales como formularios de postulación, formatos de planes de manejo, pautas de evaluación y seguimiento, entre otros</t>
  </si>
  <si>
    <t xml:space="preserve">12bff34_29</t>
  </si>
  <si>
    <t xml:space="preserve">Además, el informe deberá contar con anexos que contengan la información completa de las especificaciones técnicas declaradas por el fabricante y todo otro antecedente que se estime necesario para respaldar los resultados del informe</t>
  </si>
  <si>
    <t xml:space="preserve">586f4e7_16</t>
  </si>
  <si>
    <t xml:space="preserve">c) Servicio de Fomento: Toda prestación que contribuye a la satisfacción de una necesidad de fomento para los(as) usuarios(as) de INDAP</t>
  </si>
  <si>
    <t xml:space="preserve">7cffd6b_187</t>
  </si>
  <si>
    <t xml:space="preserve">Del mismo modo, se deberá contar también con un respaldo completo del software, incluyendo los códigos fuente de carácter operativo del mismo y el respaldo completo y funcional de cualquier adaptación o actualización que se hubiere efectuado o que sea necesario para la funcionalidad del Software</t>
  </si>
  <si>
    <t xml:space="preserve">4c4c6e4_72</t>
  </si>
  <si>
    <t xml:space="preserve">instalaciones del inmueble y actividad de que se trate</t>
  </si>
  <si>
    <t xml:space="preserve">c7255b0_637</t>
  </si>
  <si>
    <t xml:space="preserve">La prestación de servicios que comprende la Asistencia Técnica, Jurídica y Social incluye la organización de la demanda, cuando corresponda, la elaboración del proyecto de habitabilidad, el acompañamiento social relacionado con el diseño y ejecución del proyecto, la asesoría jurídica e inspección técnica durante la ejecución de las obras, la recepción de las mismas y su entrega a los beneficiarios</t>
  </si>
  <si>
    <t xml:space="preserve">52ef3c0_479</t>
  </si>
  <si>
    <t xml:space="preserve">Para la fiscalización del Servicio deberán estar disponibles los manuales que especifiquen la precisión del instrumento utilizado en cada análisis</t>
  </si>
  <si>
    <t xml:space="preserve">31d2fe0_13</t>
  </si>
  <si>
    <t xml:space="preserve">c) Documento que avala que el solicitante dispone de la infraestructura, personal, equipos, instrumentos, dispositivos, que garanticen que la actividad que está solicitando desarrollar, sea efectuada de acuerdo a los procedimientos establecidos por esta Superintendencia</t>
  </si>
  <si>
    <t xml:space="preserve">1ffdee7_187</t>
  </si>
  <si>
    <t xml:space="preserve">UTPAM brindara la asesoria tecnica necesaria en relacion a las especies del listado mencionado</t>
  </si>
  <si>
    <t xml:space="preserve">3fdd38c_15</t>
  </si>
  <si>
    <t xml:space="preserve">c) Documento que avala que el solicitante dispone de la infraestructura, personal, equipos, instrumentos, dispositivos, que garanticen que la actividad que está solicitando desarrollar sea efectuada de acuerdo a los procedimientos establecidos por esta Superintendencia</t>
  </si>
  <si>
    <t xml:space="preserve">0c5f5ad_282</t>
  </si>
  <si>
    <t xml:space="preserve">- Las obras de infraestructura para cada grado de urbanizacion sera la siguiente:</t>
  </si>
  <si>
    <t xml:space="preserve">35d6c99_80</t>
  </si>
  <si>
    <t xml:space="preserve">Si se precisaren bancos de mayores dimensiones a las establecidas en esta ordenanza, se deberán incluir en el sistema de explotación propuesto, justificando la ingeniería del proyecto</t>
  </si>
  <si>
    <t xml:space="preserve">d2f9b79_512</t>
  </si>
  <si>
    <t xml:space="preserve">i) Contar a lo menos con un responsable técnico que</t>
  </si>
  <si>
    <t xml:space="preserve">ea67edc_619</t>
  </si>
  <si>
    <t xml:space="preserve">En caso de autoconstrucción asistida se deberá entregar manual de ejecución confeccionado por la empresa que aprobó el sistema incluyendo detalles de conservación, mantención y capacitaciones respectivas</t>
  </si>
  <si>
    <t xml:space="preserve">2a245db_26</t>
  </si>
  <si>
    <t xml:space="preserve">Las características técnicas de las estaciones serán las siguientes:</t>
  </si>
  <si>
    <t xml:space="preserve">a6ba1c5_59</t>
  </si>
  <si>
    <t xml:space="preserve">En el diseño de los conjuntos habitacionales y de sus viviendas podrán incluirse, además, elementos de pertinencia geográfica y/o de eficiencia energética, así como también equipamientos básicos de uso comercial o de servicios, según la Ordenanza General de Urbanismo y Construcciones (OGUC)</t>
  </si>
  <si>
    <t xml:space="preserve">7eab6c1_182</t>
  </si>
  <si>
    <t xml:space="preserve">Son usos permitidos en las zonas de Institucional y Equipamiento, los que se señalan en la Matriz de Usos Urbanos del Suelo</t>
  </si>
  <si>
    <t xml:space="preserve">8fb61f8_178</t>
  </si>
  <si>
    <t xml:space="preserve">d) Participar en la promocion y ejecucion de los programas para la capacitacion de recursos humanos) Gozar de los beneficios o incentivos que emita el Concejo Municipal</t>
  </si>
  <si>
    <t xml:space="preserve">1f6ae9d_24</t>
  </si>
  <si>
    <t xml:space="preserve">-Fuerza ejercida por El trabajador durante la ejecución de las acciones técnicas necesarias Para El cumplimiento de la tarea</t>
  </si>
  <si>
    <t xml:space="preserve">320148f_37</t>
  </si>
  <si>
    <t xml:space="preserve">e) Construcción y/o mejoramiento del Equipamiento y el Entorno Comunitario, en modalidad colectiva</t>
  </si>
  <si>
    <t xml:space="preserve">1649ae6_26</t>
  </si>
  <si>
    <t xml:space="preserve">- El servicio alentará la elaboración de guías de buenas prácticas que contengan recomendaciones relativas al cumplimiento de las disposiciones del presente Reglamento</t>
  </si>
  <si>
    <t xml:space="preserve">9eee974_18</t>
  </si>
  <si>
    <t xml:space="preserve">ch) Promover y procurar el intercambio tecnologico con otras instituciones cientificas y/o tecnicas, nacionales e internacionales</t>
  </si>
  <si>
    <t xml:space="preserve">0c470ae_13</t>
  </si>
  <si>
    <t xml:space="preserve">- Sustentarse en un informe técnico del lugar o sector donde se proyecta la instalación del equipo, el que deberá contener los siguientes datos y antecedentes:</t>
  </si>
  <si>
    <t xml:space="preserve">e7414a8_453</t>
  </si>
  <si>
    <t xml:space="preserve">pautas técnicas que para este efecto defina el respectivo Director</t>
  </si>
  <si>
    <t xml:space="preserve">131f13b_64</t>
  </si>
  <si>
    <t xml:space="preserve">Podrán ser invitados a participar con derecho a voz, otros funcionarios que por su experiencia o capacidades técnicas puedan aportar antecedentes para la mejor toma de decisiones</t>
  </si>
  <si>
    <t xml:space="preserve">131f13b_72</t>
  </si>
  <si>
    <t xml:space="preserve">Podrán ser invitados a participar con derecho a voz, otros funcionarios que por su experiencia o capacidades técnicas puedan aportar información para la mejor toma de decisión</t>
  </si>
  <si>
    <t xml:space="preserve">2bb3805_162</t>
  </si>
  <si>
    <t xml:space="preserve">Finalmente, la Fiscalización Técnica de Obras deberá constatar la buena ejecución de las obras y su correspondencia con los planos, especificaciones técnicas aprobadas, normas legales y reglamentos vigentes</t>
  </si>
  <si>
    <t xml:space="preserve">c7255b0_643</t>
  </si>
  <si>
    <t xml:space="preserve">Calificar el terreno a través de la evaluación de su factibilidad legal, técnica y económica para la ejecución del proyecto de habitabilidad</t>
  </si>
  <si>
    <t xml:space="preserve">3297093_26</t>
  </si>
  <si>
    <t xml:space="preserve">Características Técnicas que determinan las Categorías de los Certificadores</t>
  </si>
  <si>
    <t xml:space="preserve">92827d2_12</t>
  </si>
  <si>
    <t xml:space="preserve">Contar con una iluminación apropiada, que permita un desarrollo normal de las actividades, así como una fácil mantención, control, inspección o reparación de las mismas</t>
  </si>
  <si>
    <t xml:space="preserve">1adb72b_966</t>
  </si>
  <si>
    <t xml:space="preserve">Se entenderá por proyectos de desarrollo urbano aquellos que contemplen obras de edificación y/o urbanización cuyo destino sea habitacional, industrial y/o de equipamiento, de acuerdo a las siguientes especificaciones:</t>
  </si>
  <si>
    <t xml:space="preserve">19a0f82_68</t>
  </si>
  <si>
    <t xml:space="preserve">Cc) La descripcion de los proyectos de las obras de infraestructura y de equipamiento urbano correspondientes, si estos fueran necesarios;</t>
  </si>
  <si>
    <t xml:space="preserve">b110551_17</t>
  </si>
  <si>
    <t xml:space="preserve">Adjuntar a la Solicitud de Autorización, el o los planos arquitectónicos de las instalaciones y la respectiva ubicación de los bancos de ensayos, equipamiento e instrumentación, que permitan evaluar el ambiente en que se efectuarán los ensayos en el sentido que puedan operar con exactitud y comodidad; sin alterar o invalidar los resultados de los mismos</t>
  </si>
  <si>
    <t xml:space="preserve">498128e_341</t>
  </si>
  <si>
    <t xml:space="preserve">- La situacion de las areas destinadas para equipamiento social, se establecera considerando la red vial existente y proyectada, garantizando su accesibilidad e integracion en la estructura urbanistica del Plan</t>
  </si>
  <si>
    <t xml:space="preserve">2bb3805_191</t>
  </si>
  <si>
    <t xml:space="preserve">Construcción y Mejoramiento del Equipamiento y Entorno Comunitario</t>
  </si>
  <si>
    <t xml:space="preserve">7eab6c1_113</t>
  </si>
  <si>
    <t xml:space="preserve">La situacion de las areas destinadas a equipamiento social se establecera considerando la red vial existente y proyectada, garantizando su accesibilidad e integracion en la estructura urbanistica del Plan</t>
  </si>
  <si>
    <t xml:space="preserve">4c4c6e4_105</t>
  </si>
  <si>
    <t xml:space="preserve">instalaciones, debera atender las indicaciones que el personal debidamente capacitado les proporcione</t>
  </si>
  <si>
    <t xml:space="preserve">7bd959f_195</t>
  </si>
  <si>
    <t xml:space="preserve">Participar en la promocion y ejecucion de los programas para la capacitacion de recursos humanos</t>
  </si>
  <si>
    <t xml:space="preserve">ed1f15e_184</t>
  </si>
  <si>
    <t xml:space="preserve">El personal encargado de las actividades de operación, mantenimiento e inspección deberá conocer y estar capacitado en la ejecución de tales actividades</t>
  </si>
  <si>
    <t xml:space="preserve">1585c05_35</t>
  </si>
  <si>
    <t xml:space="preserve">De ser necesario, se dará aviso a la Contraparte Técnica sobre los problemas que se detecten a la llegada del material</t>
  </si>
  <si>
    <t xml:space="preserve">5058cc5_67</t>
  </si>
  <si>
    <t xml:space="preserve">b) Que quienes dirijan los programas técnicos tengan la calidad de operadores acreditados</t>
  </si>
  <si>
    <t xml:space="preserve">0c5f5ad_79</t>
  </si>
  <si>
    <t xml:space="preserve">A traves de los mismos se resolvera el ordenamiento detallado de usos, infraestructuras y equipamientos urbanisticos</t>
  </si>
  <si>
    <t xml:space="preserve">e089569_38</t>
  </si>
  <si>
    <t xml:space="preserve">En dicho documento, el Coordinador indicará, a lo menos, los Estudios de Interconexión que deberá realizar la empresa solicitante y sus alcances, la información técnica necesaria para la realización de los mismos estudios y la puesta en servicio de las instalaciones, los escenarios de operación y contingencias que deben ser analizados y los demás criterios que señale la norma técnica respectiva</t>
  </si>
  <si>
    <t xml:space="preserve">b785217_16</t>
  </si>
  <si>
    <t xml:space="preserve">AMBIENTE CONSTRUIDO: Es el conjunto de edificaciones, infraestructuras y de espacios artificiales creados en una ciudad para acomodar personas y desempeñar actividades necesarias para el sostenimiento y desarrollo del grupo social o sociedad que lo habita (</t>
  </si>
  <si>
    <t xml:space="preserve">c7255b0_53</t>
  </si>
  <si>
    <t xml:space="preserve">Tipología de Construcción o Tipología: Opciones de intervención para el desarrollo de proyectos que se incluyen dentro de las modalidades de aplicación del subsidio que regula el presente Programa, y que pueden contener a su vez clases de proyectos</t>
  </si>
  <si>
    <t xml:space="preserve">88ad2ff_107</t>
  </si>
  <si>
    <t xml:space="preserve">La situacion de las areas destinadas para equipamiento social se establecera considerando la red vial existente y proyectada, garantizando su accesibilidad e integracion en la estructura urbanistica del Plan</t>
  </si>
  <si>
    <t xml:space="preserve">9eee974_16</t>
  </si>
  <si>
    <t xml:space="preserve">b) Orientar, apoyar y promover la articulacion real y participativa, entre los elementos que conforman el Sistema Nacional de Generacion y Transferencia de Tecnologia, organismos formuladores y ejecutores de politicas, clientela, usuarios y beneficiarios;</t>
  </si>
  <si>
    <t xml:space="preserve">9b07f76_107</t>
  </si>
  <si>
    <t xml:space="preserve">Otras evaluadas y autorizadas por la División técnica del Servicio</t>
  </si>
  <si>
    <t xml:space="preserve">0c470ae_6</t>
  </si>
  <si>
    <t xml:space="preserve">- Se justificará la instalación de los aludidos equipos, si se cumplen las siguientes condiciones y requisitos:</t>
  </si>
  <si>
    <t xml:space="preserve">e7414a8_875</t>
  </si>
  <si>
    <t xml:space="preserve">efectiva la asignación de los recursos disponibles para la implementación</t>
  </si>
  <si>
    <t xml:space="preserve">9d724a3_7</t>
  </si>
  <si>
    <t xml:space="preserve">construccion, urbanizacion y lotificaciones desarrolladas en el Municipio por Empresas Constructoras, ya sean estas</t>
  </si>
  <si>
    <t xml:space="preserve">e7414a8_854</t>
  </si>
  <si>
    <t xml:space="preserve">acceso anterior, reiterado y sistemático a los incentivos que establece</t>
  </si>
  <si>
    <t xml:space="preserve">27d89cb_250</t>
  </si>
  <si>
    <t xml:space="preserve">- La situacion de las areas destinadas para equipamiento social se establecera considerando la red vial existente y proyectada, garantizando su accesibilidad e integracion en la estructura urbanistica del Plan</t>
  </si>
  <si>
    <t xml:space="preserve">a33f788_55</t>
  </si>
  <si>
    <t xml:space="preserve">d) Garantías de fiel cumplimiento del cronograma de ejecución de obras y de las características técnicas de las mismas, en caso de corresponder</t>
  </si>
  <si>
    <t xml:space="preserve">08645ac_49</t>
  </si>
  <si>
    <t xml:space="preserve">Especificaciones técnicas de mesones de inspección y accesorios, de acuerdo a lo dispuesto por el Servicio</t>
  </si>
  <si>
    <t xml:space="preserve">9b75dcb_50</t>
  </si>
  <si>
    <t xml:space="preserve">El Reporte técnico remitido deberá contener al menos lo siguiente:</t>
  </si>
  <si>
    <t xml:space="preserve">8b0a679_9</t>
  </si>
  <si>
    <t xml:space="preserve">- La municipalidad promovera la colaboracion de otras dependencias y entidades de la Administracion Publica, Ministerios, Entidades Autonomas, Municipios, Universidades, asi como del sector social y privado, en la dotacion de la infraestructura que requie</t>
  </si>
  <si>
    <t xml:space="preserve">2ce1de8_39</t>
  </si>
  <si>
    <t xml:space="preserve">de su objeto social una actividad relacionada con el</t>
  </si>
  <si>
    <t xml:space="preserve">197f1f3_35</t>
  </si>
  <si>
    <t xml:space="preserve">El apoyo técnico será prestado tanto por dicha cartera como por los Ministerios de Salud, de Economía, de Agricultura y de Relaciones Exteriores</t>
  </si>
  <si>
    <t xml:space="preserve">f283840_13</t>
  </si>
  <si>
    <t xml:space="preserve">Se entenderá que estos proyectos o actividades son significativos cuando se trate de:"</t>
  </si>
  <si>
    <t xml:space="preserve">3996e2e_177</t>
  </si>
  <si>
    <t xml:space="preserve">Sin perjuicio de los contenidos definidos anteriormente, el Curso Homologado de Inducción Básica deberá contemplar una metodología que facilite a los asistentes la comprensión de las materias de cada módulo, considerando además de la teoría, aspectos visuales como fotografías y videos y ejercicios interactivos</t>
  </si>
  <si>
    <t xml:space="preserve">5dadd2b_27</t>
  </si>
  <si>
    <t xml:space="preserve">Además, el aparato seleccionado deberá contar con servicio de asistencia técnica en la región y disponer de instaladores autorizados, capacitados y registrados por la marca o representante del calefactor a instalar</t>
  </si>
  <si>
    <t xml:space="preserve">8436b4f_19</t>
  </si>
  <si>
    <t xml:space="preserve">Se crearan infraestructuras y recursos que faciliten estos objetivos</t>
  </si>
  <si>
    <t xml:space="preserve">bf25048_179</t>
  </si>
  <si>
    <t xml:space="preserve">Velar por la eficiencia de las inversiones en infraestructura pública en la ciudad y el territorio</t>
  </si>
  <si>
    <t xml:space="preserve">364f413_64</t>
  </si>
  <si>
    <t xml:space="preserve">La priorización de proyectos o actividades que potencialmente serán fiscalizados, pertenecen a los sectores económicos señalados en la siguiente tabla:</t>
  </si>
  <si>
    <t xml:space="preserve">b56d07e_10</t>
  </si>
  <si>
    <t xml:space="preserve">Además, éstos deberán disponer de los equipos, instrumentos e instalaciones necesarias para llevar a cabo eficientemente los procesos de inspección, tratamientos y verificación del envío</t>
  </si>
  <si>
    <t xml:space="preserve">2bb3805_199</t>
  </si>
  <si>
    <t xml:space="preserve">Acerca del Tratamiento Particular de Servicios o de Proyectos que Contemplen Servicios Combinados de Asistencia Técnica y Fiscalización Técnica de Obras</t>
  </si>
  <si>
    <t xml:space="preserve">326cdc5_60</t>
  </si>
  <si>
    <t xml:space="preserve">Fomentar un adecuado nivel de coodinacion y comunicacion con las UA que los integran</t>
  </si>
  <si>
    <t xml:space="preserve">f33fed1_94</t>
  </si>
  <si>
    <t xml:space="preserve">- Identificación de las fuentes de financiamiento para el desarrollo del proyecto, y</t>
  </si>
  <si>
    <t xml:space="preserve">5272161_42</t>
  </si>
  <si>
    <t xml:space="preserve">f) Sugerir mecanismos eficientes para hacer efectivas líneas de investigación, estudios, seminarios o talleres relacionados con el objetivo para el que fue creada, tanto a nivel nacional como internacional;</t>
  </si>
  <si>
    <t xml:space="preserve">7eab6c1_422</t>
  </si>
  <si>
    <t xml:space="preserve">Memoria descriptiva del proyecto y descripcion de las especificaciones tecnicas para ejecucion de las obras</t>
  </si>
  <si>
    <t xml:space="preserve">c8d1523_15</t>
  </si>
  <si>
    <t xml:space="preserve">Aprovechar la inversión de carácter pública en infraestructura, y atraer inversión de carácter privada, que permita el desarrollo urbano y económico de la comuna</t>
  </si>
  <si>
    <t xml:space="preserve">6cef0d1_19</t>
  </si>
  <si>
    <t xml:space="preserve">e) Capacidades y competencias del proponente y su equipo de trabajo para el desarrollo del proyecto y la difusión de sus resultados finales</t>
  </si>
  <si>
    <t xml:space="preserve">4472af4_105</t>
  </si>
  <si>
    <t xml:space="preserve">1) Existencia de la certificación técnica de los equipos, la que podrá ser realizada de origen</t>
  </si>
  <si>
    <t xml:space="preserve">1b64477_84</t>
  </si>
  <si>
    <t xml:space="preserve">Para ello, este Servicio proveerá los medios necesarios para cumplir con dicho deber</t>
  </si>
  <si>
    <t xml:space="preserve">dfe46c7_678</t>
  </si>
  <si>
    <t xml:space="preserve">Además, estos materiales deben cumplir con las normas técnicas aplicables y con los requisitos reglamentarios pertinentes</t>
  </si>
  <si>
    <t xml:space="preserve">721cb00_35</t>
  </si>
  <si>
    <t xml:space="preserve">a) Obligación de construir y/o habilitar, realizar inversiones y poner en operación, expansiones de capacidad productiva necesarias para tener derecho a la Nueva Cuota, a la Cuota Adicional y a la Cuota de Eficiencia</t>
  </si>
  <si>
    <t xml:space="preserve">3660f3b_33</t>
  </si>
  <si>
    <t xml:space="preserve">Por otra parte, esa repartición deberá señalar los bienes nacionales de uso público en los cuales se instalarán los módulos, para el desarrollo de la actividad</t>
  </si>
  <si>
    <t xml:space="preserve">7cffd6b_119</t>
  </si>
  <si>
    <t xml:space="preserve">b) Flexibilidad: El sistema de que dispone el OAP, deberá ser parametrizable en el ámbito operativo, de tal manera que sus componentes puedan ser configurados de acuerdo a los procesos y procedimientos cuya modificación sea necesario efectuar a través del tiempo</t>
  </si>
  <si>
    <t xml:space="preserve">11d5c79_35</t>
  </si>
  <si>
    <t xml:space="preserve">Coordinarse con las áreas respectivas para el cumplimiento de esta norma</t>
  </si>
  <si>
    <t xml:space="preserve">2418c2b_204</t>
  </si>
  <si>
    <t xml:space="preserve">Desarrollo Urbano: Organizacion de las actividades urbanas en conformidad con las caracteristicas, condicionantes y potencialidades de uso y aprovechamiento del territorio y sus recursos</t>
  </si>
  <si>
    <t xml:space="preserve">e7414a8_313</t>
  </si>
  <si>
    <t xml:space="preserve">a) Descripción pormenorizada de las prácticas que efectuará el interesado y</t>
  </si>
  <si>
    <t xml:space="preserve">48bdadf_224</t>
  </si>
  <si>
    <t xml:space="preserve">Proyectos de construccion urbanistica, lotificaciones, centros recreativos u otro tipo de obras similares</t>
  </si>
  <si>
    <t xml:space="preserve">8e90d67_23</t>
  </si>
  <si>
    <t xml:space="preserve">Estas actividades deberán ejecutarlas en base a las directrices establecidas por el Servicio y comunicadas por la Contraparte Técnica</t>
  </si>
  <si>
    <t xml:space="preserve">59574d6_74</t>
  </si>
  <si>
    <t xml:space="preserve">a) Obligación de construir y/o habilitar, realizar inversiones, y poner en operación expansiones de capacidad productiva necesarias para tener derecho a la Nueva Cuota, a la Cuota Adicional y a la Cuota de Eficiencia</t>
  </si>
  <si>
    <t xml:space="preserve">ea67edc_266</t>
  </si>
  <si>
    <t xml:space="preserve">El desarrollo mediante otras soluciones de losas (prefabricadas, colaborantes, entre otras) se resuelve de acuerdo a las indicaciones del fabricante, lo cual debe ser debidamente justificado mediante el cálculo estructural</t>
  </si>
  <si>
    <t xml:space="preserve">488a77f_15</t>
  </si>
  <si>
    <t xml:space="preserve">Para la aplicación de la tabla de valores, deberán considerarse las siguientes especificaciones técnicas:</t>
  </si>
  <si>
    <t xml:space="preserve">1575906_307</t>
  </si>
  <si>
    <t xml:space="preserve">Los Antecedentes Técnicos forman parte de las propuestas y deben ser acompañados de los Antecedentes Administrativos y de los Antecedentes de Identificación de los Concursantes especificados en las Bases Administrativas</t>
  </si>
  <si>
    <t xml:space="preserve">bf84235_22</t>
  </si>
  <si>
    <t xml:space="preserve">Esta medición será realizada por funcionarios competentes, mediante la utilización del instrumental técnico idóneo al efecto</t>
  </si>
  <si>
    <t xml:space="preserve">1f6ae9d_23</t>
  </si>
  <si>
    <t xml:space="preserve">-Repetitividad de las acciones técnicas involucradas en la tarea realizada en El puesto de trabajo</t>
  </si>
  <si>
    <t xml:space="preserve">ea67edc_161</t>
  </si>
  <si>
    <t xml:space="preserve">Para los proyectos CSR tipologías individuales y colectivas, se deberá realizar un plano informativo de pendientes, efectuado por el profesional competente</t>
  </si>
  <si>
    <t xml:space="preserve">7eab6c1_180</t>
  </si>
  <si>
    <t xml:space="preserve">Institucional y Equipamiento Son aquellas zonas destinadas principalmente a las actividades de apoyo a las demas zonas de la ciudad, que prestan servicios colectivos de interes municipal y regional</t>
  </si>
  <si>
    <t xml:space="preserve">0c5f5ad_222</t>
  </si>
  <si>
    <t xml:space="preserve">En todo caso deberan respetar y garantizar el buen funcionamiento de las diferentes actividades en la zona a implantarlo</t>
  </si>
  <si>
    <t xml:space="preserve">b785217_174</t>
  </si>
  <si>
    <t xml:space="preserve">Financiamiento para la ejecucion de proyectos de intervencion urbana</t>
  </si>
  <si>
    <t xml:space="preserve">d2bbc34_135</t>
  </si>
  <si>
    <t xml:space="preserve">propiedad, en los lugares donde ya se cuente con dicha infraestructura;</t>
  </si>
  <si>
    <t xml:space="preserve">d2f9b79_505</t>
  </si>
  <si>
    <t xml:space="preserve">h) Contar con una organización, cuyos equipos técnicos</t>
  </si>
  <si>
    <t xml:space="preserve">25a40e9_14</t>
  </si>
  <si>
    <t xml:space="preserve">Se entenderá por proyectos inmobiliarios aquellos loteos o conjuntos de viviendas que contemplen obras de edificación y/o urbanización, así como los proyectos destinados a equipamiento, y que presenten alguna de las siguientes características:</t>
  </si>
  <si>
    <t xml:space="preserve">83c1484_82</t>
  </si>
  <si>
    <t xml:space="preserve">- Se justificará la instalación de los aludidos equipos, cuando un informe que recoja como mínimo los siguientes aspectos, así lo acredite:</t>
  </si>
  <si>
    <t xml:space="preserve">e089569_50</t>
  </si>
  <si>
    <t xml:space="preserve">El Coordinador deberá aprobar la incorporación de las instalaciones a los Sistemas de Información y Comunicación, de conformidad con la norma técnica respectiva</t>
  </si>
  <si>
    <t xml:space="preserve">f33fed1_31</t>
  </si>
  <si>
    <t xml:space="preserve">- Fomentar la participación local o de los habitantes locales</t>
  </si>
  <si>
    <t xml:space="preserve">aa8d473_117</t>
  </si>
  <si>
    <t xml:space="preserve">Para la ampliación de la plataforma de equipamiento según configuración del sistema de centros poblados propuesto, se plantean:</t>
  </si>
  <si>
    <t xml:space="preserve">c7255b0_712</t>
  </si>
  <si>
    <t xml:space="preserve">Este procedimiento de ejecución permitirá, además de la compra de materiales, la adquisición o arriendo de herramientas, o bien, la contratación de servicios que sean necesarios relacionados con el proyecto de habitabilidad, tales como retiro de escombros, demoliciones, transporte de materiales, entre otros, los que deberán estar considerados en los proyectos aprobados por el SERVIU</t>
  </si>
  <si>
    <t xml:space="preserve">- los incentivos dependeran de las posibilidades economicas de que disponga la Alcaldia</t>
  </si>
  <si>
    <t xml:space="preserve">3434b51_665</t>
  </si>
  <si>
    <t xml:space="preserve">En caso de corresponder, se podrá considerar en el cálculo del valor base las particularidades constructivas y de diseño de las instalaciones, las que deberán justificarse por la empresa propietaria, arrendataria, usufructuaria o a aquellos que operen o exploten a cualquier título la instalación dedicada ante el Coordinador</t>
  </si>
  <si>
    <t xml:space="preserve">2ce32ee_261</t>
  </si>
  <si>
    <t xml:space="preserve">Formaran parte del Banco de Proyectos, las propuestas de obras de beneficio comun orientadas al desarrollo de actividades, obras o proyectos enunciados en el articulo siguiente</t>
  </si>
  <si>
    <t xml:space="preserve">15df6c5_17</t>
  </si>
  <si>
    <t xml:space="preserve">c) Fomentar actividades recreativas, culturales, deportivas y de</t>
  </si>
  <si>
    <t xml:space="preserve">7eab6c1_469</t>
  </si>
  <si>
    <t xml:space="preserve">Los constructores o propietarios de la obra no podran impedir la labor de inspeccion, debiendo facilitar el acceso a la documentacion señalada en este Reglamento</t>
  </si>
  <si>
    <t xml:space="preserve">e7414a8_97</t>
  </si>
  <si>
    <t xml:space="preserve">mejora del recurso suelo, a través de la puesta en marcha de métodos de</t>
  </si>
  <si>
    <t xml:space="preserve">88ad2ff_171</t>
  </si>
  <si>
    <t xml:space="preserve">Institucional y Equipamiento: Son aquellas areas destinadas principalmente a las actividades de apoyo a las demas zonas de la ciudad, que prestan servicios colectivos de interes municipal y regional</t>
  </si>
  <si>
    <t xml:space="preserve">- las labores o prácticas que Se realizarán por hectáreas beneficiadas</t>
  </si>
  <si>
    <t xml:space="preserve">3434b51_769</t>
  </si>
  <si>
    <t xml:space="preserve">de nueva infraestructura asociada a la prestación de servicios complementarios, conforme las fórmulas de indexación de los mismos</t>
  </si>
  <si>
    <t xml:space="preserve">cd20008_714</t>
  </si>
  <si>
    <t xml:space="preserve">Las empresas constructoras son responsables de la coordinación entre los proyectos y la ejecución de las obras civiles y especialidades, tales como instalaciones eléctricas, sanitarias, de gas y de comunicaciones</t>
  </si>
  <si>
    <t xml:space="preserve">a422537_9</t>
  </si>
  <si>
    <t xml:space="preserve">Que, la citada cobertura permitirá mejorar la integración territorial, económica y social, facilitando el acceso a centros de mayor desarrollo económico, de encuentro social y familiar, entregando así una mejor oferta de servicios públicos</t>
  </si>
  <si>
    <t xml:space="preserve">04e5ce2_24</t>
  </si>
  <si>
    <t xml:space="preserve">- Téngase presente que el traspaso que se autoriza en este acto involucra la dependencia técnica, infraestructura, equipamiento asociado y del personal que se desempeña en dicha Sección</t>
  </si>
  <si>
    <t xml:space="preserve">e6a0faf_22</t>
  </si>
  <si>
    <t xml:space="preserve">"En aquellos casos en que el instrumento de planificación territorial permita la actividad de industria, estará siempre admitido el emplazamiento de las instalaciones o edificaciones destinadas a infraestructura que sean calificadas conforme al artículo 4,14</t>
  </si>
  <si>
    <t xml:space="preserve">3434b51_251</t>
  </si>
  <si>
    <t xml:space="preserve">- Para efectos de su valorización, las instalaciones económicamente identificables que conforman los Tramos se agruparán en diferentes categorías establecidas en el Informe de Vidas Útiles, de acuerdo a los siguientes criterios:</t>
  </si>
  <si>
    <t xml:space="preserve">55b3aab_260</t>
  </si>
  <si>
    <t xml:space="preserve">- Crease la modalidad del Banco de Proyectos para la Aplicacion de Compensaciones Urbanisticas del municipio de Huizucar, que en adelante se denominara "el Banco de Proyectos”, el cual constituye un mecanismo de planificacion de las inversiones transparen</t>
  </si>
  <si>
    <t xml:space="preserve">27d89cb_269</t>
  </si>
  <si>
    <t xml:space="preserve">- los Equipamientos Urbanos Son las dotaciones al servicio de la poblacion de alcance local</t>
  </si>
  <si>
    <t xml:space="preserve">c7255b0_818</t>
  </si>
  <si>
    <t xml:space="preserve">Tratándose de proyectos relacionados con postulaciones colectivas y operaciones individuales de construcción en sitio del residente, que reúnan los requisitos para iniciar obras, si las disponibilidades de caja lo permiten, el contratista podrá solicitar anticipos a cuenta del pago del subsidio, destinados a financiar la ejecución física de las obras</t>
  </si>
  <si>
    <t xml:space="preserve">c7255b0_592</t>
  </si>
  <si>
    <t xml:space="preserve">Se considerarán como proyectos de Mejoramiento del Entorno Comunitario o Equipamiento Comunitario, todas aquellas obras de uso colectivo emplazadas en terrenos que corresponden a bienes nacionales de uso público, fiscales, municipales o de otros servicios públicos, que tengan como función complementar las funciones básicas del habitar, producir, recrearse y circular</t>
  </si>
  <si>
    <t xml:space="preserve">aa8d473_114</t>
  </si>
  <si>
    <t xml:space="preserve">La propuesta demanda la necesidad que el desarrollo de la macro infraestructura sea compatible con las prioridades de planificación urbana y las metas estimadas de crecimiento de población</t>
  </si>
  <si>
    <t xml:space="preserve">c7255b0_94</t>
  </si>
  <si>
    <t xml:space="preserve">b) Tipología de Construcción y/o Mejoramiento del Equipamiento y Entorno Comunitario: La ejecución de obras destinadas a construir y/o mejorar elementos del equipamiento comunitario, tales como equipamiento deportivo, áreas verdes, plazas activas, juegos infantiles, centros de acopio de herramientas y/o producción agrícola</t>
  </si>
  <si>
    <t xml:space="preserve">3f5633c_43</t>
  </si>
  <si>
    <t xml:space="preserve">Igualmente, las obras efectivamente construidas, deberán quedar identificadas en el plano del estudio de acreditación de ejecución de actividades bonificables</t>
  </si>
  <si>
    <t xml:space="preserve">15f9c97_168</t>
  </si>
  <si>
    <t xml:space="preserve">Actividades secuenciales o complementarias con otras ya bonificadas</t>
  </si>
  <si>
    <t xml:space="preserve">eb99685_19</t>
  </si>
  <si>
    <t xml:space="preserve">e) Participacion, mediante procesos de construccion social colectivos tiene la doble calidad de derecho exigible y responsabilidad civica, la participacion sera fomentada mediante mecanismos accesibles de intervencion</t>
  </si>
  <si>
    <t xml:space="preserve">dab533a_114</t>
  </si>
  <si>
    <t xml:space="preserve">- La intensidad de desarrollo de los usos y actividades permitidas para las diferentes aptitudes, se regulara por medio de los parametros de impermeabilizacion, edificabilidad y altura, cada una de estas contara con un parametro base que sera aplicado de </t>
  </si>
  <si>
    <t xml:space="preserve">bf25048_174</t>
  </si>
  <si>
    <t xml:space="preserve">Integrar la planificación urbana con los programas de inversión</t>
  </si>
  <si>
    <t xml:space="preserve">99801b1_53</t>
  </si>
  <si>
    <t xml:space="preserve">Esta valoración considera la sinergia que puede darse entre el Proyecto y otras iniciativas de promoción de esta actividad, orientadas a la puesta en valor de los diversos atractivos naturales, históricos y culturales que ofrece la Región</t>
  </si>
  <si>
    <t xml:space="preserve">c7255b0_44</t>
  </si>
  <si>
    <t xml:space="preserve">Proyecto de Habitabilidad o Proyecto: Conjunto de antecedentes técnicos, legales y sociales de los proyectos, de los grupos organizados o de las postulaciones individuales, en las modalidades que correspondan</t>
  </si>
  <si>
    <t xml:space="preserve">27d89cb_123</t>
  </si>
  <si>
    <t xml:space="preserve">b) Tramite de Recepcion de Obra de Parcelacion: Es el instrumento por medio del cual se hace constar que un proyecto ha cumplido los requisitos de parcelacion y/o lotificacion establecidos en el permiso parcelacion y/o lotificacion y esta listo para funcionar o ser comercializado; segun el area queda a consideracion y criterio de OPAMUR y la municipalidad, la recepcion de obras de urbanizacion por unidades de actuacion, sectores, poligonos, etc</t>
  </si>
  <si>
    <t xml:space="preserve">b785217_26</t>
  </si>
  <si>
    <t xml:space="preserve">ORDENAMIENTO TERRITORIAL O URBANO: Son las disposiciones tecnicas y legales de organizacion de las actividades urbanas en conformidad con las caracteristicas, condicionantes y potenciales de usos y aprovechamiento del territorio</t>
  </si>
  <si>
    <t xml:space="preserve">379c758_170</t>
  </si>
  <si>
    <t xml:space="preserve">OBRA MATRIZ: corresponde a la intervención realizada por una o más empresas para instalar redes troncales de abastecimiento para un área, barrio o sector de la ciudad</t>
  </si>
  <si>
    <t xml:space="preserve">ca327ce_124</t>
  </si>
  <si>
    <t xml:space="preserve">En caso de haber existido tales inversiones, se deberá indicar el monto, la fuente de financiamiento, la naturaleza de la inversión realizada y su estado actual si se trata de una obra</t>
  </si>
  <si>
    <t xml:space="preserve">4861b11_86</t>
  </si>
  <si>
    <t xml:space="preserve">Estos componentes de costo serán materiales, montaje y obras civiles</t>
  </si>
  <si>
    <t xml:space="preserve">cd20008_3661</t>
  </si>
  <si>
    <t xml:space="preserve">Se podrán utilizar materiales similares a los especificados para el conducto colectivo, u otras soluciones aceptadas por la Ordenanza General de Urbanismo y Construcción</t>
  </si>
  <si>
    <t xml:space="preserve">b8bb2bb_265</t>
  </si>
  <si>
    <t xml:space="preserve">- Crease la modalidad del Banco de Proyectos para la Aplicacion de Compensaciones Urbanisticas del municipio de Teotepeque, que en adelante se denominara “el Banco de Proyectos”, el cual constituye un mecanismo de planificacion de las inversiones transpar</t>
  </si>
  <si>
    <t xml:space="preserve">3ce4a28_97</t>
  </si>
  <si>
    <t xml:space="preserve">Construir urbanizaciones y autorizar lotificaciones destinadas a la construccion de viviendas, zonas industriales y de servicio</t>
  </si>
  <si>
    <t xml:space="preserve">dab533a_183</t>
  </si>
  <si>
    <t xml:space="preserve">- Es la obligacion urbanistica de obra fisica o economica que nace de la aplicacion de la presente ordenanza, ante la solicitud de aprovechamientos superiores hechos por particulares a los parametros base establecidos para el suelo, los cuales se consider</t>
  </si>
  <si>
    <t xml:space="preserve">bf25048_173</t>
  </si>
  <si>
    <t xml:space="preserve">Generar condiciones urbanas que fomenten el desarrollo económico, la innovación y la creación de empleo</t>
  </si>
  <si>
    <t xml:space="preserve">b189d15_58</t>
  </si>
  <si>
    <t xml:space="preserve">o Planes de Intervencion en Espacio Publico e Infraestructura</t>
  </si>
  <si>
    <t xml:space="preserve">8436b4f_15</t>
  </si>
  <si>
    <t xml:space="preserve">Se podran articular otros instrumentos para promover la participacion social</t>
  </si>
  <si>
    <t xml:space="preserve">3434b51_660</t>
  </si>
  <si>
    <t xml:space="preserve">Igualmente, las empresas propietarias o que exploten a cualquier título las instalaciones de interconexión internacional que sean definidas como de servicio público, así como la nueva infraestructura para la prestación de servicios complementarios, deberán percibir anualmente el valor anual correspondiente</t>
  </si>
  <si>
    <t xml:space="preserve">c7255b0_338</t>
  </si>
  <si>
    <t xml:space="preserve">Requisitos para la Postulación a Proyectos de la tipología de Construcción y/o Mejoramiento del Entorno y Equipamiento Comunitario</t>
  </si>
  <si>
    <t xml:space="preserve">4861b11_93</t>
  </si>
  <si>
    <t xml:space="preserve">El costo de montaje de las instalaciones podrá considerar una metodología de costeo basada en cubicación estándar, considerando que una empresa contratista realiza las obras</t>
  </si>
  <si>
    <t xml:space="preserve">9de08a6_137</t>
  </si>
  <si>
    <t xml:space="preserve">Ejecutar obras que conduzcan al desarrollo integral de la comunidad</t>
  </si>
  <si>
    <t xml:space="preserve">5d2c9d2_49</t>
  </si>
  <si>
    <t xml:space="preserve">a) Aportes significativos realizados en el ejercicio de sus funciones</t>
  </si>
  <si>
    <t xml:space="preserve">c3a586c_60</t>
  </si>
  <si>
    <t xml:space="preserve">b) Experiencia del proponente, y/o de sus empresas relacionadas, en proyectos similares</t>
  </si>
  <si>
    <t xml:space="preserve">f33fed1_80</t>
  </si>
  <si>
    <t xml:space="preserve">- Identificar fuentes de financiamiento para el desarrollo del proyecto;</t>
  </si>
  <si>
    <t xml:space="preserve">c7255b0_801</t>
  </si>
  <si>
    <t xml:space="preserve">Antecedentes para el Pago del Subsidio aplicado a la ampliación o mejoramiento de la vivienda, mejoramiento del entorno inmediato y del entorno y equipamiento comunitario</t>
  </si>
  <si>
    <t xml:space="preserve">48bdadf_20</t>
  </si>
  <si>
    <t xml:space="preserve">e) Promocion de la Participacion ciudadana, mediante procesos de construccion social colectivos tiene la doble calidad de derecho exigible y responsabilidad civica, la participacion sera fomentada mediante mecanismos accesibles de intervencion</t>
  </si>
  <si>
    <t xml:space="preserve">fc7393e_153</t>
  </si>
  <si>
    <t xml:space="preserve">Plano de ubicacion del inmueble en el cual se realizaran las actividades, descripcion tecnica y extension del area solicitada;</t>
  </si>
  <si>
    <t xml:space="preserve">a33f788_41</t>
  </si>
  <si>
    <t xml:space="preserve">b) Antecedentes técnicos de la o las obras, tales como capacidad, características técnicas, emplazamiento, trazados tentativos, cuando corresponda, plazo constructivo, plazo de entrada en operación, valorización y todo otro antecedente que permita la evaluación y validación técnico-económica del proyecto;</t>
  </si>
  <si>
    <t xml:space="preserve">c7255b0_865</t>
  </si>
  <si>
    <t xml:space="preserve">Asimismo, podrá regularse la operación de la contratación de insumos y servicios a los que hace referencia el siguiente inciso</t>
  </si>
  <si>
    <t xml:space="preserve">c3e1746_163</t>
  </si>
  <si>
    <t xml:space="preserve">En los casos que corresponda, deberá dejarse constancia de la calidad de funcionario de planta, contrata o a honorarios en cualquier otro órgano del Estado que pueda otorgar financiamiento para la ejecución de proyectos que son objeto de la ley y a los cuales puedan acceder los beneficiarios de la misma</t>
  </si>
  <si>
    <t xml:space="preserve">0c5f5ad_65</t>
  </si>
  <si>
    <t xml:space="preserve">Planes de Intervencion en Espacio Publico e Infraestructura</t>
  </si>
  <si>
    <t xml:space="preserve">15df6c5_15</t>
  </si>
  <si>
    <t xml:space="preserve">b) Fomentar mediante acciones concretas, el perfeccionamiento social y</t>
  </si>
  <si>
    <t xml:space="preserve">2418c2b_173</t>
  </si>
  <si>
    <t xml:space="preserve">En esta zona las actividades permitidas son las siguientes:</t>
  </si>
  <si>
    <t xml:space="preserve">e7414a8_199</t>
  </si>
  <si>
    <t xml:space="preserve">que haya sido bonificada, siempre que se haya cumplido con el Plan de</t>
  </si>
  <si>
    <t xml:space="preserve">01e1622_104</t>
  </si>
  <si>
    <t xml:space="preserve">Párrafo IV: De la Atención Social, Cultural, Deportiva y Demás Beneficios</t>
  </si>
  <si>
    <t xml:space="preserve">7bd959f_150</t>
  </si>
  <si>
    <t xml:space="preserve">Organizar, coordinar y promover programas para la capacitacion de recursos humanos del municipio, para su incorporacion en actividades turisticas</t>
  </si>
  <si>
    <t xml:space="preserve">7d429ac_24</t>
  </si>
  <si>
    <t xml:space="preserve">Con este objeto y siempre que sus recursos lo permitan, podrá:</t>
  </si>
  <si>
    <t xml:space="preserve">753300f_96</t>
  </si>
  <si>
    <t xml:space="preserve">Los gestores de residuos podran colaborar en la implementacion de tales programas</t>
  </si>
  <si>
    <t xml:space="preserve">aa8d473_40</t>
  </si>
  <si>
    <t xml:space="preserve">Se concibe un sistema-red de centros poblados, que en su rol activo y participativo promueva el desarrollo endógeno regional y fomente el valor patrimonial de ellos</t>
  </si>
  <si>
    <t xml:space="preserve">b9b7f6b_25</t>
  </si>
  <si>
    <t xml:space="preserve">relación a promover la creación de nuevos negocios con oportunidad de</t>
  </si>
  <si>
    <t xml:space="preserve">e2b0939_7</t>
  </si>
  <si>
    <t xml:space="preserve">h) Los demás recursos que obtenga por explotación de bienes y/o servicios a cargo y otros a cualquier título</t>
  </si>
  <si>
    <t xml:space="preserve">5058cc5_94</t>
  </si>
  <si>
    <t xml:space="preserve">c) Las labores o prácticas que se realizarán por hectáreas beneficiadas</t>
  </si>
  <si>
    <t xml:space="preserve">2418c2b_71</t>
  </si>
  <si>
    <t xml:space="preserve">* Ecoturismo: areas aptas para el desarrollo turistico, en donde existe cierto potencial de atractivos culturales, historicos y naturales que esta siendo explotado o que pueden ser aprovechados en el futuro</t>
  </si>
  <si>
    <t xml:space="preserve">9de08a6_37</t>
  </si>
  <si>
    <t xml:space="preserve">* El impulso de programas y proyectos que promuevan nuevos valores de relaciones sociales, tales</t>
  </si>
  <si>
    <t xml:space="preserve">f33fed1_32</t>
  </si>
  <si>
    <t xml:space="preserve">Se entenderá por participación local o de los habitantes locales la inclusión activa y socio-económicamente benéfica de los actores locales, insertos o aledaños al Área Silvestre Protegida Priorizada, a través de una variada gama de posibilidades, como contratación de mano de obra o servicios, proveedores de materia prima, asociaciones con empresarios locales, venta de artesanía local u otros, y</t>
  </si>
  <si>
    <t xml:space="preserve">646824a_585</t>
  </si>
  <si>
    <t xml:space="preserve">Impulsandose de esta forma planes recreativos que conlleven al desarrollo eco-turistico de las zonas protegidas</t>
  </si>
  <si>
    <t xml:space="preserve">2c0677d_81</t>
  </si>
  <si>
    <t xml:space="preserve">disponible para la vida de los seres vivos y para el desarrollo de los pueblos</t>
  </si>
  <si>
    <t xml:space="preserve">348cb25_28</t>
  </si>
  <si>
    <t xml:space="preserve">g) Difundir los objetivos, metas, logros y productos del Programa</t>
  </si>
  <si>
    <t xml:space="preserve">e7414a8_118</t>
  </si>
  <si>
    <t xml:space="preserve">UF: Unidad de Fomento, considerándose el valor que ésta tenga el primer</t>
  </si>
  <si>
    <t xml:space="preserve">bf25048_170</t>
  </si>
  <si>
    <t xml:space="preserve">Fomentar el desarrollo y fortalecimiento de comunidades</t>
  </si>
  <si>
    <t xml:space="preserve">ce638af_135</t>
  </si>
  <si>
    <t xml:space="preserve">o) Sugerir la colaboración con otras entidades que dispongan de información útil para el Programa</t>
  </si>
  <si>
    <t xml:space="preserve">5d2c9d2_33</t>
  </si>
  <si>
    <t xml:space="preserve">e) Explicación de los aportes significativos realizados en el ejercicio de sus funciones</t>
  </si>
  <si>
    <t xml:space="preserve">aa8d473_20</t>
  </si>
  <si>
    <t xml:space="preserve">Complementa la propuesta el Sistema Red de Centros Poblados según relaciones de complementariedad funcional e interconectividad con los nodos articuladores en la conducción de actividad económica productiva y la puesta en valor de patrimonio cultural y natural</t>
  </si>
  <si>
    <t xml:space="preserve">418ca89_17</t>
  </si>
  <si>
    <t xml:space="preserve">Estos beneficios serán informados a los socios a través de circulares</t>
  </si>
  <si>
    <t xml:space="preserve">0f03aa3_39</t>
  </si>
  <si>
    <t xml:space="preserve">Se consideraran “proyectos de interes municipal” aquellos que por su repercusion y trascendencia propendan al desarrollo urbano, cultural, cientifico y economico de la ciudad</t>
  </si>
  <si>
    <t xml:space="preserve">8867a3d_6</t>
  </si>
  <si>
    <t xml:space="preserve">2) Que, la acción estatal permite reforzar los mecanismos que fomentan el desarrollo tecnológico, promoviendo la convocatoria tanto de empresas productivas como proveedoras, con el objeto de propiciar la capacidad asociativa de dichas entidades</t>
  </si>
  <si>
    <t xml:space="preserve">7bd959f_222</t>
  </si>
  <si>
    <t xml:space="preserve">- Son sujetos del fomento y conservacion de la actividad turistica en el municipio:</t>
  </si>
  <si>
    <t xml:space="preserve">a722ac1_114</t>
  </si>
  <si>
    <t xml:space="preserve">Ecoturismo: areas aptas para el desarrollo turistico, en donde existe cierto potencial de atractivos culturales, historicos y naturales que esta siendo explotado o que pueden ser aprovechados en el futuro</t>
  </si>
  <si>
    <t xml:space="preserve">d29e89b_147</t>
  </si>
  <si>
    <t xml:space="preserve">Actividades secuenciales o complementarias con otras ya bonificadas;</t>
  </si>
  <si>
    <t xml:space="preserve">e2b0939_9</t>
  </si>
  <si>
    <t xml:space="preserve">Lo anterior con la finalidad de obtener mayores recursos que permitan aumentar los fondos en beneficios de los afiliados</t>
  </si>
  <si>
    <t xml:space="preserve">12a91a7_124</t>
  </si>
  <si>
    <t xml:space="preserve">El puntaje adicional que se asigne, será único sin importar cuántos instrumentos de fomento se hayan utilizado</t>
  </si>
  <si>
    <t xml:space="preserve">7bd959f_133</t>
  </si>
  <si>
    <t xml:space="preserve">La optimizacion de los recursos interinstitucionales, humanos, materiales y economicos, relacionados con la actividad turistica</t>
  </si>
  <si>
    <t xml:space="preserve">279fc02_14</t>
  </si>
  <si>
    <t xml:space="preserve">- Que no obstante lo anterior, y con el objeto de contribuir a la reposición de las referidas actividades sociales, se autoriza lo siguiente</t>
  </si>
  <si>
    <t xml:space="preserve">5d2c9d2_53</t>
  </si>
  <si>
    <t xml:space="preserve">b) Participación en actividades sociales, culturales, deportivas, artísticas, gremiales, comunitarias, etc</t>
  </si>
  <si>
    <t xml:space="preserve">aa8d473_81</t>
  </si>
  <si>
    <t xml:space="preserve">Putre a fin de potenciar su plataforma de servicios en función de la actividad turística y recursos naturales de su entorno</t>
  </si>
  <si>
    <t xml:space="preserve">88ad2ff_282</t>
  </si>
  <si>
    <t xml:space="preserve">El Municipio propiciara las actividades requeridas para su conservacion y para desarrollar las actividades cientificas, didacticas y culturales y las de turismo cultural</t>
  </si>
  <si>
    <t xml:space="preserve">e7414a8_346</t>
  </si>
  <si>
    <t xml:space="preserve">Manejo, la relacione coherentemente con los fines de la explotación</t>
  </si>
  <si>
    <t xml:space="preserve">2c0677d_62</t>
  </si>
  <si>
    <t xml:space="preserve">provocadas por la accion humana o de fenomenos naturales en un area de influencia definida</t>
  </si>
  <si>
    <t xml:space="preserve">f0dbed2_36</t>
  </si>
  <si>
    <t xml:space="preserve">j) Artículo 11º: Sustitúyase su texto por el siguiente: "El Bienestar podrá organizar, financiar o aportar en eventos culturales, deportivos, recreativos, festividades navideñas, actividades vacacionales o cualquier otra actividad que propenda a los fines antes señalados y que vayan en beneficio a sus afiliados</t>
  </si>
  <si>
    <t xml:space="preserve">f5d3dd3_92</t>
  </si>
  <si>
    <t xml:space="preserve">f) El fortalecimiento de los medios de vida comunitarios con tecnicas apropiadas de produccion y comercializacion para la adaptacion al cambio climatico</t>
  </si>
  <si>
    <t xml:space="preserve">4024b75_18</t>
  </si>
  <si>
    <t xml:space="preserve">La presentación oportuna de esta Declaración será requisito además para todos los usuarios que, estando obligados a efectuar esta Declaración, deseen optar a los beneficios, incentivos, aportes, bonificaciones, etc</t>
  </si>
  <si>
    <t xml:space="preserve">e7414a8_206</t>
  </si>
  <si>
    <t xml:space="preserve">veces que podrá ser intervenida esta misma superficie con las actividades</t>
  </si>
  <si>
    <t xml:space="preserve">aa8d473_68</t>
  </si>
  <si>
    <t xml:space="preserve">Asimismo, es importante potenciar los espacios públicos y equipamientos de las localidades que integran la red de centros poblados de carácter patrimonial y productivo</t>
  </si>
  <si>
    <t xml:space="preserve">7bd959f_128</t>
  </si>
  <si>
    <t xml:space="preserve">Fomentar la participacion ciudadana tendiente a generar una conciencia y practica colectiva para el fomento y promocion de la actividad turistica respetuosa de la cultura y medio ambiente local</t>
  </si>
  <si>
    <t xml:space="preserve">9de08a6_49</t>
  </si>
  <si>
    <t xml:space="preserve">' Propiciar la canalizacion e incremento de fuentes de financiamiento para los programas y proyectos de las Asociaciones Comunales e inter comunales</t>
  </si>
  <si>
    <t xml:space="preserve">644a9bb_60</t>
  </si>
  <si>
    <t xml:space="preserve">Promover y apoyar la participacion ciudadana e institucionales</t>
  </si>
  <si>
    <t xml:space="preserve">9795dfb_154</t>
  </si>
  <si>
    <t xml:space="preserve">i) Metodología utilizada para verificar la correcta ejecución de las actividades a bonificar; y</t>
  </si>
  <si>
    <t xml:space="preserve">8fb61f8_155</t>
  </si>
  <si>
    <t xml:space="preserve">Organizacion, promocion y comercializacion de los servicios señalados en los literales anteriores</t>
  </si>
  <si>
    <t xml:space="preserve">93f3cbb_127</t>
  </si>
  <si>
    <t xml:space="preserve">2) Una vez realizadas las labores comprometidas en el Plan de Manejo y acreditado su cumplimiento según lo señalado en el artículo 27, el usuario podrá solicitar hacer efectivo el incentivo</t>
  </si>
  <si>
    <t xml:space="preserve">0c5f5ad_323</t>
  </si>
  <si>
    <t xml:space="preserve">Donacion de Areas de Equipamiento Social y Espacios Publicos</t>
  </si>
  <si>
    <t xml:space="preserve">7c3fe0d_177</t>
  </si>
  <si>
    <t xml:space="preserve">- Tendran prioridad en recibir incentivos los productores que Se encuentren en las Areas de Regulacion Especial y que implementen buenas practicas agricolas</t>
  </si>
  <si>
    <t xml:space="preserve">cf1d4da_7</t>
  </si>
  <si>
    <t xml:space="preserve">Además, la zona cuenta con diversidad de atractivos, que permiten el desarrollo de diferentes tipos de turismo, tales como: agroturismo, turismo de intereses especiales, turismo cultural y patrimonial, entre otros</t>
  </si>
  <si>
    <t xml:space="preserve">8fb61f8_154</t>
  </si>
  <si>
    <t xml:space="preserve">Manifestaciones culturales, artisticas y artesanales que representen atractivos turisticos</t>
  </si>
  <si>
    <t xml:space="preserve">58b2ff9_42</t>
  </si>
  <si>
    <t xml:space="preserve">- Dentro del Area Natural Protegida "ISLA SAN DIONISIO-, podran realizarse actividades de aprovechamiento, de investigacion cientifica</t>
  </si>
  <si>
    <t xml:space="preserve">c3e1746_54</t>
  </si>
  <si>
    <t xml:space="preserve">Individualización de otras concesiones o de áreas de manejo de las que sea titular el postulante o en que participa como socio;</t>
  </si>
  <si>
    <t xml:space="preserve">26b00aa_131</t>
  </si>
  <si>
    <t xml:space="preserve">Es así como se propone profundizar las instancias público-privadas y generar mayor inversión en infraestructura estratégica con el objeto de alcanzar un desarrollo sostenible</t>
  </si>
  <si>
    <t xml:space="preserve">15df6c5_164</t>
  </si>
  <si>
    <t xml:space="preserve">b) Participación en la organización y/o financiamiento de la celebración</t>
  </si>
  <si>
    <t xml:space="preserve">e7414a8_665</t>
  </si>
  <si>
    <t xml:space="preserve">según corresponda, que acredite los goces individuales de los terrenos</t>
  </si>
  <si>
    <t xml:space="preserve">2bb3805_364</t>
  </si>
  <si>
    <t xml:space="preserve">Mejoramiento del Entorno Inmediato / Valores Subsidio Base</t>
  </si>
  <si>
    <t xml:space="preserve">26b00aa_185</t>
  </si>
  <si>
    <t xml:space="preserve">En este contexto, esta Política plantea acercarse a este acervo para salvaguardarlo, promoverlo y potenciarlo</t>
  </si>
  <si>
    <t xml:space="preserve">d590ecf_6</t>
  </si>
  <si>
    <t xml:space="preserve">)) con el objetivo de poder garantizar el proceso de producción</t>
  </si>
  <si>
    <t xml:space="preserve">counter:</t>
  </si>
  <si>
    <t xml:space="preserve">2bb3805_387</t>
  </si>
  <si>
    <t xml:space="preserve">- El segundo pago podrá alcanzar hasta un 25% del valor de servicio, y se pagará, contra un informe de avance físico equivalente al avance financiero, incluido este pago</t>
  </si>
  <si>
    <t xml:space="preserve">f33e182_114</t>
  </si>
  <si>
    <t xml:space="preserve">En el caso que los presupuestos alternativos al de la Sociedad Concesionaria no consignen por separado los gastos generales, se entenderá que éstos corresponden a un 25% del presupuesto total</t>
  </si>
  <si>
    <t xml:space="preserve">2bb3805_388</t>
  </si>
  <si>
    <t xml:space="preserve">- El tercer pago podrá alcanzar hasta un 25% del valor de servicio, y se pagará, contra un informe de avance físico equivalente al avance financiero, incluido este pago</t>
  </si>
  <si>
    <t xml:space="preserve">6df75ce_187</t>
  </si>
  <si>
    <t xml:space="preserve">( ( Revalidacion de Tramites Previos 25% De la Tasa Vigente para Cada Tramite</t>
  </si>
  <si>
    <t xml:space="preserve">8eff719_162</t>
  </si>
  <si>
    <t xml:space="preserve">Para la reinstalacion del servicio, el pago sera de $25</t>
  </si>
  <si>
    <t xml:space="preserve">2bb3805_385</t>
  </si>
  <si>
    <t xml:space="preserve">- El primer pago podrá alcanzar hasta el 25% del valor del servicio, y se pagará una vez acreditado un avance físico correspondiente a lo menos al 25% de la ejecución del proyecto</t>
  </si>
  <si>
    <t xml:space="preserve">6df75ce_188</t>
  </si>
  <si>
    <t xml:space="preserve">( ( Revalidacion Revision Vial y Zonificacion 25% De la Tasa Vigente para Cada Tramite</t>
  </si>
  <si>
    <t xml:space="preserve">1739c19_102</t>
  </si>
  <si>
    <t xml:space="preserve">Los montos a repartir corresponderán a las sumas efectivamente aportadas al Fondo, y no consideran los premios o preferencias que pueda tener una serie de cuotas, las que se harán efectivas en la letra e) siguiente</t>
  </si>
  <si>
    <t xml:space="preserve">e7414a8_26</t>
  </si>
  <si>
    <t xml:space="preserve">y semiáridas y el 25% en circunstancias más favorables, según lo</t>
  </si>
  <si>
    <t xml:space="preserve">64446c8_77</t>
  </si>
  <si>
    <t xml:space="preserve">657, deberá acreditar, a lo menos, un avance no inferior al veinticinco por ciento (25%) de las actividades e inversiones proyectadas de acuerdo a los montos y actividades consignados en el artículo tercero anterior</t>
  </si>
  <si>
    <t xml:space="preserve">c7255b0_263</t>
  </si>
  <si>
    <t xml:space="preserve">En caso de las transacciones y/o avenimientos señalados en el inciso anterior, el monto máximo de sobreendeudamiento que podrá tener el deudor no podrá exceder del 25% del crédito original</t>
  </si>
  <si>
    <t xml:space="preserve">2bb3805_389</t>
  </si>
  <si>
    <t xml:space="preserve">- El cuarto pago podrá alcanzar hasta un 25% del valor de servicio, y se pagará una vez que las obras se encuentren terminadas, contra informe final aprobado por el SERVIU y recepción DOM, cuando corresponda</t>
  </si>
  <si>
    <t xml:space="preserve">f33e182_100</t>
  </si>
  <si>
    <t xml:space="preserve">Sin perjuicio de lo anterior, en caso que alguna de las partidas involucradas en la respectiva actividad o Nueva Inversión de Carácter Menor no tenga asignado un valor en el "Anexo de Precios Unitarios Oficiales del artículo 1,10</t>
  </si>
  <si>
    <t xml:space="preserve">cd875ca_259</t>
  </si>
  <si>
    <t xml:space="preserve">Los recursos que se destinen a los llamados especiales a que se refiere el inciso anterior, no podrán exceder del 25% de los recursos del respectivo programa anual</t>
  </si>
  <si>
    <t xml:space="preserve">2ee719a_13</t>
  </si>
  <si>
    <t xml:space="preserve">a) Disponer de los bienes y derechos de los cuales es titular el "Comité de Minería No Metálica", pudiendo destinarlos a otros Comités, Gerencias, Direcciones, Direcciones Regionales o Unidades de Corfo, enajenarlos a título gratuito u oneroso, o darlos de baja, todo ello en conformidad con la normativa vigente</t>
  </si>
  <si>
    <t xml:space="preserve">fc7393e_13</t>
  </si>
  <si>
    <t xml:space="preserve">b) Otorgar las concesiones para la explotacion de los recursos mineros y suscribir con los Titulares, los contratos respectivos</t>
  </si>
  <si>
    <t xml:space="preserve">c7255b0_276</t>
  </si>
  <si>
    <t xml:space="preserve">En caso de atraso: en el pago de un dividendo o que se encuentre en mora, el deudor no obtendrá la subvención correspondiente a dicho dividendo, lo que no afectará a la que corresponda por los posteriores dividendos que pague oportunamente, siempre que al efectuar el pago de éstos se encuentre al día en el servicio de su deuda</t>
  </si>
  <si>
    <t xml:space="preserve">d3123a5_437</t>
  </si>
  <si>
    <t xml:space="preserve">iv) El concesionario podrá explotar los Servicios Complementarios que sean aprobados por el Inspector Fiscal, de acuerdo a lo señalado en el artículo 1,10</t>
  </si>
  <si>
    <t xml:space="preserve">fc7393e_143</t>
  </si>
  <si>
    <t xml:space="preserve">- El Titular de la Concesion sera dueño de los minerales extraidos, y como tal, podra comercializarlos libremente ya sea dentro o fuera del pais, siempre que cumpla con las regulaciones que dicte el Ministerio; y estara sujeto al pago de todo tipo de impu</t>
  </si>
  <si>
    <t xml:space="preserve">418ca89_34</t>
  </si>
  <si>
    <t xml:space="preserve">Respecto de las prestaciones que no estuvieren consideradas en dicho arancel, el porcentaje de la ayuda se aplicará sobre el valor real de la prestación, no pudiendo exceder el monto del beneficio del tope máximo que hubiere fijado el Consejo Administrativo</t>
  </si>
  <si>
    <t xml:space="preserve">fc7393e_87</t>
  </si>
  <si>
    <t xml:space="preserve">Cuando se tratare de minas existentes, previa comprobacion del potencial economico de los minerales, se podra solicitar directamente la concesion para su explotacion sin necesidad de la Licencia de Exploracion, cumpliendo con los requisitos de Ley para las concesiones</t>
  </si>
  <si>
    <t xml:space="preserve">3434b51_411</t>
  </si>
  <si>
    <t xml:space="preserve">La tasa de descuento será la tasa de rentabilidad libre de riesgo más el premio por riesgo multiplicado por el valor del riesgo sistemático</t>
  </si>
  <si>
    <t xml:space="preserve">67e4301_32</t>
  </si>
  <si>
    <t xml:space="preserve">Las acciones no agrícolas (mineras, sanitarias) que deseen suscribir acciones del embalse pagarán el costo total del valor por acción sin subsidio, el que se adicionará a los montos totales de reembolso aquí presentados</t>
  </si>
  <si>
    <t xml:space="preserve">fc7393e_37</t>
  </si>
  <si>
    <t xml:space="preserve">- Los yacimientos a que se refiere esta Ley son bienes inmuebles distintos de los inmuebles que constituyen el terreno superficial; no asi las canteras que forman parte integrante del terreno en que se encuentran, siempre que se localicen a flor de tierra</t>
  </si>
  <si>
    <t xml:space="preserve">74d057e_232</t>
  </si>
  <si>
    <t xml:space="preserve">Si el producto del remate no alcanzare para cubrir el monto de ambos subsidios a que se refiere el inciso anterior, se restituirá al Serviu el saldo que restare después que el o los acreedores preferentes se paguen de su o sus créditos insolutos, intereses y costas</t>
  </si>
  <si>
    <t xml:space="preserve">e7414a8_35</t>
  </si>
  <si>
    <t xml:space="preserve">bonificadas sin considerar el impuesto al valor agregado, según se</t>
  </si>
  <si>
    <t xml:space="preserve">fc7393e_218</t>
  </si>
  <si>
    <t xml:space="preserve">a) Se atendera en forma objetiva el valor comercial actual de uso de los bienes afectados o deteriorados en el ejercicio de la servidumbre y no la importancia economica de los proyectos y obras de mineria, ni la calidad y valor de los minerales a extraerse, ni la capacidad economica de la persona obligada a la indemnizacion;</t>
  </si>
  <si>
    <t xml:space="preserve">aa75f37_59</t>
  </si>
  <si>
    <t xml:space="preserve">Se entenderá por "excedente" la sumatoria de los ingresos constituidos por la tasa de interés cobrada a los beneficiarios de créditos, menos la tasa de interés que debe ser pagada a INDAP por la entidad financiera de que se trate, aplicada sobre la cartera de créditos promedio del período, menos la pérdida de cartera de los créditos otorgados</t>
  </si>
  <si>
    <t xml:space="preserve">a335d3c_9</t>
  </si>
  <si>
    <t xml:space="preserve">Para estos efectos, se declara que la medida dispuesta sólo beneficiará a las concesiones mineras iguales o menores a 100 hectáreas de superficie, y que sean desarrolladas por pequeños mineros o por mineros artesanales; lo anterior, conforme al catastro que al efecto deberá informar el Servicio Nacional de Geología y Minería al Servicio de Tesorerías</t>
  </si>
  <si>
    <t xml:space="preserve">f9c22d5_1</t>
  </si>
  <si>
    <t xml:space="preserve">1) Que de conformidad al artículo Tercero Transitorio de la Ley 20,469 se establece que: "Los inversionistas extranjeros que optaren por lo señalado en el artículo primero transitorio de esta ley y en los incisos precedentes de este artículo, tendrán derecho a que las respectivas empresas receptoras de la inversión puedan explotar otros proyectos mineros conexos, distintos a los actualmente individualizados en sus contratos respectivos, amparándolos en el régimen de invariabilidad pactado</t>
  </si>
  <si>
    <t xml:space="preserve">85d0f2a_103</t>
  </si>
  <si>
    <t xml:space="preserve">En caso que el monto a deducir de la cuota de garantía por matrícula exceda la cantidad disponible, la diferencia se expresará en unidades de fomento (U</t>
  </si>
  <si>
    <t xml:space="preserve">9462c2d_76</t>
  </si>
  <si>
    <t xml:space="preserve">En materia tributaria se entiende el arrendamiento de la estructura de soporte para la colocacion de otras antenas y/o dispositivos de recepcion o emision de ondas, como actividad economica segun lo prescribe la Ley de Impuestos del Municipio de Comacaran</t>
  </si>
  <si>
    <t xml:space="preserve">fc7393e_231</t>
  </si>
  <si>
    <t xml:space="preserve">- Se entiende por Regalia, el pago de un porcentaje en dinero que el Titular de la concesion minera debe efectuar al Estado y a la Alcaldia Municipal respectiva, en compensacion por la explotacion y aprovechamiento de las sustancias mineras</t>
  </si>
  <si>
    <t xml:space="preserve">758306c_16</t>
  </si>
  <si>
    <t xml:space="preserve">b) Llevar los registros contables mediante los libros necesarios de ingresos, egresos y el margen de excedentes para mejorar la prestacion de servicio;</t>
  </si>
  <si>
    <t xml:space="preserve">06cbac6_117</t>
  </si>
  <si>
    <t xml:space="preserve">No obstante, los usufructuarios, arrendatarios y, en general, los que ocupen la propiedad en virtud de un acto o contrato que no importe transferencia, no estarán obligados a pagar el derecho de aseo devengado con anterioridad al acto o contrato; efectuado el pago por el arrendatario, éste quedará autorizado para deducir la suma respectiva de los cánones de arrendamiento</t>
  </si>
  <si>
    <t xml:space="preserve">d44820b_70</t>
  </si>
  <si>
    <t xml:space="preserve">Tampoco se aplicaran los beneficios de esta Ley alos creditos de pre exportacion y exportacion</t>
  </si>
  <si>
    <t xml:space="preserve">3434b51_167</t>
  </si>
  <si>
    <t xml:space="preserve">Se calificarán como pertenecientes al Sistema de Transmisión Zonal aquellos Tramos cuyo uso por parte de los usuarios sometidos a regulación de precios, determinado a través de un indicador definido en el Informe de Calificación, sea superior al porcentaje correspondiente a la demanda máxima anual de clientes regulados utilizada para definir el umbral señalado en el Artículo 25</t>
  </si>
  <si>
    <t xml:space="preserve">4e77902_186</t>
  </si>
  <si>
    <t xml:space="preserve">( ( ( Revalidacion de Revision Vial y Zonificacion 25%</t>
  </si>
  <si>
    <t xml:space="preserve">c7255b0_766</t>
  </si>
  <si>
    <t xml:space="preserve">Las infracciones a las disposiciones de este reglamento, detectadas con posterioridad a la aplicación del beneficio, darán lugar a que el SERVIU exija la restitución de la totalidad de los dineros recibidos por concepto de subsidios, al valor de la Unidad de Fomento vigente a la fecha de la restitución</t>
  </si>
  <si>
    <t xml:space="preserve">f9c22d5_21</t>
  </si>
  <si>
    <t xml:space="preserve">Asimismo, no constituye una Unidad Económica de Explotación Minera y, en consecuencia no constituye un proyecto conexo, aquellos proyectos nuevos cuya unidad con el Proyecto Original está determinada, sólo por factores jurídicos, administrativos, financieros o comerciales, tales como la sola circunstancia de pertenecer, directa o indirectamente, a una misma entidad o de tener financiamiento compartido o de contar con contratos de venta relacionados</t>
  </si>
  <si>
    <t xml:space="preserve">c3a586c_63</t>
  </si>
  <si>
    <t xml:space="preserve">El concesionario de exploración tendrá derecho exclusivo a que el Estado le otorgue una o más concesiones de explotación sobre la respectiva área de exploración</t>
  </si>
  <si>
    <t xml:space="preserve">6ed3f17_119</t>
  </si>
  <si>
    <t xml:space="preserve">El pago de los recibos se hara en todo caso correlativamente, no siendo admisible el pago de uno de ellos dejando pendiente el anterior o anteriores</t>
  </si>
  <si>
    <t xml:space="preserve">ca9b9bf_11</t>
  </si>
  <si>
    <t xml:space="preserve">"Con todo, las tarifas que corresponda pagar de acuerdo con el presente decreto, no podrán ser inferiores al equivalente en moneda nacional a 0,25 UTM (cero coma veinticinco unidades tributarias mensuales)</t>
  </si>
  <si>
    <t xml:space="preserve">8dbb961_126</t>
  </si>
  <si>
    <t xml:space="preserve">- Al término de la presente concesión, cualquiera sea la causa que la produzca, las mejoras introducidas en el inmueble quedarán a beneficio del Fisco, sin derecho a indemnización ni cargo alguno para éste, excepto aquellas que puedan retirarse sin detrim</t>
  </si>
  <si>
    <t xml:space="preserve">84e2d07_17</t>
  </si>
  <si>
    <t xml:space="preserve">Para estos efectos, se declara que la medida dispuesta sólo beneficiará a las concesiones mineras iguales o menores a 100 hectáreas de superficie, de pequeños mineros y mineros artesanales</t>
  </si>
  <si>
    <t xml:space="preserve">60cd142_44</t>
  </si>
  <si>
    <t xml:space="preserve">del respectivo tramo, ajustados por los efectos de impuestos a la renta</t>
  </si>
  <si>
    <t xml:space="preserve">e7508a5_21</t>
  </si>
  <si>
    <t xml:space="preserve">El Sistema de Trazabilidad Fiscal deberá incorporarse en las líneas de producción o en los procesos productivos utilizados por los fabricantes e importadores de los bienes sujetos a control y contará con los siguientes componentes:</t>
  </si>
  <si>
    <t xml:space="preserve">a714dae_14</t>
  </si>
  <si>
    <t xml:space="preserve">Que resulta necesario velar por la eficiencia en el uso de los recursos fiscales</t>
  </si>
  <si>
    <t xml:space="preserve">30281a2_24</t>
  </si>
  <si>
    <t xml:space="preserve">Este subsidio será entregado directamente a los usuarios por medio de transferencias no rendibles, y será compatible con cualquier otro bono o subsidio que otorgue el Estado</t>
  </si>
  <si>
    <t xml:space="preserve">74d057e_59</t>
  </si>
  <si>
    <t xml:space="preserve">inundaciones, termitas u otras causales que no sean imputables al beneficiario, en cada caso debidamente certificadas por la autoridad competente, pero en tal caso, el monto del subsidio que podrá percibir el beneficiario se reducirá en un 25% con relación al monto respectivo fijado en este reglamento, que hubiere solicitado al postular</t>
  </si>
  <si>
    <t xml:space="preserve">e7508a5_11</t>
  </si>
  <si>
    <t xml:space="preserve">Que el establecimiento de un Sistema de Trazabilidad Fiscal, mediante la identificación, marcación y seguimiento de productos, facilitará las funciones de control a nivel nacional, principalmente aquellas realizadas por el Servicio de Impuestos Internos y por el Servicio Nacional de Aduanas</t>
  </si>
  <si>
    <t xml:space="preserve">cd875ca_306</t>
  </si>
  <si>
    <t xml:space="preserve">A solicitud del beneficiario el SERVIU podrá autorizar el giro anticipado de los fondos acreditados como ahorro, incluidos sus reajustes y/o intereses, siempre que se verifique por el SERVIU, o se acredite por el Inspector Técnico de Obras, en su caso, avance de obras por un monto a lo menos equivalente al del giro respectivo, pudiendo autorizarse sólo un giro sin cargo para el beneficiario</t>
  </si>
  <si>
    <t xml:space="preserve">9462c2d_31</t>
  </si>
  <si>
    <t xml:space="preserve">Documentacion Juridica pertinente para llevar a cabo la determinacion tributaria e individualizacion del futuro contribuyente</t>
  </si>
  <si>
    <t xml:space="preserve">3434b51_670</t>
  </si>
  <si>
    <t xml:space="preserve">- Asimismo, se establecerá un cargo único de modo que la recaudación asociada a éste remunere la proporción de las instalaciones de transmisión dedicada utilizada por parte de usuarios sometidos a regulación de precios, considerando la proporción de Ingre</t>
  </si>
  <si>
    <t xml:space="preserve">c7255b0_270</t>
  </si>
  <si>
    <t xml:space="preserve">Para hacer uso del beneficio, el solicitante deberá haber enterado la parte del respectivo dividendo, incluido los seguros que correspondan, no cubierta con la subvención que le corresponde conforme a lo señalado en este artículo y deberá encontrarse al día en el servicio, de su deuda</t>
  </si>
  <si>
    <t xml:space="preserve">f33e182_88</t>
  </si>
  <si>
    <t xml:space="preserve">El costo de las actividades derivadas de razones no imputables a la Sociedad Concesionaria se pagará de conformidad a lo establecido en la letra E) del presente artículo 1,10</t>
  </si>
  <si>
    <t xml:space="preserve">8981802_7</t>
  </si>
  <si>
    <t xml:space="preserve">Para estos efectos, se declara que la medida dispuesta sólo beneficiará a las concesiones mineras iguales o menores a 100 hectáreas de superficie, de pequeños mineros y mineros artesanales, lo anterior conforme al catastro que informe el Servicio Nacional de Geología y Minería a la Tesorería General de la República</t>
  </si>
  <si>
    <t xml:space="preserve">ea67edc_487</t>
  </si>
  <si>
    <t xml:space="preserve">Dentro del tablero se debe considerar un volumen libre de 25% de espacio para ventilación</t>
  </si>
  <si>
    <t xml:space="preserve">c586e8a_31</t>
  </si>
  <si>
    <t xml:space="preserve">- Gastos de remuneraciones y beneficios legales del personal encargado de la operación del servicio, comprendiendo las remuneraciones fijas y variables, ordinarias y extraordinarias, imponibles y no imponibles, aportes previsionales o legales, incluyendo </t>
  </si>
  <si>
    <t xml:space="preserve">52ef3c0_530</t>
  </si>
  <si>
    <t xml:space="preserve">El "Precio a partir de (fecha) x quintal" sólo deberá ser incluido cuando exista un cambio en el precio</t>
  </si>
  <si>
    <t xml:space="preserve">cb01d51_14</t>
  </si>
  <si>
    <t xml:space="preserve">a) Incompatibilidad de la bonificación renunciada con la de otro programa específico del sistema de la cual el renunciante sea también beneficiario</t>
  </si>
  <si>
    <t xml:space="preserve">c226d3b_7</t>
  </si>
  <si>
    <t xml:space="preserve">- Establécese el Valor de Referencia Diario (VRD) para consumo de fibra dietética, en 25 gramos diarios</t>
  </si>
  <si>
    <t xml:space="preserve">f33e182_96</t>
  </si>
  <si>
    <t xml:space="preserve">Para efectos de la aplicación de este procedimiento, el precio unitario de cada partida involucrada en la respectiva actividad o Nueva Inversión de Carácter Menor, corresponderá al indicado en el "Anexo de Precios Unitarios Oficiales del artículo 1,10</t>
  </si>
  <si>
    <t xml:space="preserve">f7cbe02_29</t>
  </si>
  <si>
    <t xml:space="preserve">f) Se deja expresa constancia que, al término de la presente concesión, cualquiera sea la causa que la produzca, las mejoras introducidas en el inmueble quedarán a beneficio del Fisco, sin derecho a indemnización ni cargo alguno para éste, excepto aquellas que puedan retirarse sin detrimento del bien raíz</t>
  </si>
  <si>
    <t xml:space="preserve">d66d6a2_110</t>
  </si>
  <si>
    <t xml:space="preserve">- Las infracciones graves a esta Ordenanza seran sancionadas con una multa que sera fijada entre $25</t>
  </si>
  <si>
    <t xml:space="preserve">fc7393e_212</t>
  </si>
  <si>
    <t xml:space="preserve">- Ademas de las Servidumbres Voluntarias, los Titulares gozaran de las Servidumbres Legales de Ocupacion, Transito o Paso, Desague, Ventilacion, Transmision o Energia Electrica o de cualquier otra que beneficie directamente o requiera la actividad minera</t>
  </si>
  <si>
    <t xml:space="preserve">3434b51_416</t>
  </si>
  <si>
    <t xml:space="preserve">- El premio por riesgo de mercado se define como la diferencia entre la rentabilidad de la cartera de inversiones de mercado diversificada y la rentabilidad del instrumento libre de riesgo definida en El artículo anterior</t>
  </si>
  <si>
    <t xml:space="preserve">7546484_20</t>
  </si>
  <si>
    <t xml:space="preserve">Dirección y rol del Servicio de Impuestos Internos del o los predios de que se extraen áridos</t>
  </si>
  <si>
    <t xml:space="preserve">0eab4fd_84</t>
  </si>
  <si>
    <t xml:space="preserve">La sancion de multa no podra exceder: a) En caso de infraccion leve, hasta $25</t>
  </si>
  <si>
    <t xml:space="preserve">abae644_34</t>
  </si>
  <si>
    <t xml:space="preserve">Los proyectos a desarrollar en el terreno denominado Lote M4, mediante el Programa de Integración Social y Territorial, deberán considerar al menos un 25% de familias que cuenten con subsidios nominados del Programa Fondo Solidario de Elección de Vivienda, regulado por el DS N° 49 (V</t>
  </si>
  <si>
    <t xml:space="preserve">92888bd_466</t>
  </si>
  <si>
    <t xml:space="preserve">referencial del proyecto es de 25,5 miles de dólares, moneda de los Estados Unidos de Norte América</t>
  </si>
  <si>
    <t xml:space="preserve">fc7393e_123</t>
  </si>
  <si>
    <t xml:space="preserve">- Terminada la concesion para la explotacion minera por cualquiera de las causas señaladas en el Art 27, se extingue el derecho y vuelve al dominio del Estado la propiedad que comprende el yacimiento o mina de que se trate; asi como todas las instalacione</t>
  </si>
  <si>
    <t xml:space="preserve">- los incentivos dependeran de Las posibilidades economicas de que disponga la Alcaldia</t>
  </si>
  <si>
    <t xml:space="preserve">8240825_46</t>
  </si>
  <si>
    <t xml:space="preserve">El enfoque de fiscalización a partir del año 2020, considera el aumento de la cobertura y efectividad de la fiscalización, aplicable al sector económico y/o al territorio</t>
  </si>
  <si>
    <t xml:space="preserve">371e773_19</t>
  </si>
  <si>
    <t xml:space="preserve">a) Exención de derechos de aduana y de IVA por la internación de efectos personales y de un automóvil</t>
  </si>
  <si>
    <t xml:space="preserve">fc7393e_211</t>
  </si>
  <si>
    <t xml:space="preserve">- Los Titulares de Licencias o Concesiones mineras podran convenir con los propietarios o poseedores de los terrenos que le sean necesarios para realizar sus actividades mineras, las servidumbres voluntarias que consideren convenientes</t>
  </si>
  <si>
    <t xml:space="preserve">b6ffa9d_37</t>
  </si>
  <si>
    <t xml:space="preserve">Para efectos y aplicación de lo dispuesto en el inciso tercero del artículo 1º de la ley, las cooperativas solo podrán absorber pérdidas acumuladas, si las hubiere, y constituir e incrementar fondos de reserva obligatorios o voluntarios con el remanente generado en el ejercicio económico respectivo</t>
  </si>
  <si>
    <t xml:space="preserve">52c0753_4</t>
  </si>
  <si>
    <t xml:space="preserve">Agrega, además, que no ha correspondido incluir en la determinación de tales valores tarifarios, los costos atingentes a aquellas funciones que la misma repartición debe realizar de oficio, en cumplimiento de la ley, costos que deben financiarse con cargo a los fondos presupuestarios pertinentes</t>
  </si>
  <si>
    <t xml:space="preserve">739c6f2_9</t>
  </si>
  <si>
    <t xml:space="preserve">Asimismo, se dispondrá la inclusión de nuevos terrenos de propiedad fiscal y la recategorización de áreas protegidas existentes;</t>
  </si>
  <si>
    <t xml:space="preserve">06cbac6_116</t>
  </si>
  <si>
    <t xml:space="preserve">Artículo 20º El derecho de aseo será pagado por el dueño o por el ocupante de la propiedad, ya sea usufructuario, arrendatario o mero tenedor, sin perjuicio de la responsabilidad que afecte al propietario</t>
  </si>
  <si>
    <t xml:space="preserve">12c0ba4_58</t>
  </si>
  <si>
    <t xml:space="preserve">b) Ejercicio de concesiones o servidumbres mineras, de gas, de servicios eléctricos, de ductos u otras reguladas por Ley, según corresponda;</t>
  </si>
  <si>
    <t xml:space="preserve">11e5935_15</t>
  </si>
  <si>
    <t xml:space="preserve">Que resulta necesario velar por la eficiencia y eficacia en el uso de los recursos fiscales</t>
  </si>
  <si>
    <t xml:space="preserve">74d057e_159</t>
  </si>
  <si>
    <t xml:space="preserve">En cualquiera de estos casos, la boleta bancaria de garantía le será devuelta una vez que acredite el cumplimiento de los requisitos exigidos para el pago efectivo de todos los subsidios correspondientes a los beneficiarios cuyo ahorro se hubiere autorizado anticipar, sin perjuicio de lo cual el Serviu podrá aceptar que sea reemplazada, en la medida en que se acredite el cumplimiento de los requisitos exigidos para aplicar el ahorro a la respectiva operación, con respecto a uno o más beneficiarios, reduciéndose su valor en la parte correspondiente</t>
  </si>
  <si>
    <t xml:space="preserve">0eab4fd_75</t>
  </si>
  <si>
    <t xml:space="preserve">Salvo los casos de amonestacion escrita, las demas infracciones a esta ordenanza seran sancionadas con una multa que sera fijada entre $25</t>
  </si>
  <si>
    <t xml:space="preserve">951655b_6</t>
  </si>
  <si>
    <t xml:space="preserve">Asimismo, se dispondrá la inclusión de nuevos terrenos de propiedad fiscal y la recategorización de algunas áreas protegidas existentes</t>
  </si>
  <si>
    <t xml:space="preserve">c7255b0_727</t>
  </si>
  <si>
    <t xml:space="preserve">Los beneficios asignados en postulaciones colectivas se considerarán obtenidos por el grupo en su conjunto, de acuerdo a sus características evaluadas en el momento del proceso de selección, por lo que, aun cuando el subsidio es otorgado a cada beneficiario, la renuncia a un determinado proyecto o la exclusión del grupo, significa que ese beneficiario pierde el derecho a aplicar dicho subsidio, debiendo ser reemplazado en el grupo original para efectos del debido financiamiento del proyecto postulado</t>
  </si>
  <si>
    <t xml:space="preserve">0ddcba3_84</t>
  </si>
  <si>
    <t xml:space="preserve">El cobro simultáneo de las garantías o multas contractuales que se devenguen con motivo de la verificación de una cualquiera de las hipótesis precedentemente referidas, no podrá exceder en caso alguno el 25% del V</t>
  </si>
  <si>
    <t xml:space="preserve">7436a6e_10</t>
  </si>
  <si>
    <t xml:space="preserve">Si el pago no se solicitare dentro del referido plazo, caducará el derecho a cobrar tales beneficios</t>
  </si>
  <si>
    <t xml:space="preserve">7aa8e3c_20</t>
  </si>
  <si>
    <t xml:space="preserve">- En caso de producirse un siniestro, sólo se cobrará el material realmente utilizado y no el que queda en stand-by</t>
  </si>
  <si>
    <t xml:space="preserve">2d89d00_29</t>
  </si>
  <si>
    <t xml:space="preserve">c) Las empresas con concesión de extracción, adjuntarán además certificado de la Inspección del Trabajo donde se acredite que no existen reclamos por parte de trabajadores, por concepto de imposiciones impagas</t>
  </si>
  <si>
    <t xml:space="preserve">74d057e_158</t>
  </si>
  <si>
    <t xml:space="preserve">Tratándose de postulación individual, si los beneficiarios del subsidio otorgaren mandato al Serviu respectivo para que éste autorice el giro anticipado a cuenta del ahorro, contra boleta bancaria de garantía, obtenida por el vendedor, por el promitente vendedor o constructor, extendida a favor del Serviu respectivo, el Serviu podrá autorizar que se entregue una sola boleta bancaria de garantía por el total de los ahorros correspondientes a dos o más beneficiarios, cuyo giro anticipado se autorice</t>
  </si>
  <si>
    <t xml:space="preserve">ac08984_23</t>
  </si>
  <si>
    <t xml:space="preserve">b) El cobro de un porcentaje menor al total de la inversión, es también un incentivo para que los potenciales beneficiarios de mayores ingresos, se incorporen al sistema y no opten por una solución particular</t>
  </si>
  <si>
    <t xml:space="preserve">e7508a5_22</t>
  </si>
  <si>
    <t xml:space="preserve">Sistema de gestión de la información: Sistema que recopila los datos generales de los fabricantes, de los productos, producción, fabricación, importación, elaboración, envasado, distribución, comercialización, del impuesto devengado y pagado, entre otros datos que sean de interés fiscal; información que posibilitará realizar gestiones de control preventivas y correctivas</t>
  </si>
  <si>
    <t xml:space="preserve">e29032b_67</t>
  </si>
  <si>
    <t xml:space="preserve">Además, con fecha 25 de enero de 2012, la Comisión se pronunció favorablemente respecto de las compensaciones que debe efectuar el MOP a la Sociedad Concesionaria por el período comprendido entre el 1 de julio de 2011 y 31 de diciembre de 2011, por la cantidad de UF 55,504,01</t>
  </si>
  <si>
    <t xml:space="preserve">c7255b0_665</t>
  </si>
  <si>
    <t xml:space="preserve">Sin perjuicio de lo anterior, el monto total contratado corresponderá al valor de todas las obras incluidas en el Proyecto, sin que sea necesario explicitar en el contrato el financiamiento que aporta cada beneficiario</t>
  </si>
  <si>
    <t xml:space="preserve">06cbac6_184</t>
  </si>
  <si>
    <t xml:space="preserve">Para efectos de acceder a la rebaja aludida el peticionario deberá encontrarse en alguno de los siguientes tramos de valor de tasación fiscal de los predios:</t>
  </si>
  <si>
    <t xml:space="preserve">df49c06_11</t>
  </si>
  <si>
    <t xml:space="preserve">Que el artículo 18 del decreto supremo Nº 26, antes citado, en concordancia con el artículo 291-21 del decreto supremo Nº 327, de 1997, del Ministerio de Minería, Reglamento de la Ley y sus modificaciones, dispone que la Dirección de Operación del Centro de Despacho Económico de Carga del SIC (DO-CDEC-SIC) y las empresas eléctricas no pueden discriminar arbitrariamente entre clientes en la aplicación de las medidas que adopten respecto a las suspensiones de suministro, debiendo asegurar los programas de cortes duraciones similares de corte entre los clientes, con la sola excepción de las medidas de resguardo para los servicios de utilidad pública, o aquellos de empresas cuya paralización por su naturaleza, cauce grave daño a la salud, al abastecimiento de la población, a la economía del país o a la seguridad nacional, los que serán expresamente declarados como tales por el Ministerio de Energía, mediante resolución en consulta con el Ministerio del Interior, y</t>
  </si>
  <si>
    <t xml:space="preserve">0c5f5ad_295</t>
  </si>
  <si>
    <t xml:space="preserve">Hasta 25% de pendiente, se permitira lote minimo de 400 m2</t>
  </si>
  <si>
    <t xml:space="preserve">cfe0ee3_151</t>
  </si>
  <si>
    <t xml:space="preserve">El pago de tasa por permiso de poda o tala cubre los gastos operativos de la administracion por el procesamiento de la solicitud y no debera entenderse que el pago asegura el permiso</t>
  </si>
  <si>
    <t xml:space="preserve">88ad2ff_358</t>
  </si>
  <si>
    <t xml:space="preserve">mas lotes destinados al uso complementario, que puede ser comercial o institucional; el area de los lotes no podra ser mayor del 25 por ciento del area total del proyecto</t>
  </si>
  <si>
    <t xml:space="preserve">f33e182_73</t>
  </si>
  <si>
    <t xml:space="preserve">En el evento que no se incorporen las Nuevas Inversiones de Carácter Menor a un Programa Anual respectivo que se somete a aprobación para el año calendario siguiente, o que incorporadas éstas presenten observaciones por parte del Inspector Fiscal y que éstas no sean subsanadas por la Sociedad Concesionaria en el plazo establecido en el artículo 1,10</t>
  </si>
  <si>
    <t xml:space="preserve">f35b1af_4</t>
  </si>
  <si>
    <t xml:space="preserve">Agrega, además, que no ha correspondido incluir en la determinación de tales valores tarifarios los costos atingentes a aquellas funciones que la misma repartición debe realizar de oficio, en cumplimiento de la ley, costos que deben financiarse con cargo a los fondos presupuestarios pertinentes</t>
  </si>
  <si>
    <t xml:space="preserve">4861b11_73</t>
  </si>
  <si>
    <t xml:space="preserve">Artículo 11°: Las instalaciones de gas transferibles serán valorizadas sobre la base del costo unitario de cada una de ellas, sin incluir el impuesto al valor agregado o aquel que lo sustituya en el futuro</t>
  </si>
  <si>
    <t xml:space="preserve">3434b51_592</t>
  </si>
  <si>
    <t xml:space="preserve">fijado no se considerarán para efectos del pago del o los Estudios de Valorización</t>
  </si>
  <si>
    <t xml:space="preserve">74d057e_259</t>
  </si>
  <si>
    <t xml:space="preserve">Si no existiera deuda pendiente, la diferencia deberá destinarla a pagar los gastos que origine la operación, y el saldo que reste después de efectuar estos pagos cederá en su favor</t>
  </si>
  <si>
    <t xml:space="preserve">60cd142_84</t>
  </si>
  <si>
    <t xml:space="preserve">R)i: Ajuste por los Efectos de Impuestos a la Renta asociados al tramo "i"</t>
  </si>
  <si>
    <t xml:space="preserve">74d057e_154</t>
  </si>
  <si>
    <t xml:space="preserve">A solicitud del beneficiario el Serviu podrá autorizar el giro anticipado de los fondos acreditados como ahorro, incluidos sus reajustes y/o intereses, siempre que se verifique por el Serviu, o se acredite por el prestador de servicios de asistencia técnica, en su caso, avance de obras por un monto a lo menos equivalente al del giro respectivo, pudiendo autorizarse sólo un giro sin cargo para el beneficiario</t>
  </si>
  <si>
    <t xml:space="preserve">f33e182_141</t>
  </si>
  <si>
    <t xml:space="preserve">Si el monto instruido por el Inspector Fiscal, en algún Semestre de Pago, fuese menor a UF 3,500, el saldo pasará a formar parte de una cuenta denominada "Fondo de Reserva para actividades no contempladas en el Plan y/o en los Programas Anuales y Nuevas Inversiones de Carácter Menor", que deberá ser generada y administrada por la Sociedad Concesionaria, según instrucciones del Inspector Fiscal, cuyos fondos deberán ser invertidos en instrumentos de alta liquidez y libres de riesgo</t>
  </si>
  <si>
    <t xml:space="preserve">e7414a8_65</t>
  </si>
  <si>
    <t xml:space="preserve">nivel de ventas anuales brutas superior a las 25,000 Unidades de Fomento</t>
  </si>
  <si>
    <t xml:space="preserve">2ce32ee_281</t>
  </si>
  <si>
    <t xml:space="preserve">Es decir, no se podra utilizar la compensacion para financiar proyectos derivados de las cargas legalmente establecidas o riesgos que genere la intervencion o desarrollo que aporta la compensacion</t>
  </si>
  <si>
    <t xml:space="preserve">55fdbb4_190</t>
  </si>
  <si>
    <t xml:space="preserve">El pago de tasa por permiso de poda o tala cubre los gastos operativos de la administracion por el procesamiento de la solicitud, y no debera entenderse que el pago asegura el permiso</t>
  </si>
  <si>
    <t xml:space="preserve">7b223d2_3</t>
  </si>
  <si>
    <t xml:space="preserve">1º) Que, el artículo 23 de la Ley sobre Impuesto a la Renta establece un impuesto único y sustitutivo de todos los impuestos de dicha ley, a los pequeños mineros artesanales, por las rentas provenientes de su actividad minera y que se aplica en relación a una escala de tasas conformada en base al precio internacional del cobre</t>
  </si>
  <si>
    <t xml:space="preserve">2a245db_45</t>
  </si>
  <si>
    <t xml:space="preserve">El monto del subsidio asignado a la concesionaria es de veinticinco millones docientos setenta mil setecientos sesenta y tres pesos ($25,270</t>
  </si>
  <si>
    <t xml:space="preserve">6be3395_7</t>
  </si>
  <si>
    <t xml:space="preserve">Asimismo, se dispondrá la inclusión de propiedad fiscal a los Parques ya existentes, así como la re-categorización de áreas protegidas</t>
  </si>
  <si>
    <t xml:space="preserve">0df2ca7_34</t>
  </si>
  <si>
    <t xml:space="preserve">La sociedad legal minera, certificada como minero artesanal o pequeño minero, que es titular de pertenencias cuya superficie total no excede de 100 hectáreas</t>
  </si>
  <si>
    <t xml:space="preserve">93f3cbb_139</t>
  </si>
  <si>
    <t xml:space="preserve">La autorización que para estos efectos otorgue el propietario, importará la renuncia del mismo a los beneficios del Sistema, para ese predio, respecto al concurso en el cual incide la autorización</t>
  </si>
  <si>
    <t xml:space="preserve">6be3395_21</t>
  </si>
  <si>
    <t xml:space="preserve">- Amplíese el "Parque Nacional Hornopirén", mediante la incorporación de los inmuebles fiscales que a continuación se individualizan:</t>
  </si>
  <si>
    <t xml:space="preserve">68a9b91_6</t>
  </si>
  <si>
    <t xml:space="preserve">Que de conformidad con lo dispuesto en el artículo 25 del D</t>
  </si>
  <si>
    <t xml:space="preserve">161d1f4_17</t>
  </si>
  <si>
    <t xml:space="preserve">a) Cobrar impuestos por servicios ambientales a personas naturales, juridicas y organizaciones legalmente constituidas que exploten cualquier recurso natural</t>
  </si>
  <si>
    <t xml:space="preserve">bd53430_62</t>
  </si>
  <si>
    <t xml:space="preserve">(excluyendo, cuando corresponda, el costo de la asesoría profesional), para lo cual se fijan los siguientes valores por tipo de obra, en pesos ($)</t>
  </si>
  <si>
    <t xml:space="preserve">0df2ca7_11</t>
  </si>
  <si>
    <t xml:space="preserve">"Patente Especial": Es la patente especial para pequeños mineros y mineros artesanales a que se refiere la ley 19,719, que ampara la o las pertenencias en explotación, singularizadas en el acta de mensura correspondiente, cuya superficie no supere las 100 hectáreas para los pequeños mineros y las 50 hectáreas para los mineros artesanales, respectivamente, equivalente a una cantidad de dinero igual a un diezmilésimo de Unidad Tributaria Mensual por cada hectárea completa que comprendan dichas pertenencias y que se paga en forma anual y anticipada</t>
  </si>
  <si>
    <t xml:space="preserve">3aee665_42</t>
  </si>
  <si>
    <t xml:space="preserve">El asegurador deberá indemnizar al Servicio la totalidad de los costos de las medidas y actividades que dejó de cumplir la Empresa Minera, de acuerdo a la resolución que el Servicio dicte de conformidad con el artículo 44 de la ley, hasta el monto asegurado</t>
  </si>
  <si>
    <t xml:space="preserve">1739c19_113</t>
  </si>
  <si>
    <t xml:space="preserve">Sin perjuicio de lo anterior, en el evento de que el Fondo desee realizar una disminución parcial de su capital, deberá pagar simultáneamente a Corfo un monto equivalente al resultante de multiplicar la razón Deuda Corfo/Aportes enterados al Fondo (de acuerdo a los Estados Financieros auditados del Fondo según el cual se calculó el capital a repartir), por el monto que se vaya a distribuir a los aportantes</t>
  </si>
  <si>
    <t xml:space="preserve">d44820b_35</t>
  </si>
  <si>
    <t xml:space="preserve">Las instituciones acreedores a que se refiere la presente Ley, deberan facilitar al deudor, permiso cuando este lo solicite, para poder realizar venta parcial de los bienes que se encuentren como garantia de su deuda; debiendo utilizarse los fondos provenientes de dicha transaccion, exclusivamente para amortizar o cancelar parcial o totalmente su deuda, segun sea el caso</t>
  </si>
  <si>
    <t xml:space="preserve">Aportes de financiamiento reembolsables por capacidad de recolección </t>
  </si>
  <si>
    <t xml:space="preserve">3434b51_692</t>
  </si>
  <si>
    <t xml:space="preserve">En el caso de los Sistemas de Interconexión Internacional de servicio público, sólo se considerarán los Ingresos Tarifarios Reales generados en el territorio nacional, para lo cual el Coordinador deberá calcular un costo marginal en el límite fronterizo, salvo que un acuerdo, tratado o protocolo internacional aplicable a dicha interconexión internacional establezca normas especiales distintas</t>
  </si>
  <si>
    <t xml:space="preserve">3434b51_762</t>
  </si>
  <si>
    <t xml:space="preserve">En aquellos casos en que el costo marginal haya sido mayor por efectos del desacople, no se considerarán las inyecciones de las centrales cuyo costo variable de operación sea superior al costo marginal considerado para la determinación de los niveles normales referenciales de ingresos tarifarios, referido a la barra correspondiente</t>
  </si>
  <si>
    <t xml:space="preserve">0be5366_106</t>
  </si>
  <si>
    <t xml:space="preserve">Con todo, la planilla suplementaria se absorberá por los futuros mejoramientos de remuneraciones que correspondan a los funcionarios, excepto los derivados de reajustes generales que se otorguen a los trabajadores del sector público</t>
  </si>
  <si>
    <t xml:space="preserve">74d057e_266</t>
  </si>
  <si>
    <t xml:space="preserve">Si después de pagado el Subsidio se comprobare inexactitud en la información proporcionada o en los documentos acompañados, el beneficiario deberá restituirlo al valor de la Unidad de Fomento vigente a la fecha de la restitución</t>
  </si>
  <si>
    <t xml:space="preserve">58e0fc6_301</t>
  </si>
  <si>
    <t xml:space="preserve">Si bien es cierto que el artículo 594 del Código Orgánico de Tribunales indica que "si el litigante pobre obtuviere en el juicio, será obligado a destinar una décima parte del valor líquido que resultare a su favor para el pago de los honorarios y derechos causados", debe tenerse presente que se trata de una situación eventual y que sólo resulta aplicable en los casos en que se obtenga una determinada suma de dinero y no en aquellos asuntos no avaluables pecuniariamente</t>
  </si>
  <si>
    <t xml:space="preserve">e24a9dd_24</t>
  </si>
  <si>
    <t xml:space="preserve">Que, una de las justificaciones que sustentan la presente ampliación consiste en que la incorporación de los predios fiscales permitirá mejorar el acceso, fiscalización y administración de la unidad a través de la Carretera Austral y el Océano Pacífico</t>
  </si>
  <si>
    <t xml:space="preserve">93f175d_8</t>
  </si>
  <si>
    <t xml:space="preserve">Estas tarifas, por no corresponder a actividades comprometidas en los números 3 y 4 del artículo 20 de la Ley sobre Impuesto a la Renta (DL Nº 824 de 1974), no están afectas al impuesto al valor agregado (IVA), de acuerdo a lo señalado en el artículo 2º Nº 2 de la Ley sobre Impuesto a las Ventas y Servicios</t>
  </si>
  <si>
    <t xml:space="preserve">3434b51_441</t>
  </si>
  <si>
    <t xml:space="preserve">- Una instalación excluida de un proceso de tarificación por los motivos señalados en los artículos anteriores, no será valorizada y no participará de las reparticiones de ingresos a que se refiere el artículo 117° de la Ley durante el periodo tarifario a</t>
  </si>
  <si>
    <t xml:space="preserve">b1855c7_105</t>
  </si>
  <si>
    <t xml:space="preserve">Para acogerse a este beneficio, los contribuyentes deberán presentar los siguientes antecedentes según corresponda:</t>
  </si>
  <si>
    <t xml:space="preserve">930897c_61</t>
  </si>
  <si>
    <t xml:space="preserve">El pago de tasa respectiva en concepto del otorgamiento del permiso de poda o tala cubre los gastos operativos de la administracion por el procesamiento de la solicitud y no debera entenderse que el pago asegura el permiso</t>
  </si>
  <si>
    <t xml:space="preserve">753300f_284</t>
  </si>
  <si>
    <t xml:space="preserve">Los costos incurridos durante el proceso de retorno al pais de origen seran cubiertos por la persona natural o juridica responsable de la operacion de importacion</t>
  </si>
  <si>
    <t xml:space="preserve">b1855c7_53</t>
  </si>
  <si>
    <t xml:space="preserve">Número de predios afectos cobro del derecho de aseo, otorgados por el Servicio de Impuestos Internos</t>
  </si>
  <si>
    <t xml:space="preserve">2c8b0e2_41</t>
  </si>
  <si>
    <t xml:space="preserve">a) Iniciación de actividades en el Servicio de Impuestos Internos, contabilidad básica, documentos de respaldo para la compra y venta de sus productos</t>
  </si>
  <si>
    <t xml:space="preserve">fb9f67e_30</t>
  </si>
  <si>
    <t xml:space="preserve">t: Tasa de impuestos a las utilidades de primera categoría aplicables a la empresa eficiente</t>
  </si>
  <si>
    <t xml:space="preserve">3d2bed3_255</t>
  </si>
  <si>
    <t xml:space="preserve">Tercero: Acuerdo de Indemnizaciones para compensar a la Sociedad Concesionaria por Concepto de Arriendo, Operación, Conservación y Mantenimiento de los Equipos</t>
  </si>
  <si>
    <t xml:space="preserve">3434b51_714</t>
  </si>
  <si>
    <t xml:space="preserve">A partir de entonces, sólo se considerará la capacidad de la generación existente, para su valorización y remuneración</t>
  </si>
  <si>
    <t xml:space="preserve">84e2d07_16</t>
  </si>
  <si>
    <t xml:space="preserve">Artículo segundo: Autorízase al Servicio de Impuestos Internos para condonar los intereses penales, multas, recargos y reajustes que origine la mora en el pago anual de las patentes mineras que amparan la exploración y explotación de los pequeños mineros y mineros artesanales, cuyas concesiones se ubican en las comunas de las regiones de Coquimbo y Valparaíso, declaradas como afectadas por la catástrofe derivada del fenómeno de sequía</t>
  </si>
  <si>
    <t xml:space="preserve">2bb3805_92</t>
  </si>
  <si>
    <t xml:space="preserve">- El pago del subsidio por los Servicios de Asistencia Técnica, sólo procederá respecto de aquellos servicios efectivamente realizados y habiéndose obtenidos los productos que se especifican en el presente artículo, además de cumplir las demás condiciones</t>
  </si>
  <si>
    <t xml:space="preserve">f33e182_94</t>
  </si>
  <si>
    <t xml:space="preserve">El procedimiento para instruir la realización de actividades y/o Nuevas Inversiones de Carácter Menor, así como para determinar el valor de las mismas, será determinado por el Inspector Fiscal, en base a la urgencia de la actividad o inversión que se requiera y a la modalidad de procedimiento más idóneo para la determinación de su valor en relación al tipo de actividad o inversión de que se trate, pudiendo utilizar el "Procedimiento de contratación directa a la Sociedad Concesionaria por precios unitarios", a que se refiere el número 1 siguiente, o el "Procedimiento de valorización por presupuesto de menor valor", establecido en el número 2 subsiguiente</t>
  </si>
  <si>
    <t xml:space="preserve">0df2ca7_35</t>
  </si>
  <si>
    <t xml:space="preserve">La cooperativa minera, certificada como minero artesanal o pequeño minero, que es titular de pertenencias cuya superficie total no excede de 100 hectáreas</t>
  </si>
  <si>
    <t xml:space="preserve">3ee2a77_33</t>
  </si>
  <si>
    <t xml:space="preserve">- para minerales los límites declarados en el rótulo podrán excederse hasta un 25%</t>
  </si>
  <si>
    <t xml:space="preserve">d38c3d2_28</t>
  </si>
  <si>
    <t xml:space="preserve">- Amplíese el "Parque Nacional Alerce Costero", mediante la incorporación de los inmuebles fiscales que a continuación se individualizan:</t>
  </si>
  <si>
    <t xml:space="preserve">742f481_59</t>
  </si>
  <si>
    <t xml:space="preserve">En caso de que las recuperaciones excedan los montos otorgados por la aplicación de la sustentación, incluyendo intereses, las diferencias ingresarán temporalmente al Fondo</t>
  </si>
  <si>
    <t xml:space="preserve">f6b2045_294</t>
  </si>
  <si>
    <t xml:space="preserve">Hasta 25% de pendiente, se permitira lote minimo de 400 m?</t>
  </si>
  <si>
    <t xml:space="preserve">cb01d51_18</t>
  </si>
  <si>
    <t xml:space="preserve">La bonificación que, con ocasión de la renuncia a que se refiere el inciso quinto de este artículo, pueda obtener el interesado en un concurso del año siguiente, no será considerada en la determinación de los montos máximos del incentivo señalado en el inciso primero del artículo 21, respecto de ese mismo año calendario</t>
  </si>
  <si>
    <t xml:space="preserve">93f3cbb_265</t>
  </si>
  <si>
    <t xml:space="preserve">Lo dispuesto en el inciso anterior, se aplicará también para el pago parcial de las bonificaciones, en los casos previstos en el inciso séptimo del artículo 26</t>
  </si>
  <si>
    <t xml:space="preserve">739c6f2_18</t>
  </si>
  <si>
    <t xml:space="preserve">- Amplíese el "Parque Nacional Isla Magdalena", mediante la incorporación de los inmuebles fiscales que a continuación se individualizan:</t>
  </si>
  <si>
    <t xml:space="preserve">ca327ce_113</t>
  </si>
  <si>
    <t xml:space="preserve">* Rol del Servicio de Impuestos Internos de la(s) propiedad(es) del proyecto y de la(s) propiedad(es) colindantes</t>
  </si>
  <si>
    <t xml:space="preserve">67240be_165</t>
  </si>
  <si>
    <t xml:space="preserve">10,2) La Sociedad Concesionaria, a su costa, restituirá al Ministerio de Obras Públicas todos los antecedentes técnicos, planos de ingeniería definitiva y estudios viales vinculados al contrato de concesión, los cuales se reconocerán de dominio exclusivo del Ministerio de Obras Públicas; ello sin perjuicio del derecho de la Sociedad Concesionaria a demandar ante la H</t>
  </si>
  <si>
    <t xml:space="preserve">67240be_214</t>
  </si>
  <si>
    <t xml:space="preserve">El Ministerio de Obras Públicas queda facultado irrevocablemente para retener de las sumas que debe restituir a la Sociedad Concesionaria, el valor de las obligaciones impagas de la Sociedad Concesionaria que consten en una resolución administrativa o judicial ejecutoriada o en efecto de comercio no objetado, vencido e impago, a la fecha de publicación del decreto supremo de extinción, que registre la Sociedad Concesionaria con terceros y que digan relación con el Contrato de Concesión</t>
  </si>
  <si>
    <t xml:space="preserve">7cffd6b_368</t>
  </si>
  <si>
    <t xml:space="preserve">En ningún caso, la adecuación de la Oferta Económica inicial al umbral máximo a que se refiere el presente artículo constituirá un requisito de admisibilidad y/o validez de la misma</t>
  </si>
  <si>
    <t xml:space="preserve">9462c2d_73</t>
  </si>
  <si>
    <t xml:space="preserve">Para los efectos tributarios pertinentes se creara el expediente de cada causa tributaria, tasas por servicios municipales e impuestos a la actividad economica, que contendra la documentacion juridica, tecnica y contable pertinente, con el objetivo de cumplir con lo establecido en el Art 100 de la Ley General Tributaria Municipal</t>
  </si>
  <si>
    <t xml:space="preserve">f9c22d5_12</t>
  </si>
  <si>
    <t xml:space="preserve">6) Que de las normas antes señaladas se desprende que un proyecto minero conexo es aquel que se vincula a otro proyecto minero amparado al régimen de invariabilidad de la Ley N° 20,469 formando con este último una Unidad Económica de Explotación Minera cuyo desarrollo da lugar a la extracción y venta de productos mineros</t>
  </si>
  <si>
    <t xml:space="preserve">b6ffa9d_38</t>
  </si>
  <si>
    <t xml:space="preserve">Se prohíbe el pago de intereses al capital, la distribución de excedentes en dinero entre sus socios y la emisión de cuotas de participación liberadas en favor de éstos</t>
  </si>
  <si>
    <t xml:space="preserve">6c3cb89_91</t>
  </si>
  <si>
    <t xml:space="preserve">Artículo 30º: Quedarán exentos en forma automática del pago del derecho de aseo los usuarios cuya vivienda o unidad habitacional a la que se otorga el servicio se encuentre exenta del impuesto territorial</t>
  </si>
  <si>
    <t xml:space="preserve">1585c05_26</t>
  </si>
  <si>
    <t xml:space="preserve">Los portainjertos nacionales que se requieran utilizar para la injertación del material de importación que ingrese a Cuarentena Absoluta, podrán ser proporcionados por:</t>
  </si>
  <si>
    <t xml:space="preserve">67240be_196</t>
  </si>
  <si>
    <t xml:space="preserve">- la demanda en juicio arbitral que suceda a la reclamación deberá limitarse a Las partidas de gastos precisadas en El numeral precedente y sus intereses y a la reclamación de la multa señalada</t>
  </si>
  <si>
    <t xml:space="preserve">1adb72b_1852</t>
  </si>
  <si>
    <t xml:space="preserve">coordenadas Universal Transversal Mercator UTM, identificando los bienes fiscales o bienes nacionales de uso público en donde se realizará la explotación, si corresponde</t>
  </si>
  <si>
    <t xml:space="preserve">b8b02c6_20</t>
  </si>
  <si>
    <t xml:space="preserve">Tampoco se aplicará una medida de salvaguardia que aumente el arancel dentro de una cuota de arancel cero, respecto de mercancías sujetas a cuotas arancelarias</t>
  </si>
  <si>
    <t xml:space="preserve">70be962_112</t>
  </si>
  <si>
    <t xml:space="preserve">Debera entenderse que los gastos y costos causados por la liquidacion, sean directos o indirectos, asi como los honorarios de abogados, notarios y cualesquiera otro necesarios para dicho fin, correran por cuenta y costo del Fideicomiso, pagandose los mismos con los recursos y fondos existentes del mismo</t>
  </si>
  <si>
    <t xml:space="preserve">442e009_35</t>
  </si>
  <si>
    <t xml:space="preserve">Con todo, el monto total de la bonificación a percibir no podrá exceder del monto adjudicado</t>
  </si>
</sst>
</file>

<file path=xl/styles.xml><?xml version="1.0" encoding="utf-8"?>
<styleSheet xmlns="http://schemas.openxmlformats.org/spreadsheetml/2006/main">
  <numFmts count="4">
    <numFmt numFmtId="164" formatCode="General"/>
    <numFmt numFmtId="165" formatCode="General"/>
    <numFmt numFmtId="166" formatCode="0.00"/>
    <numFmt numFmtId="167" formatCode="0.00E+00"/>
  </numFmts>
  <fonts count="8">
    <font>
      <sz val="11"/>
      <color rgb="FF000000"/>
      <name val="Arial"/>
      <family val="0"/>
      <charset val="1"/>
    </font>
    <font>
      <sz val="10"/>
      <name val="Arial"/>
      <family val="0"/>
    </font>
    <font>
      <sz val="10"/>
      <name val="Arial"/>
      <family val="0"/>
    </font>
    <font>
      <sz val="10"/>
      <name val="Arial"/>
      <family val="0"/>
    </font>
    <font>
      <b val="true"/>
      <sz val="11"/>
      <color rgb="FF000000"/>
      <name val="Calibri"/>
      <family val="0"/>
      <charset val="1"/>
    </font>
    <font>
      <sz val="11"/>
      <color rgb="FF000000"/>
      <name val="Calibri"/>
      <family val="0"/>
      <charset val="1"/>
    </font>
    <font>
      <sz val="11"/>
      <name val="Cambria"/>
      <family val="0"/>
      <charset val="1"/>
    </font>
    <font>
      <sz val="11"/>
      <name val="Calibri"/>
      <family val="0"/>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6"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7"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7" fontId="5" fillId="0" borderId="0" xfId="0"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7" fontId="5" fillId="0" borderId="0" xfId="0" applyFont="tru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12" activePane="bottomLeft" state="frozen"/>
      <selection pane="topLeft" activeCell="A1" activeCellId="0" sqref="A1"/>
      <selection pane="bottomLeft" activeCell="A515" activeCellId="0" sqref="A515"/>
    </sheetView>
  </sheetViews>
  <sheetFormatPr defaultColWidth="12.6171875" defaultRowHeight="15" zeroHeight="false" outlineLevelRow="0" outlineLevelCol="0"/>
  <cols>
    <col collapsed="false" customWidth="true" hidden="false" outlineLevel="0" max="1" min="1" style="0" width="11.13"/>
    <col collapsed="false" customWidth="true" hidden="false" outlineLevel="0" max="2" min="2" style="0" width="10.62"/>
    <col collapsed="false" customWidth="true" hidden="false" outlineLevel="0" max="3" min="3" style="0" width="12.75"/>
    <col collapsed="false" customWidth="true" hidden="false" outlineLevel="0" max="4" min="4" style="0" width="69.75"/>
    <col collapsed="false" customWidth="true" hidden="false" outlineLevel="0" max="5" min="5" style="0" width="8.74"/>
    <col collapsed="false" customWidth="true" hidden="false" outlineLevel="0" max="6" min="6" style="0" width="9.38"/>
    <col collapsed="false" customWidth="true" hidden="false" outlineLevel="0" max="7" min="7" style="0" width="14.51"/>
    <col collapsed="false" customWidth="true" hidden="false" outlineLevel="0" max="8" min="8" style="0" width="10.26"/>
    <col collapsed="false" customWidth="true" hidden="false" outlineLevel="0" max="26" min="9" style="0" width="9.38"/>
  </cols>
  <sheetData>
    <row r="1" customFormat="false" ht="15" hidden="false" customHeight="false" outlineLevel="0" collapsed="false">
      <c r="A1" s="1" t="s">
        <v>0</v>
      </c>
      <c r="B1" s="2" t="n">
        <f aca="false">SUM(E3:E514)</f>
        <v>167</v>
      </c>
      <c r="C1" s="3"/>
      <c r="D1" s="4"/>
    </row>
    <row r="2" customFormat="false" ht="15" hidden="false" customHeight="false" outlineLevel="0" collapsed="false">
      <c r="A2" s="5" t="s">
        <v>1</v>
      </c>
      <c r="B2" s="6" t="s">
        <v>2</v>
      </c>
      <c r="C2" s="6" t="s">
        <v>3</v>
      </c>
      <c r="D2" s="4" t="s">
        <v>4</v>
      </c>
      <c r="E2" s="7" t="s">
        <v>5</v>
      </c>
      <c r="F2" s="7" t="s">
        <v>6</v>
      </c>
      <c r="G2" s="7" t="s">
        <v>7</v>
      </c>
      <c r="H2" s="7" t="s">
        <v>8</v>
      </c>
      <c r="I2" s="7"/>
      <c r="J2" s="7"/>
      <c r="K2" s="7"/>
      <c r="L2" s="7"/>
      <c r="M2" s="7"/>
      <c r="N2" s="7"/>
      <c r="O2" s="7"/>
      <c r="P2" s="7"/>
      <c r="Q2" s="7"/>
      <c r="R2" s="7"/>
      <c r="S2" s="7"/>
      <c r="T2" s="7"/>
      <c r="U2" s="7"/>
      <c r="V2" s="7"/>
      <c r="W2" s="7"/>
      <c r="X2" s="7"/>
      <c r="Y2" s="7"/>
      <c r="Z2" s="7"/>
    </row>
    <row r="3" customFormat="false" ht="16.5" hidden="false" customHeight="true" outlineLevel="0" collapsed="false">
      <c r="A3" s="8" t="s">
        <v>9</v>
      </c>
      <c r="B3" s="9" t="n">
        <v>1</v>
      </c>
      <c r="C3" s="3" t="n">
        <v>0.887616216421038</v>
      </c>
      <c r="D3" s="4" t="s">
        <v>10</v>
      </c>
      <c r="E3" s="7" t="n">
        <v>0</v>
      </c>
      <c r="F3" s="7" t="n">
        <v>0</v>
      </c>
      <c r="G3" s="5"/>
      <c r="I3" s="5" t="s">
        <v>11</v>
      </c>
    </row>
    <row r="4" customFormat="false" ht="15.75" hidden="false" customHeight="true" outlineLevel="0" collapsed="false">
      <c r="A4" s="8" t="s">
        <v>12</v>
      </c>
      <c r="B4" s="9" t="n">
        <v>2</v>
      </c>
      <c r="C4" s="3" t="n">
        <v>0.869143498303682</v>
      </c>
      <c r="D4" s="4" t="s">
        <v>13</v>
      </c>
      <c r="E4" s="7" t="n">
        <v>0</v>
      </c>
      <c r="F4" s="7" t="n">
        <v>1</v>
      </c>
      <c r="G4" s="5"/>
      <c r="H4" s="7" t="s">
        <v>14</v>
      </c>
      <c r="I4" s="5" t="s">
        <v>15</v>
      </c>
    </row>
    <row r="5" customFormat="false" ht="15" hidden="false" customHeight="true" outlineLevel="0" collapsed="false">
      <c r="A5" s="8" t="s">
        <v>16</v>
      </c>
      <c r="B5" s="9" t="n">
        <v>3</v>
      </c>
      <c r="C5" s="3" t="n">
        <v>0.864835433763827</v>
      </c>
      <c r="D5" s="4" t="s">
        <v>17</v>
      </c>
      <c r="E5" s="7" t="n">
        <v>1</v>
      </c>
      <c r="F5" s="7" t="n">
        <v>1</v>
      </c>
      <c r="G5" s="5"/>
      <c r="I5" s="5" t="s">
        <v>18</v>
      </c>
    </row>
    <row r="6" customFormat="false" ht="15" hidden="false" customHeight="false" outlineLevel="0" collapsed="false">
      <c r="A6" s="8" t="s">
        <v>19</v>
      </c>
      <c r="B6" s="9" t="n">
        <v>6</v>
      </c>
      <c r="C6" s="3" t="n">
        <v>0.84425245364544</v>
      </c>
      <c r="D6" s="4" t="s">
        <v>20</v>
      </c>
      <c r="E6" s="7" t="n">
        <v>0</v>
      </c>
      <c r="F6" s="7" t="n">
        <v>1</v>
      </c>
      <c r="G6" s="5"/>
      <c r="H6" s="7" t="s">
        <v>14</v>
      </c>
      <c r="I6" s="5" t="s">
        <v>21</v>
      </c>
    </row>
    <row r="7" customFormat="false" ht="15" hidden="false" customHeight="false" outlineLevel="0" collapsed="false">
      <c r="A7" s="8" t="s">
        <v>22</v>
      </c>
      <c r="B7" s="9" t="n">
        <v>7</v>
      </c>
      <c r="C7" s="3" t="n">
        <v>0.841973248563086</v>
      </c>
      <c r="D7" s="4" t="s">
        <v>23</v>
      </c>
      <c r="E7" s="7" t="n">
        <v>0</v>
      </c>
      <c r="F7" s="7" t="n">
        <v>0</v>
      </c>
      <c r="G7" s="5"/>
      <c r="I7" s="5" t="s">
        <v>24</v>
      </c>
    </row>
    <row r="8" customFormat="false" ht="15.75" hidden="false" customHeight="true" outlineLevel="0" collapsed="false">
      <c r="A8" s="8" t="s">
        <v>25</v>
      </c>
      <c r="B8" s="9" t="n">
        <v>10</v>
      </c>
      <c r="C8" s="3" t="n">
        <v>0.832882326096466</v>
      </c>
      <c r="D8" s="4" t="s">
        <v>26</v>
      </c>
      <c r="E8" s="7" t="n">
        <v>0</v>
      </c>
      <c r="F8" s="7" t="n">
        <v>0</v>
      </c>
      <c r="G8" s="5"/>
      <c r="I8" s="5" t="s">
        <v>27</v>
      </c>
    </row>
    <row r="9" customFormat="false" ht="15" hidden="false" customHeight="false" outlineLevel="0" collapsed="false">
      <c r="A9" s="8" t="s">
        <v>28</v>
      </c>
      <c r="B9" s="9" t="n">
        <v>12</v>
      </c>
      <c r="C9" s="3" t="n">
        <v>0.831217731746109</v>
      </c>
      <c r="D9" s="4" t="s">
        <v>29</v>
      </c>
      <c r="E9" s="7" t="n">
        <v>0</v>
      </c>
      <c r="F9" s="7" t="n">
        <v>0</v>
      </c>
      <c r="G9" s="5"/>
    </row>
    <row r="10" customFormat="false" ht="15" hidden="false" customHeight="false" outlineLevel="0" collapsed="false">
      <c r="A10" s="8" t="s">
        <v>30</v>
      </c>
      <c r="B10" s="9" t="n">
        <v>13</v>
      </c>
      <c r="C10" s="3" t="n">
        <v>0.828967756748988</v>
      </c>
      <c r="D10" s="4" t="s">
        <v>31</v>
      </c>
      <c r="E10" s="7" t="n">
        <v>0</v>
      </c>
      <c r="F10" s="7" t="n">
        <v>1</v>
      </c>
      <c r="G10" s="5"/>
      <c r="H10" s="7" t="s">
        <v>14</v>
      </c>
    </row>
    <row r="11" customFormat="false" ht="15" hidden="false" customHeight="false" outlineLevel="0" collapsed="false">
      <c r="A11" s="8" t="s">
        <v>32</v>
      </c>
      <c r="B11" s="9" t="n">
        <v>14</v>
      </c>
      <c r="C11" s="3" t="n">
        <v>0.828188148966406</v>
      </c>
      <c r="D11" s="4" t="s">
        <v>33</v>
      </c>
      <c r="E11" s="7" t="n">
        <v>0</v>
      </c>
      <c r="F11" s="7" t="n">
        <v>0</v>
      </c>
      <c r="G11" s="5"/>
    </row>
    <row r="12" customFormat="false" ht="15" hidden="false" customHeight="false" outlineLevel="0" collapsed="false">
      <c r="A12" s="8" t="s">
        <v>34</v>
      </c>
      <c r="B12" s="9" t="n">
        <v>15</v>
      </c>
      <c r="C12" s="3" t="n">
        <v>0.822024603288544</v>
      </c>
      <c r="D12" s="4" t="s">
        <v>35</v>
      </c>
      <c r="E12" s="7" t="n">
        <v>0</v>
      </c>
      <c r="F12" s="7" t="n">
        <v>0</v>
      </c>
      <c r="G12" s="5"/>
    </row>
    <row r="13" customFormat="false" ht="16.5" hidden="false" customHeight="true" outlineLevel="0" collapsed="false">
      <c r="A13" s="8" t="s">
        <v>36</v>
      </c>
      <c r="B13" s="9" t="n">
        <v>19</v>
      </c>
      <c r="C13" s="3" t="n">
        <v>0.821760855768618</v>
      </c>
      <c r="D13" s="4" t="s">
        <v>37</v>
      </c>
      <c r="E13" s="7" t="n">
        <v>0</v>
      </c>
      <c r="F13" s="7" t="n">
        <v>0</v>
      </c>
      <c r="G13" s="5"/>
    </row>
    <row r="14" customFormat="false" ht="15.75" hidden="false" customHeight="true" outlineLevel="0" collapsed="false">
      <c r="A14" s="8" t="s">
        <v>38</v>
      </c>
      <c r="B14" s="9" t="n">
        <v>20</v>
      </c>
      <c r="C14" s="3" t="n">
        <v>0.819724370751821</v>
      </c>
      <c r="D14" s="4" t="s">
        <v>39</v>
      </c>
      <c r="E14" s="7" t="n">
        <v>1</v>
      </c>
      <c r="F14" s="7" t="n">
        <v>1</v>
      </c>
      <c r="G14" s="5"/>
    </row>
    <row r="15" customFormat="false" ht="15" hidden="false" customHeight="false" outlineLevel="0" collapsed="false">
      <c r="A15" s="8" t="s">
        <v>40</v>
      </c>
      <c r="B15" s="9" t="n">
        <v>21</v>
      </c>
      <c r="C15" s="3" t="n">
        <v>0.815136010874114</v>
      </c>
      <c r="D15" s="4" t="s">
        <v>41</v>
      </c>
      <c r="E15" s="7" t="n">
        <v>0</v>
      </c>
      <c r="F15" s="7" t="n">
        <v>0</v>
      </c>
      <c r="G15" s="5"/>
    </row>
    <row r="16" customFormat="false" ht="15" hidden="false" customHeight="false" outlineLevel="0" collapsed="false">
      <c r="A16" s="8" t="s">
        <v>42</v>
      </c>
      <c r="B16" s="9" t="n">
        <v>23</v>
      </c>
      <c r="C16" s="3" t="n">
        <v>0.81310729797095</v>
      </c>
      <c r="D16" s="4" t="s">
        <v>43</v>
      </c>
      <c r="E16" s="7" t="n">
        <v>0</v>
      </c>
      <c r="F16" s="7" t="n">
        <v>1</v>
      </c>
      <c r="G16" s="5"/>
      <c r="H16" s="7" t="s">
        <v>14</v>
      </c>
    </row>
    <row r="17" customFormat="false" ht="15" hidden="false" customHeight="false" outlineLevel="0" collapsed="false">
      <c r="A17" s="8" t="s">
        <v>44</v>
      </c>
      <c r="B17" s="9" t="n">
        <v>24</v>
      </c>
      <c r="C17" s="3" t="n">
        <v>0.807977630058559</v>
      </c>
      <c r="D17" s="4" t="s">
        <v>45</v>
      </c>
      <c r="E17" s="7" t="n">
        <v>1</v>
      </c>
      <c r="F17" s="7" t="n">
        <v>1</v>
      </c>
      <c r="G17" s="5"/>
    </row>
    <row r="18" customFormat="false" ht="15" hidden="false" customHeight="false" outlineLevel="0" collapsed="false">
      <c r="A18" s="8" t="s">
        <v>46</v>
      </c>
      <c r="B18" s="9" t="n">
        <v>25</v>
      </c>
      <c r="C18" s="3" t="n">
        <v>0.804859229677613</v>
      </c>
      <c r="D18" s="4" t="s">
        <v>47</v>
      </c>
      <c r="E18" s="7" t="n">
        <v>0</v>
      </c>
      <c r="F18" s="7" t="n">
        <v>0</v>
      </c>
      <c r="G18" s="5"/>
    </row>
    <row r="19" customFormat="false" ht="15" hidden="false" customHeight="false" outlineLevel="0" collapsed="false">
      <c r="A19" s="8" t="s">
        <v>48</v>
      </c>
      <c r="B19" s="9" t="n">
        <v>26</v>
      </c>
      <c r="C19" s="3" t="n">
        <v>0.803540440991174</v>
      </c>
      <c r="D19" s="4" t="s">
        <v>49</v>
      </c>
      <c r="E19" s="7" t="n">
        <v>0</v>
      </c>
      <c r="F19" s="7" t="n">
        <v>0</v>
      </c>
      <c r="G19" s="5"/>
    </row>
    <row r="20" customFormat="false" ht="15" hidden="false" customHeight="false" outlineLevel="0" collapsed="false">
      <c r="A20" s="8" t="s">
        <v>50</v>
      </c>
      <c r="B20" s="9" t="n">
        <v>27</v>
      </c>
      <c r="C20" s="3" t="n">
        <v>0.802592970633249</v>
      </c>
      <c r="D20" s="4" t="s">
        <v>51</v>
      </c>
      <c r="E20" s="7" t="n">
        <v>0</v>
      </c>
      <c r="F20" s="7" t="n">
        <v>0</v>
      </c>
      <c r="G20" s="5"/>
    </row>
    <row r="21" customFormat="false" ht="15.75" hidden="false" customHeight="true" outlineLevel="0" collapsed="false">
      <c r="A21" s="8" t="s">
        <v>52</v>
      </c>
      <c r="B21" s="9" t="n">
        <v>28</v>
      </c>
      <c r="C21" s="3" t="n">
        <v>0.801153451636345</v>
      </c>
      <c r="D21" s="4" t="s">
        <v>53</v>
      </c>
      <c r="E21" s="7" t="n">
        <v>0</v>
      </c>
      <c r="F21" s="7" t="n">
        <v>1</v>
      </c>
      <c r="G21" s="7" t="s">
        <v>11</v>
      </c>
    </row>
    <row r="22" customFormat="false" ht="15.75" hidden="false" customHeight="true" outlineLevel="0" collapsed="false">
      <c r="A22" s="8" t="s">
        <v>54</v>
      </c>
      <c r="B22" s="9" t="n">
        <v>29</v>
      </c>
      <c r="C22" s="3" t="n">
        <v>0.800649666890498</v>
      </c>
      <c r="D22" s="4" t="s">
        <v>55</v>
      </c>
      <c r="E22" s="7" t="n">
        <v>0</v>
      </c>
      <c r="F22" s="7" t="n">
        <v>1</v>
      </c>
      <c r="G22" s="7" t="s">
        <v>11</v>
      </c>
    </row>
    <row r="23" customFormat="false" ht="15.75" hidden="false" customHeight="true" outlineLevel="0" collapsed="false">
      <c r="A23" s="8" t="s">
        <v>56</v>
      </c>
      <c r="B23" s="9" t="n">
        <v>30</v>
      </c>
      <c r="C23" s="3" t="n">
        <v>0.800337446018592</v>
      </c>
      <c r="D23" s="4" t="s">
        <v>57</v>
      </c>
      <c r="E23" s="7" t="n">
        <v>0</v>
      </c>
      <c r="F23" s="7" t="n">
        <v>0</v>
      </c>
      <c r="G23" s="5"/>
    </row>
    <row r="24" customFormat="false" ht="15.75" hidden="false" customHeight="true" outlineLevel="0" collapsed="false">
      <c r="A24" s="8" t="s">
        <v>58</v>
      </c>
      <c r="B24" s="9" t="n">
        <v>32</v>
      </c>
      <c r="C24" s="3" t="n">
        <v>0.799477261368969</v>
      </c>
      <c r="D24" s="4" t="s">
        <v>59</v>
      </c>
      <c r="E24" s="7" t="n">
        <v>0</v>
      </c>
      <c r="F24" s="7" t="n">
        <v>1</v>
      </c>
      <c r="G24" s="5"/>
      <c r="H24" s="7" t="s">
        <v>60</v>
      </c>
    </row>
    <row r="25" customFormat="false" ht="15.75" hidden="false" customHeight="true" outlineLevel="0" collapsed="false">
      <c r="A25" s="8" t="s">
        <v>61</v>
      </c>
      <c r="B25" s="9" t="n">
        <v>33</v>
      </c>
      <c r="C25" s="3" t="n">
        <v>0.798687382812434</v>
      </c>
      <c r="D25" s="4" t="s">
        <v>62</v>
      </c>
      <c r="E25" s="7" t="n">
        <v>0</v>
      </c>
      <c r="F25" s="7" t="n">
        <v>0</v>
      </c>
      <c r="G25" s="5"/>
    </row>
    <row r="26" customFormat="false" ht="15.75" hidden="false" customHeight="true" outlineLevel="0" collapsed="false">
      <c r="A26" s="8" t="s">
        <v>63</v>
      </c>
      <c r="B26" s="9" t="n">
        <v>34</v>
      </c>
      <c r="C26" s="3" t="n">
        <v>0.79631974817934</v>
      </c>
      <c r="D26" s="4" t="s">
        <v>64</v>
      </c>
      <c r="E26" s="7" t="n">
        <v>1</v>
      </c>
      <c r="F26" s="7" t="n">
        <v>1</v>
      </c>
      <c r="G26" s="5"/>
    </row>
    <row r="27" customFormat="false" ht="15.75" hidden="false" customHeight="true" outlineLevel="0" collapsed="false">
      <c r="A27" s="8" t="s">
        <v>65</v>
      </c>
      <c r="B27" s="9" t="n">
        <v>35</v>
      </c>
      <c r="C27" s="3" t="n">
        <v>0.796086759467349</v>
      </c>
      <c r="D27" s="4" t="s">
        <v>66</v>
      </c>
      <c r="E27" s="7" t="n">
        <v>0</v>
      </c>
      <c r="F27" s="7" t="n">
        <v>0</v>
      </c>
      <c r="G27" s="5"/>
    </row>
    <row r="28" customFormat="false" ht="15.75" hidden="false" customHeight="true" outlineLevel="0" collapsed="false">
      <c r="A28" s="8" t="s">
        <v>67</v>
      </c>
      <c r="B28" s="9" t="n">
        <v>36</v>
      </c>
      <c r="C28" s="3" t="n">
        <v>0.794930522855525</v>
      </c>
      <c r="D28" s="4" t="s">
        <v>68</v>
      </c>
      <c r="E28" s="7" t="n">
        <v>0</v>
      </c>
      <c r="F28" s="7" t="n">
        <v>0</v>
      </c>
      <c r="G28" s="5"/>
    </row>
    <row r="29" customFormat="false" ht="15.75" hidden="false" customHeight="true" outlineLevel="0" collapsed="false">
      <c r="A29" s="8" t="s">
        <v>69</v>
      </c>
      <c r="B29" s="9" t="n">
        <v>1</v>
      </c>
      <c r="C29" s="3" t="n">
        <v>0.79472463583958</v>
      </c>
      <c r="D29" s="4" t="s">
        <v>70</v>
      </c>
      <c r="E29" s="7" t="n">
        <v>0</v>
      </c>
      <c r="F29" s="7" t="n">
        <v>1</v>
      </c>
      <c r="G29" s="7" t="s">
        <v>11</v>
      </c>
    </row>
    <row r="30" customFormat="false" ht="15.75" hidden="false" customHeight="true" outlineLevel="0" collapsed="false">
      <c r="A30" s="8" t="s">
        <v>71</v>
      </c>
      <c r="B30" s="9" t="n">
        <v>37</v>
      </c>
      <c r="C30" s="3" t="n">
        <v>0.794500625732901</v>
      </c>
      <c r="D30" s="4" t="s">
        <v>72</v>
      </c>
      <c r="E30" s="7" t="n">
        <v>0</v>
      </c>
      <c r="F30" s="7" t="n">
        <v>1</v>
      </c>
      <c r="G30" s="5"/>
      <c r="H30" s="7" t="s">
        <v>14</v>
      </c>
    </row>
    <row r="31" customFormat="false" ht="15.75" hidden="false" customHeight="true" outlineLevel="0" collapsed="false">
      <c r="A31" s="8" t="s">
        <v>73</v>
      </c>
      <c r="B31" s="9" t="n">
        <v>38</v>
      </c>
      <c r="C31" s="3" t="n">
        <v>0.793107029534148</v>
      </c>
      <c r="D31" s="4" t="s">
        <v>74</v>
      </c>
      <c r="E31" s="7" t="n">
        <v>0</v>
      </c>
      <c r="F31" s="7" t="n">
        <v>0</v>
      </c>
      <c r="G31" s="5"/>
    </row>
    <row r="32" customFormat="false" ht="15.75" hidden="false" customHeight="true" outlineLevel="0" collapsed="false">
      <c r="A32" s="8" t="s">
        <v>75</v>
      </c>
      <c r="B32" s="9" t="n">
        <v>39</v>
      </c>
      <c r="C32" s="3" t="n">
        <v>0.792114319971683</v>
      </c>
      <c r="D32" s="4" t="s">
        <v>76</v>
      </c>
      <c r="E32" s="7" t="n">
        <v>0</v>
      </c>
      <c r="F32" s="7" t="n">
        <v>1</v>
      </c>
      <c r="G32" s="5"/>
      <c r="H32" s="7" t="s">
        <v>77</v>
      </c>
    </row>
    <row r="33" customFormat="false" ht="15.75" hidden="false" customHeight="true" outlineLevel="0" collapsed="false">
      <c r="A33" s="8" t="s">
        <v>78</v>
      </c>
      <c r="B33" s="9" t="n">
        <v>42</v>
      </c>
      <c r="C33" s="3" t="n">
        <v>0.791904394416488</v>
      </c>
      <c r="D33" s="4" t="s">
        <v>79</v>
      </c>
      <c r="E33" s="7" t="n">
        <v>0</v>
      </c>
      <c r="F33" s="7" t="n">
        <v>0</v>
      </c>
      <c r="G33" s="5"/>
    </row>
    <row r="34" customFormat="false" ht="15.75" hidden="false" customHeight="true" outlineLevel="0" collapsed="false">
      <c r="A34" s="8" t="s">
        <v>80</v>
      </c>
      <c r="B34" s="9" t="n">
        <v>43</v>
      </c>
      <c r="C34" s="3" t="n">
        <v>0.788641703866869</v>
      </c>
      <c r="D34" s="4" t="s">
        <v>81</v>
      </c>
      <c r="E34" s="7" t="n">
        <v>0</v>
      </c>
      <c r="F34" s="7" t="n">
        <v>1</v>
      </c>
      <c r="G34" s="5"/>
      <c r="H34" s="7" t="s">
        <v>77</v>
      </c>
    </row>
    <row r="35" customFormat="false" ht="15.75" hidden="false" customHeight="true" outlineLevel="0" collapsed="false">
      <c r="A35" s="8" t="s">
        <v>82</v>
      </c>
      <c r="B35" s="9" t="n">
        <v>44</v>
      </c>
      <c r="C35" s="3" t="n">
        <v>0.788247178752456</v>
      </c>
      <c r="D35" s="4" t="s">
        <v>83</v>
      </c>
      <c r="E35" s="7" t="n">
        <v>1</v>
      </c>
      <c r="F35" s="7" t="n">
        <v>1</v>
      </c>
      <c r="G35" s="5"/>
    </row>
    <row r="36" customFormat="false" ht="15.75" hidden="false" customHeight="true" outlineLevel="0" collapsed="false">
      <c r="A36" s="8" t="s">
        <v>84</v>
      </c>
      <c r="B36" s="9" t="n">
        <v>45</v>
      </c>
      <c r="C36" s="3" t="n">
        <v>0.787892114028375</v>
      </c>
      <c r="D36" s="4" t="s">
        <v>85</v>
      </c>
      <c r="E36" s="7" t="n">
        <v>1</v>
      </c>
      <c r="F36" s="7" t="n">
        <v>1</v>
      </c>
      <c r="G36" s="5"/>
    </row>
    <row r="37" customFormat="false" ht="15.75" hidden="false" customHeight="true" outlineLevel="0" collapsed="false">
      <c r="A37" s="8" t="s">
        <v>86</v>
      </c>
      <c r="B37" s="9" t="n">
        <v>51</v>
      </c>
      <c r="C37" s="3" t="n">
        <v>0.786083406935992</v>
      </c>
      <c r="D37" s="4" t="s">
        <v>87</v>
      </c>
      <c r="E37" s="7" t="n">
        <v>1</v>
      </c>
      <c r="F37" s="7" t="n">
        <v>1</v>
      </c>
      <c r="G37" s="5"/>
    </row>
    <row r="38" customFormat="false" ht="15.75" hidden="false" customHeight="true" outlineLevel="0" collapsed="false">
      <c r="A38" s="8" t="s">
        <v>88</v>
      </c>
      <c r="B38" s="9" t="n">
        <v>52</v>
      </c>
      <c r="C38" s="3" t="n">
        <v>0.785924067626015</v>
      </c>
      <c r="D38" s="4" t="s">
        <v>89</v>
      </c>
      <c r="E38" s="7" t="n">
        <v>0</v>
      </c>
      <c r="F38" s="7" t="n">
        <v>0</v>
      </c>
      <c r="G38" s="5"/>
    </row>
    <row r="39" customFormat="false" ht="15.75" hidden="false" customHeight="true" outlineLevel="0" collapsed="false">
      <c r="A39" s="8" t="s">
        <v>90</v>
      </c>
      <c r="B39" s="9" t="n">
        <v>53</v>
      </c>
      <c r="C39" s="3" t="n">
        <v>0.78400932360752</v>
      </c>
      <c r="D39" s="4" t="s">
        <v>91</v>
      </c>
      <c r="E39" s="7" t="n">
        <v>1</v>
      </c>
      <c r="F39" s="7" t="n">
        <v>1</v>
      </c>
      <c r="G39" s="5"/>
    </row>
    <row r="40" customFormat="false" ht="15.75" hidden="false" customHeight="true" outlineLevel="0" collapsed="false">
      <c r="A40" s="8" t="s">
        <v>92</v>
      </c>
      <c r="B40" s="9" t="n">
        <v>54</v>
      </c>
      <c r="C40" s="3" t="n">
        <v>0.783927378131058</v>
      </c>
      <c r="D40" s="4" t="s">
        <v>93</v>
      </c>
      <c r="E40" s="7" t="n">
        <v>0</v>
      </c>
      <c r="F40" s="7" t="n">
        <v>0</v>
      </c>
      <c r="G40" s="5"/>
    </row>
    <row r="41" customFormat="false" ht="15.75" hidden="false" customHeight="true" outlineLevel="0" collapsed="false">
      <c r="A41" s="8" t="s">
        <v>94</v>
      </c>
      <c r="B41" s="9" t="n">
        <v>55</v>
      </c>
      <c r="C41" s="3" t="n">
        <v>0.783635044130875</v>
      </c>
      <c r="D41" s="4" t="s">
        <v>95</v>
      </c>
      <c r="E41" s="7" t="n">
        <v>1</v>
      </c>
      <c r="F41" s="7" t="n">
        <v>1</v>
      </c>
      <c r="G41" s="5"/>
    </row>
    <row r="42" customFormat="false" ht="15.75" hidden="false" customHeight="true" outlineLevel="0" collapsed="false">
      <c r="A42" s="8" t="s">
        <v>96</v>
      </c>
      <c r="B42" s="9" t="n">
        <v>58</v>
      </c>
      <c r="C42" s="3" t="n">
        <v>0.783423008685862</v>
      </c>
      <c r="D42" s="4" t="s">
        <v>97</v>
      </c>
      <c r="E42" s="7" t="n">
        <v>0</v>
      </c>
      <c r="F42" s="7" t="n">
        <v>0</v>
      </c>
      <c r="G42" s="5"/>
    </row>
    <row r="43" customFormat="false" ht="15.75" hidden="false" customHeight="true" outlineLevel="0" collapsed="false">
      <c r="A43" s="8" t="s">
        <v>98</v>
      </c>
      <c r="B43" s="9" t="n">
        <v>59</v>
      </c>
      <c r="C43" s="3" t="n">
        <v>0.782953190378983</v>
      </c>
      <c r="D43" s="4" t="s">
        <v>99</v>
      </c>
      <c r="E43" s="7" t="n">
        <v>0</v>
      </c>
      <c r="F43" s="7" t="n">
        <v>0</v>
      </c>
      <c r="G43" s="5"/>
    </row>
    <row r="44" customFormat="false" ht="15.75" hidden="false" customHeight="true" outlineLevel="0" collapsed="false">
      <c r="A44" s="8" t="s">
        <v>100</v>
      </c>
      <c r="B44" s="9" t="n">
        <v>60</v>
      </c>
      <c r="C44" s="3" t="n">
        <v>0.780959412852393</v>
      </c>
      <c r="D44" s="4" t="s">
        <v>101</v>
      </c>
      <c r="E44" s="7" t="n">
        <v>0</v>
      </c>
      <c r="F44" s="7" t="n">
        <v>0</v>
      </c>
      <c r="G44" s="5"/>
    </row>
    <row r="45" customFormat="false" ht="15.75" hidden="false" customHeight="true" outlineLevel="0" collapsed="false">
      <c r="A45" s="8" t="s">
        <v>102</v>
      </c>
      <c r="B45" s="9" t="n">
        <v>61</v>
      </c>
      <c r="C45" s="3" t="n">
        <v>0.779050545151527</v>
      </c>
      <c r="D45" s="4" t="s">
        <v>103</v>
      </c>
      <c r="E45" s="7" t="n">
        <v>0</v>
      </c>
      <c r="F45" s="7" t="n">
        <v>0</v>
      </c>
      <c r="G45" s="5"/>
    </row>
    <row r="46" customFormat="false" ht="15.75" hidden="false" customHeight="true" outlineLevel="0" collapsed="false">
      <c r="A46" s="8" t="s">
        <v>104</v>
      </c>
      <c r="B46" s="9" t="n">
        <v>62</v>
      </c>
      <c r="C46" s="3" t="n">
        <v>0.778296163668839</v>
      </c>
      <c r="D46" s="4" t="s">
        <v>105</v>
      </c>
      <c r="E46" s="7" t="n">
        <v>0</v>
      </c>
      <c r="F46" s="7" t="n">
        <v>0</v>
      </c>
      <c r="G46" s="5"/>
    </row>
    <row r="47" customFormat="false" ht="15.75" hidden="false" customHeight="true" outlineLevel="0" collapsed="false">
      <c r="A47" s="8" t="s">
        <v>106</v>
      </c>
      <c r="B47" s="9" t="n">
        <v>63</v>
      </c>
      <c r="C47" s="3" t="n">
        <v>0.776218884108531</v>
      </c>
      <c r="D47" s="4" t="s">
        <v>107</v>
      </c>
      <c r="E47" s="7" t="n">
        <v>0</v>
      </c>
      <c r="F47" s="7" t="n">
        <v>0</v>
      </c>
      <c r="G47" s="5"/>
    </row>
    <row r="48" customFormat="false" ht="15.75" hidden="false" customHeight="true" outlineLevel="0" collapsed="false">
      <c r="A48" s="8" t="s">
        <v>108</v>
      </c>
      <c r="B48" s="9" t="n">
        <v>2</v>
      </c>
      <c r="C48" s="3" t="n">
        <v>0.775805352658298</v>
      </c>
      <c r="D48" s="4" t="s">
        <v>109</v>
      </c>
      <c r="E48" s="7" t="n">
        <v>1</v>
      </c>
      <c r="F48" s="7" t="n">
        <v>1</v>
      </c>
      <c r="G48" s="5"/>
    </row>
    <row r="49" customFormat="false" ht="15.75" hidden="false" customHeight="true" outlineLevel="0" collapsed="false">
      <c r="A49" s="10" t="s">
        <v>110</v>
      </c>
      <c r="B49" s="9" t="n">
        <v>1</v>
      </c>
      <c r="C49" s="3" t="n">
        <v>0.774773737076799</v>
      </c>
      <c r="D49" s="4" t="s">
        <v>111</v>
      </c>
      <c r="E49" s="7" t="n">
        <v>0</v>
      </c>
      <c r="F49" s="7" t="n">
        <v>0</v>
      </c>
      <c r="G49" s="5"/>
    </row>
    <row r="50" customFormat="false" ht="15.75" hidden="false" customHeight="true" outlineLevel="0" collapsed="false">
      <c r="A50" s="10" t="s">
        <v>112</v>
      </c>
      <c r="B50" s="9" t="n">
        <v>2</v>
      </c>
      <c r="C50" s="3" t="n">
        <v>0.774764251601764</v>
      </c>
      <c r="D50" s="4" t="s">
        <v>113</v>
      </c>
      <c r="E50" s="7" t="n">
        <v>0</v>
      </c>
      <c r="F50" s="7" t="n">
        <v>0</v>
      </c>
      <c r="G50" s="5"/>
    </row>
    <row r="51" customFormat="false" ht="15.75" hidden="false" customHeight="true" outlineLevel="0" collapsed="false">
      <c r="A51" s="8" t="s">
        <v>114</v>
      </c>
      <c r="B51" s="9" t="n">
        <v>64</v>
      </c>
      <c r="C51" s="3" t="n">
        <v>0.774150985625878</v>
      </c>
      <c r="D51" s="4" t="s">
        <v>115</v>
      </c>
      <c r="E51" s="7" t="n">
        <v>1</v>
      </c>
      <c r="F51" s="7" t="n">
        <v>1</v>
      </c>
      <c r="G51" s="5"/>
    </row>
    <row r="52" customFormat="false" ht="15.75" hidden="false" customHeight="true" outlineLevel="0" collapsed="false">
      <c r="A52" s="8" t="s">
        <v>116</v>
      </c>
      <c r="B52" s="9" t="n">
        <v>65</v>
      </c>
      <c r="C52" s="3" t="n">
        <v>0.773848660776559</v>
      </c>
      <c r="D52" s="4" t="s">
        <v>117</v>
      </c>
      <c r="E52" s="7" t="n">
        <v>1</v>
      </c>
      <c r="F52" s="7" t="n">
        <v>1</v>
      </c>
      <c r="G52" s="5"/>
    </row>
    <row r="53" customFormat="false" ht="15.75" hidden="false" customHeight="true" outlineLevel="0" collapsed="false">
      <c r="A53" s="8" t="s">
        <v>118</v>
      </c>
      <c r="B53" s="9" t="n">
        <v>66</v>
      </c>
      <c r="C53" s="3" t="n">
        <v>0.77307102671465</v>
      </c>
      <c r="D53" s="4" t="s">
        <v>119</v>
      </c>
      <c r="E53" s="7" t="n">
        <v>0</v>
      </c>
      <c r="F53" s="7" t="n">
        <v>0</v>
      </c>
      <c r="G53" s="5"/>
    </row>
    <row r="54" customFormat="false" ht="15.75" hidden="false" customHeight="true" outlineLevel="0" collapsed="false">
      <c r="A54" s="8" t="s">
        <v>120</v>
      </c>
      <c r="B54" s="9" t="n">
        <v>3</v>
      </c>
      <c r="C54" s="3" t="n">
        <v>0.772826293558217</v>
      </c>
      <c r="D54" s="4" t="s">
        <v>121</v>
      </c>
      <c r="E54" s="7" t="n">
        <v>1</v>
      </c>
      <c r="F54" s="7" t="n">
        <v>1</v>
      </c>
      <c r="G54" s="5"/>
    </row>
    <row r="55" customFormat="false" ht="15.75" hidden="false" customHeight="true" outlineLevel="0" collapsed="false">
      <c r="A55" s="8" t="s">
        <v>122</v>
      </c>
      <c r="B55" s="9" t="n">
        <v>68</v>
      </c>
      <c r="C55" s="3" t="n">
        <v>0.772163357432781</v>
      </c>
      <c r="D55" s="4" t="s">
        <v>123</v>
      </c>
      <c r="E55" s="7" t="n">
        <v>0</v>
      </c>
      <c r="F55" s="7" t="n">
        <v>0</v>
      </c>
      <c r="G55" s="5"/>
    </row>
    <row r="56" customFormat="false" ht="15.75" hidden="false" customHeight="true" outlineLevel="0" collapsed="false">
      <c r="A56" s="8" t="s">
        <v>124</v>
      </c>
      <c r="B56" s="9" t="n">
        <v>3</v>
      </c>
      <c r="C56" s="3" t="n">
        <v>0.771309242672449</v>
      </c>
      <c r="D56" s="4" t="s">
        <v>125</v>
      </c>
      <c r="E56" s="7" t="n">
        <v>0</v>
      </c>
      <c r="F56" s="7" t="n">
        <v>0</v>
      </c>
      <c r="G56" s="5"/>
    </row>
    <row r="57" customFormat="false" ht="15.75" hidden="false" customHeight="true" outlineLevel="0" collapsed="false">
      <c r="A57" s="8" t="s">
        <v>126</v>
      </c>
      <c r="B57" s="9" t="n">
        <v>69</v>
      </c>
      <c r="C57" s="3" t="n">
        <v>0.770008540881997</v>
      </c>
      <c r="D57" s="4" t="s">
        <v>127</v>
      </c>
      <c r="E57" s="7" t="n">
        <v>0</v>
      </c>
      <c r="F57" s="7" t="n">
        <v>0</v>
      </c>
      <c r="G57" s="5"/>
    </row>
    <row r="58" customFormat="false" ht="43.5" hidden="false" customHeight="true" outlineLevel="0" collapsed="false">
      <c r="A58" s="8" t="s">
        <v>128</v>
      </c>
      <c r="B58" s="9" t="n">
        <v>70</v>
      </c>
      <c r="C58" s="3" t="n">
        <v>0.769993249396553</v>
      </c>
      <c r="D58" s="4" t="s">
        <v>129</v>
      </c>
      <c r="E58" s="7" t="n">
        <v>1</v>
      </c>
      <c r="F58" s="7" t="n">
        <v>1</v>
      </c>
      <c r="G58" s="5"/>
      <c r="H58" s="7" t="s">
        <v>130</v>
      </c>
    </row>
    <row r="59" customFormat="false" ht="15.75" hidden="false" customHeight="true" outlineLevel="0" collapsed="false">
      <c r="A59" s="8" t="s">
        <v>131</v>
      </c>
      <c r="B59" s="9" t="n">
        <v>71</v>
      </c>
      <c r="C59" s="3" t="n">
        <v>0.769642053575259</v>
      </c>
      <c r="D59" s="4" t="s">
        <v>132</v>
      </c>
      <c r="E59" s="7" t="n">
        <v>0</v>
      </c>
      <c r="F59" s="7" t="n">
        <v>0</v>
      </c>
      <c r="G59" s="5"/>
    </row>
    <row r="60" customFormat="false" ht="15.75" hidden="false" customHeight="true" outlineLevel="0" collapsed="false">
      <c r="A60" s="8" t="s">
        <v>133</v>
      </c>
      <c r="B60" s="9" t="n">
        <v>72</v>
      </c>
      <c r="C60" s="3" t="n">
        <v>0.769345159076403</v>
      </c>
      <c r="D60" s="4" t="s">
        <v>134</v>
      </c>
      <c r="E60" s="7" t="n">
        <v>0</v>
      </c>
      <c r="F60" s="7" t="n">
        <v>0</v>
      </c>
      <c r="G60" s="5"/>
    </row>
    <row r="61" customFormat="false" ht="15.75" hidden="false" customHeight="true" outlineLevel="0" collapsed="false">
      <c r="A61" s="8" t="s">
        <v>135</v>
      </c>
      <c r="B61" s="9" t="n">
        <v>74</v>
      </c>
      <c r="C61" s="3" t="n">
        <v>0.769112345536108</v>
      </c>
      <c r="D61" s="4" t="s">
        <v>136</v>
      </c>
      <c r="E61" s="7" t="n">
        <v>0</v>
      </c>
      <c r="F61" s="7" t="n">
        <v>0</v>
      </c>
      <c r="G61" s="5"/>
    </row>
    <row r="62" customFormat="false" ht="15.75" hidden="false" customHeight="true" outlineLevel="0" collapsed="false">
      <c r="A62" s="8" t="s">
        <v>137</v>
      </c>
      <c r="B62" s="9" t="n">
        <v>75</v>
      </c>
      <c r="C62" s="3" t="n">
        <v>0.768714950519999</v>
      </c>
      <c r="D62" s="4" t="s">
        <v>138</v>
      </c>
      <c r="E62" s="7" t="n">
        <v>0</v>
      </c>
      <c r="F62" s="7" t="n">
        <v>0</v>
      </c>
      <c r="G62" s="5"/>
    </row>
    <row r="63" customFormat="false" ht="15.75" hidden="false" customHeight="true" outlineLevel="0" collapsed="false">
      <c r="A63" s="8" t="s">
        <v>139</v>
      </c>
      <c r="B63" s="9" t="n">
        <v>77</v>
      </c>
      <c r="C63" s="3" t="n">
        <v>0.76851278312535</v>
      </c>
      <c r="D63" s="4" t="s">
        <v>140</v>
      </c>
      <c r="E63" s="7" t="n">
        <v>0</v>
      </c>
      <c r="F63" s="7" t="n">
        <v>1</v>
      </c>
      <c r="G63" s="5"/>
      <c r="H63" s="7" t="s">
        <v>77</v>
      </c>
    </row>
    <row r="64" customFormat="false" ht="15.75" hidden="false" customHeight="true" outlineLevel="0" collapsed="false">
      <c r="A64" s="10" t="s">
        <v>141</v>
      </c>
      <c r="B64" s="9" t="n">
        <v>4</v>
      </c>
      <c r="C64" s="3" t="n">
        <v>0.767616265283916</v>
      </c>
      <c r="D64" s="4" t="s">
        <v>142</v>
      </c>
      <c r="E64" s="7" t="n">
        <v>0</v>
      </c>
      <c r="F64" s="7" t="n">
        <v>0</v>
      </c>
      <c r="G64" s="5"/>
    </row>
    <row r="65" customFormat="false" ht="15.75" hidden="false" customHeight="true" outlineLevel="0" collapsed="false">
      <c r="A65" s="8" t="s">
        <v>143</v>
      </c>
      <c r="B65" s="9" t="n">
        <v>78</v>
      </c>
      <c r="C65" s="3" t="n">
        <v>0.767364963173057</v>
      </c>
      <c r="D65" s="4" t="s">
        <v>144</v>
      </c>
      <c r="E65" s="7" t="n">
        <v>0</v>
      </c>
      <c r="F65" s="7" t="n">
        <v>0</v>
      </c>
      <c r="G65" s="5"/>
    </row>
    <row r="66" customFormat="false" ht="15.75" hidden="false" customHeight="true" outlineLevel="0" collapsed="false">
      <c r="A66" s="8" t="s">
        <v>145</v>
      </c>
      <c r="B66" s="9" t="n">
        <v>79</v>
      </c>
      <c r="C66" s="3" t="n">
        <v>0.76686148533446</v>
      </c>
      <c r="D66" s="4" t="s">
        <v>146</v>
      </c>
      <c r="E66" s="7" t="n">
        <v>0</v>
      </c>
      <c r="F66" s="7" t="n">
        <v>0</v>
      </c>
      <c r="G66" s="5"/>
    </row>
    <row r="67" customFormat="false" ht="15.75" hidden="false" customHeight="true" outlineLevel="0" collapsed="false">
      <c r="A67" s="8" t="s">
        <v>147</v>
      </c>
      <c r="B67" s="9" t="n">
        <v>80</v>
      </c>
      <c r="C67" s="3" t="n">
        <v>0.766436593448999</v>
      </c>
      <c r="D67" s="4" t="s">
        <v>148</v>
      </c>
      <c r="E67" s="7" t="n">
        <v>0</v>
      </c>
      <c r="F67" s="7" t="n">
        <v>0</v>
      </c>
      <c r="G67" s="5"/>
    </row>
    <row r="68" customFormat="false" ht="15.75" hidden="false" customHeight="true" outlineLevel="0" collapsed="false">
      <c r="A68" s="10" t="s">
        <v>149</v>
      </c>
      <c r="B68" s="9" t="n">
        <v>5</v>
      </c>
      <c r="C68" s="3" t="n">
        <v>0.763948474298869</v>
      </c>
      <c r="D68" s="4" t="s">
        <v>150</v>
      </c>
      <c r="E68" s="7" t="n">
        <v>0</v>
      </c>
      <c r="F68" s="7" t="n">
        <v>0</v>
      </c>
      <c r="G68" s="5"/>
    </row>
    <row r="69" customFormat="false" ht="15.75" hidden="false" customHeight="true" outlineLevel="0" collapsed="false">
      <c r="A69" s="8" t="s">
        <v>151</v>
      </c>
      <c r="B69" s="9" t="n">
        <v>4</v>
      </c>
      <c r="C69" s="3" t="n">
        <v>0.763042906486249</v>
      </c>
      <c r="D69" s="4" t="s">
        <v>152</v>
      </c>
      <c r="E69" s="7" t="n">
        <v>0</v>
      </c>
      <c r="F69" s="7" t="n">
        <v>0</v>
      </c>
      <c r="G69" s="5"/>
    </row>
    <row r="70" customFormat="false" ht="15.75" hidden="false" customHeight="true" outlineLevel="0" collapsed="false">
      <c r="A70" s="8" t="s">
        <v>153</v>
      </c>
      <c r="B70" s="9" t="n">
        <v>81</v>
      </c>
      <c r="C70" s="3" t="n">
        <v>0.763011300121086</v>
      </c>
      <c r="D70" s="4" t="s">
        <v>154</v>
      </c>
      <c r="E70" s="7" t="n">
        <v>0</v>
      </c>
      <c r="F70" s="7" t="n">
        <v>0</v>
      </c>
      <c r="G70" s="5"/>
    </row>
    <row r="71" customFormat="false" ht="15.75" hidden="false" customHeight="true" outlineLevel="0" collapsed="false">
      <c r="A71" s="8" t="s">
        <v>155</v>
      </c>
      <c r="B71" s="9" t="n">
        <v>6</v>
      </c>
      <c r="C71" s="3" t="n">
        <v>0.763001829183685</v>
      </c>
      <c r="D71" s="4" t="s">
        <v>156</v>
      </c>
      <c r="E71" s="7" t="n">
        <v>1</v>
      </c>
      <c r="F71" s="7" t="n">
        <v>1</v>
      </c>
      <c r="G71" s="5"/>
    </row>
    <row r="72" customFormat="false" ht="15.75" hidden="false" customHeight="true" outlineLevel="0" collapsed="false">
      <c r="A72" s="8" t="s">
        <v>157</v>
      </c>
      <c r="B72" s="9" t="n">
        <v>82</v>
      </c>
      <c r="C72" s="3" t="n">
        <v>0.76244506705964</v>
      </c>
      <c r="D72" s="4" t="s">
        <v>158</v>
      </c>
      <c r="E72" s="7" t="n">
        <v>0</v>
      </c>
      <c r="F72" s="7" t="n">
        <v>0</v>
      </c>
      <c r="G72" s="5"/>
    </row>
    <row r="73" customFormat="false" ht="15.75" hidden="false" customHeight="true" outlineLevel="0" collapsed="false">
      <c r="A73" s="8" t="s">
        <v>159</v>
      </c>
      <c r="B73" s="9" t="n">
        <v>83</v>
      </c>
      <c r="C73" s="3" t="n">
        <v>0.762270973477273</v>
      </c>
      <c r="D73" s="4" t="s">
        <v>160</v>
      </c>
      <c r="E73" s="7" t="n">
        <v>0</v>
      </c>
      <c r="F73" s="7" t="n">
        <v>1</v>
      </c>
      <c r="G73" s="7" t="s">
        <v>27</v>
      </c>
    </row>
    <row r="74" customFormat="false" ht="15.75" hidden="false" customHeight="true" outlineLevel="0" collapsed="false">
      <c r="A74" s="8" t="s">
        <v>161</v>
      </c>
      <c r="B74" s="9" t="n">
        <v>84</v>
      </c>
      <c r="C74" s="3" t="n">
        <v>0.76188535058825</v>
      </c>
      <c r="D74" s="4" t="s">
        <v>162</v>
      </c>
      <c r="E74" s="7" t="n">
        <v>0</v>
      </c>
      <c r="F74" s="7" t="n">
        <v>0</v>
      </c>
      <c r="G74" s="5"/>
    </row>
    <row r="75" customFormat="false" ht="15.75" hidden="false" customHeight="true" outlineLevel="0" collapsed="false">
      <c r="A75" s="8" t="s">
        <v>163</v>
      </c>
      <c r="B75" s="9" t="n">
        <v>85</v>
      </c>
      <c r="C75" s="3" t="n">
        <v>0.761755871806538</v>
      </c>
      <c r="D75" s="4" t="s">
        <v>164</v>
      </c>
      <c r="E75" s="7" t="n">
        <v>0</v>
      </c>
      <c r="F75" s="7" t="n">
        <v>0</v>
      </c>
      <c r="G75" s="5"/>
    </row>
    <row r="76" customFormat="false" ht="15.75" hidden="false" customHeight="true" outlineLevel="0" collapsed="false">
      <c r="A76" s="8" t="s">
        <v>165</v>
      </c>
      <c r="B76" s="9" t="n">
        <v>86</v>
      </c>
      <c r="C76" s="3" t="n">
        <v>0.761631969454908</v>
      </c>
      <c r="D76" s="4" t="s">
        <v>166</v>
      </c>
      <c r="E76" s="7" t="n">
        <v>0</v>
      </c>
      <c r="F76" s="7" t="n">
        <v>0</v>
      </c>
      <c r="G76" s="5"/>
    </row>
    <row r="77" customFormat="false" ht="15.75" hidden="false" customHeight="true" outlineLevel="0" collapsed="false">
      <c r="A77" s="8" t="s">
        <v>167</v>
      </c>
      <c r="B77" s="9" t="n">
        <v>7</v>
      </c>
      <c r="C77" s="3" t="n">
        <v>0.761603821444689</v>
      </c>
      <c r="D77" s="4" t="s">
        <v>168</v>
      </c>
      <c r="E77" s="7" t="n">
        <v>0</v>
      </c>
      <c r="F77" s="7" t="n">
        <v>1</v>
      </c>
      <c r="G77" s="7" t="s">
        <v>11</v>
      </c>
      <c r="H77" s="7" t="s">
        <v>169</v>
      </c>
    </row>
    <row r="78" customFormat="false" ht="15.75" hidden="false" customHeight="true" outlineLevel="0" collapsed="false">
      <c r="A78" s="8" t="s">
        <v>170</v>
      </c>
      <c r="B78" s="9" t="n">
        <v>88</v>
      </c>
      <c r="C78" s="3" t="n">
        <v>0.761582466168028</v>
      </c>
      <c r="D78" s="4" t="s">
        <v>171</v>
      </c>
      <c r="E78" s="7" t="n">
        <v>0</v>
      </c>
      <c r="F78" s="7" t="n">
        <v>0</v>
      </c>
      <c r="G78" s="5"/>
    </row>
    <row r="79" customFormat="false" ht="14.25" hidden="false" customHeight="true" outlineLevel="0" collapsed="false">
      <c r="A79" s="8" t="s">
        <v>172</v>
      </c>
      <c r="B79" s="9" t="n">
        <v>12</v>
      </c>
      <c r="C79" s="3" t="n">
        <v>0.761225588711164</v>
      </c>
      <c r="D79" s="4" t="s">
        <v>173</v>
      </c>
      <c r="E79" s="7" t="n">
        <v>0</v>
      </c>
      <c r="F79" s="7" t="n">
        <v>0</v>
      </c>
      <c r="G79" s="5"/>
    </row>
    <row r="80" customFormat="false" ht="17.25" hidden="false" customHeight="true" outlineLevel="0" collapsed="false">
      <c r="A80" s="8" t="s">
        <v>174</v>
      </c>
      <c r="B80" s="9" t="n">
        <v>8</v>
      </c>
      <c r="C80" s="3" t="n">
        <v>0.761100375661024</v>
      </c>
      <c r="D80" s="4" t="s">
        <v>175</v>
      </c>
      <c r="E80" s="7" t="n">
        <v>0</v>
      </c>
      <c r="F80" s="7" t="n">
        <v>0</v>
      </c>
      <c r="G80" s="5"/>
    </row>
    <row r="81" customFormat="false" ht="16.5" hidden="false" customHeight="true" outlineLevel="0" collapsed="false">
      <c r="A81" s="8" t="s">
        <v>176</v>
      </c>
      <c r="B81" s="9" t="n">
        <v>89</v>
      </c>
      <c r="C81" s="3" t="n">
        <v>0.760662923275571</v>
      </c>
      <c r="D81" s="4" t="s">
        <v>177</v>
      </c>
      <c r="E81" s="7" t="n">
        <v>0</v>
      </c>
      <c r="F81" s="7" t="n">
        <v>1</v>
      </c>
      <c r="G81" s="7" t="s">
        <v>11</v>
      </c>
    </row>
    <row r="82" customFormat="false" ht="16.5" hidden="false" customHeight="true" outlineLevel="0" collapsed="false">
      <c r="A82" s="8" t="s">
        <v>178</v>
      </c>
      <c r="B82" s="9" t="n">
        <v>90</v>
      </c>
      <c r="C82" s="3" t="n">
        <v>0.760283774534818</v>
      </c>
      <c r="D82" s="4" t="s">
        <v>179</v>
      </c>
      <c r="E82" s="7" t="n">
        <v>1</v>
      </c>
      <c r="F82" s="7" t="n">
        <v>1</v>
      </c>
      <c r="G82" s="5"/>
    </row>
    <row r="83" customFormat="false" ht="15.75" hidden="false" customHeight="true" outlineLevel="0" collapsed="false">
      <c r="A83" s="8" t="s">
        <v>180</v>
      </c>
      <c r="B83" s="9" t="n">
        <v>92</v>
      </c>
      <c r="C83" s="3" t="n">
        <v>0.76024303697299</v>
      </c>
      <c r="D83" s="4" t="s">
        <v>181</v>
      </c>
      <c r="E83" s="7" t="n">
        <v>0</v>
      </c>
      <c r="F83" s="7" t="n">
        <v>0</v>
      </c>
      <c r="G83" s="5"/>
      <c r="H83" s="7" t="s">
        <v>182</v>
      </c>
    </row>
    <row r="84" customFormat="false" ht="15.75" hidden="false" customHeight="true" outlineLevel="0" collapsed="false">
      <c r="A84" s="8" t="s">
        <v>183</v>
      </c>
      <c r="B84" s="9" t="n">
        <v>93</v>
      </c>
      <c r="C84" s="3" t="n">
        <v>0.759957605092317</v>
      </c>
      <c r="D84" s="4" t="s">
        <v>184</v>
      </c>
      <c r="E84" s="7" t="n">
        <v>0</v>
      </c>
      <c r="F84" s="7" t="n">
        <v>0</v>
      </c>
      <c r="G84" s="5"/>
    </row>
    <row r="85" customFormat="false" ht="15.75" hidden="false" customHeight="true" outlineLevel="0" collapsed="false">
      <c r="A85" s="8" t="s">
        <v>185</v>
      </c>
      <c r="B85" s="9" t="n">
        <v>9</v>
      </c>
      <c r="C85" s="3" t="n">
        <v>0.75945635002066</v>
      </c>
      <c r="D85" s="4" t="s">
        <v>186</v>
      </c>
      <c r="E85" s="7" t="n">
        <v>1</v>
      </c>
      <c r="F85" s="7" t="n">
        <v>1</v>
      </c>
      <c r="G85" s="5"/>
    </row>
    <row r="86" customFormat="false" ht="15.75" hidden="false" customHeight="true" outlineLevel="0" collapsed="false">
      <c r="A86" s="8" t="s">
        <v>187</v>
      </c>
      <c r="B86" s="9" t="n">
        <v>11</v>
      </c>
      <c r="C86" s="3" t="n">
        <v>0.758786034018709</v>
      </c>
      <c r="D86" s="4" t="s">
        <v>188</v>
      </c>
      <c r="E86" s="7" t="n">
        <v>0</v>
      </c>
      <c r="F86" s="7" t="n">
        <v>1</v>
      </c>
      <c r="G86" s="5"/>
    </row>
    <row r="87" customFormat="false" ht="15.75" hidden="false" customHeight="true" outlineLevel="0" collapsed="false">
      <c r="A87" s="8" t="s">
        <v>189</v>
      </c>
      <c r="B87" s="9" t="n">
        <v>94</v>
      </c>
      <c r="C87" s="3" t="n">
        <v>0.75875904514647</v>
      </c>
      <c r="D87" s="4" t="s">
        <v>190</v>
      </c>
      <c r="E87" s="7" t="n">
        <v>0</v>
      </c>
      <c r="F87" s="7" t="n">
        <v>0</v>
      </c>
      <c r="G87" s="5"/>
    </row>
    <row r="88" customFormat="false" ht="15.75" hidden="false" customHeight="true" outlineLevel="0" collapsed="false">
      <c r="A88" s="8" t="s">
        <v>191</v>
      </c>
      <c r="B88" s="9" t="n">
        <v>95</v>
      </c>
      <c r="C88" s="3" t="n">
        <v>0.758367527758876</v>
      </c>
      <c r="D88" s="4" t="s">
        <v>192</v>
      </c>
      <c r="E88" s="7" t="n">
        <v>0</v>
      </c>
      <c r="F88" s="7" t="n">
        <v>0</v>
      </c>
      <c r="G88" s="5"/>
    </row>
    <row r="89" customFormat="false" ht="15.75" hidden="false" customHeight="true" outlineLevel="0" collapsed="false">
      <c r="A89" s="8" t="s">
        <v>193</v>
      </c>
      <c r="B89" s="9" t="n">
        <v>12</v>
      </c>
      <c r="C89" s="3" t="n">
        <v>0.758122484363866</v>
      </c>
      <c r="D89" s="4" t="s">
        <v>194</v>
      </c>
      <c r="E89" s="7" t="n">
        <v>0</v>
      </c>
      <c r="F89" s="7" t="n">
        <v>1</v>
      </c>
      <c r="G89" s="5"/>
    </row>
    <row r="90" customFormat="false" ht="15.75" hidden="false" customHeight="true" outlineLevel="0" collapsed="false">
      <c r="A90" s="8" t="s">
        <v>195</v>
      </c>
      <c r="B90" s="9" t="n">
        <v>96</v>
      </c>
      <c r="C90" s="3" t="n">
        <v>0.758010274778971</v>
      </c>
      <c r="D90" s="4" t="s">
        <v>196</v>
      </c>
      <c r="E90" s="7" t="n">
        <v>0</v>
      </c>
      <c r="F90" s="7" t="n">
        <v>0</v>
      </c>
      <c r="G90" s="5"/>
      <c r="H90" s="7" t="s">
        <v>182</v>
      </c>
    </row>
    <row r="91" customFormat="false" ht="15.75" hidden="false" customHeight="true" outlineLevel="0" collapsed="false">
      <c r="A91" s="8" t="s">
        <v>197</v>
      </c>
      <c r="B91" s="9" t="n">
        <v>97</v>
      </c>
      <c r="C91" s="3" t="n">
        <v>0.757667751783183</v>
      </c>
      <c r="D91" s="4" t="s">
        <v>198</v>
      </c>
      <c r="E91" s="7" t="n">
        <v>0</v>
      </c>
      <c r="F91" s="7" t="n">
        <v>0</v>
      </c>
      <c r="G91" s="5"/>
    </row>
    <row r="92" customFormat="false" ht="15.75" hidden="false" customHeight="true" outlineLevel="0" collapsed="false">
      <c r="A92" s="8" t="s">
        <v>199</v>
      </c>
      <c r="B92" s="9" t="n">
        <v>98</v>
      </c>
      <c r="C92" s="3" t="n">
        <v>0.757618919420842</v>
      </c>
      <c r="D92" s="4" t="s">
        <v>200</v>
      </c>
      <c r="E92" s="7" t="n">
        <v>0</v>
      </c>
      <c r="F92" s="7" t="n">
        <v>0</v>
      </c>
      <c r="G92" s="5"/>
    </row>
    <row r="93" customFormat="false" ht="15.75" hidden="false" customHeight="true" outlineLevel="0" collapsed="false">
      <c r="A93" s="8" t="s">
        <v>201</v>
      </c>
      <c r="B93" s="9" t="n">
        <v>99</v>
      </c>
      <c r="C93" s="3" t="n">
        <v>0.756857799495797</v>
      </c>
      <c r="D93" s="4" t="s">
        <v>202</v>
      </c>
      <c r="E93" s="7" t="n">
        <v>0</v>
      </c>
      <c r="F93" s="7" t="n">
        <v>1</v>
      </c>
      <c r="G93" s="7" t="s">
        <v>18</v>
      </c>
    </row>
    <row r="94" customFormat="false" ht="15.75" hidden="false" customHeight="true" outlineLevel="0" collapsed="false">
      <c r="A94" s="8" t="s">
        <v>203</v>
      </c>
      <c r="B94" s="9" t="n">
        <v>106</v>
      </c>
      <c r="C94" s="3" t="n">
        <v>0.756439708725004</v>
      </c>
      <c r="D94" s="4" t="s">
        <v>204</v>
      </c>
      <c r="E94" s="7" t="n">
        <v>0</v>
      </c>
      <c r="F94" s="7" t="n">
        <v>0</v>
      </c>
      <c r="G94" s="5"/>
    </row>
    <row r="95" customFormat="false" ht="15.75" hidden="false" customHeight="true" outlineLevel="0" collapsed="false">
      <c r="A95" s="8" t="s">
        <v>205</v>
      </c>
      <c r="B95" s="9" t="n">
        <v>108</v>
      </c>
      <c r="C95" s="3" t="n">
        <v>0.755403084845208</v>
      </c>
      <c r="D95" s="4" t="s">
        <v>206</v>
      </c>
      <c r="E95" s="7" t="n">
        <v>1</v>
      </c>
      <c r="F95" s="7" t="n">
        <v>1</v>
      </c>
      <c r="G95" s="5"/>
    </row>
    <row r="96" customFormat="false" ht="15.75" hidden="false" customHeight="true" outlineLevel="0" collapsed="false">
      <c r="A96" s="8" t="s">
        <v>207</v>
      </c>
      <c r="B96" s="9" t="n">
        <v>110</v>
      </c>
      <c r="C96" s="3" t="n">
        <v>0.755028701179062</v>
      </c>
      <c r="D96" s="4" t="s">
        <v>208</v>
      </c>
      <c r="E96" s="7" t="n">
        <v>0</v>
      </c>
      <c r="F96" s="7" t="n">
        <v>0</v>
      </c>
      <c r="G96" s="5"/>
    </row>
    <row r="97" customFormat="false" ht="15.75" hidden="false" customHeight="true" outlineLevel="0" collapsed="false">
      <c r="A97" s="8" t="s">
        <v>209</v>
      </c>
      <c r="B97" s="9" t="n">
        <v>15</v>
      </c>
      <c r="C97" s="3" t="n">
        <v>0.75485398959133</v>
      </c>
      <c r="D97" s="4" t="s">
        <v>210</v>
      </c>
      <c r="E97" s="7" t="n">
        <v>0</v>
      </c>
      <c r="F97" s="7" t="n">
        <v>1</v>
      </c>
      <c r="G97" s="5"/>
    </row>
    <row r="98" customFormat="false" ht="15.75" hidden="false" customHeight="true" outlineLevel="0" collapsed="false">
      <c r="A98" s="8" t="s">
        <v>211</v>
      </c>
      <c r="B98" s="9" t="n">
        <v>111</v>
      </c>
      <c r="C98" s="3" t="n">
        <v>0.754739496267197</v>
      </c>
      <c r="D98" s="4" t="s">
        <v>212</v>
      </c>
      <c r="E98" s="7" t="n">
        <v>0</v>
      </c>
      <c r="F98" s="7" t="n">
        <v>0</v>
      </c>
      <c r="G98" s="5"/>
    </row>
    <row r="99" customFormat="false" ht="15.75" hidden="false" customHeight="true" outlineLevel="0" collapsed="false">
      <c r="A99" s="8" t="s">
        <v>213</v>
      </c>
      <c r="B99" s="9" t="n">
        <v>112</v>
      </c>
      <c r="C99" s="3" t="n">
        <v>0.754205634894029</v>
      </c>
      <c r="D99" s="4" t="s">
        <v>214</v>
      </c>
      <c r="E99" s="7" t="n">
        <v>0</v>
      </c>
      <c r="F99" s="7" t="n">
        <v>0</v>
      </c>
      <c r="G99" s="5"/>
    </row>
    <row r="100" customFormat="false" ht="15.75" hidden="false" customHeight="true" outlineLevel="0" collapsed="false">
      <c r="A100" s="8" t="s">
        <v>215</v>
      </c>
      <c r="B100" s="9" t="n">
        <v>13</v>
      </c>
      <c r="C100" s="3" t="n">
        <v>0.753640309396455</v>
      </c>
      <c r="D100" s="4" t="s">
        <v>216</v>
      </c>
      <c r="E100" s="7" t="n">
        <v>0</v>
      </c>
      <c r="F100" s="7" t="n">
        <v>0</v>
      </c>
      <c r="G100" s="5"/>
    </row>
    <row r="101" customFormat="false" ht="15.75" hidden="false" customHeight="true" outlineLevel="0" collapsed="false">
      <c r="A101" s="8" t="s">
        <v>217</v>
      </c>
      <c r="B101" s="9" t="n">
        <v>14</v>
      </c>
      <c r="C101" s="3" t="n">
        <v>0.753378297565938</v>
      </c>
      <c r="D101" s="4" t="s">
        <v>218</v>
      </c>
      <c r="E101" s="7" t="n">
        <v>0</v>
      </c>
      <c r="F101" s="7" t="n">
        <v>1</v>
      </c>
      <c r="G101" s="7" t="s">
        <v>11</v>
      </c>
    </row>
    <row r="102" customFormat="false" ht="15.75" hidden="false" customHeight="true" outlineLevel="0" collapsed="false">
      <c r="A102" s="8" t="s">
        <v>219</v>
      </c>
      <c r="B102" s="9" t="n">
        <v>113</v>
      </c>
      <c r="C102" s="3" t="n">
        <v>0.753324913990673</v>
      </c>
      <c r="D102" s="4" t="s">
        <v>220</v>
      </c>
      <c r="E102" s="7" t="n">
        <v>0</v>
      </c>
      <c r="F102" s="7" t="n">
        <v>0</v>
      </c>
      <c r="G102" s="5"/>
    </row>
    <row r="103" customFormat="false" ht="17.25" hidden="false" customHeight="true" outlineLevel="0" collapsed="false">
      <c r="A103" s="8" t="s">
        <v>221</v>
      </c>
      <c r="B103" s="9" t="n">
        <v>114</v>
      </c>
      <c r="C103" s="3" t="n">
        <v>0.753219724987015</v>
      </c>
      <c r="D103" s="4" t="s">
        <v>222</v>
      </c>
      <c r="E103" s="7" t="n">
        <v>1</v>
      </c>
      <c r="F103" s="7" t="n">
        <v>1</v>
      </c>
      <c r="G103" s="5"/>
    </row>
    <row r="104" customFormat="false" ht="16.5" hidden="false" customHeight="true" outlineLevel="0" collapsed="false">
      <c r="A104" s="8" t="s">
        <v>223</v>
      </c>
      <c r="B104" s="9" t="n">
        <v>115</v>
      </c>
      <c r="C104" s="3" t="n">
        <v>0.752948710689951</v>
      </c>
      <c r="D104" s="4" t="s">
        <v>224</v>
      </c>
      <c r="E104" s="7" t="n">
        <v>1</v>
      </c>
      <c r="F104" s="7" t="n">
        <v>1</v>
      </c>
      <c r="G104" s="5"/>
    </row>
    <row r="105" customFormat="false" ht="15.75" hidden="false" customHeight="true" outlineLevel="0" collapsed="false">
      <c r="A105" s="8" t="s">
        <v>225</v>
      </c>
      <c r="B105" s="9" t="n">
        <v>117</v>
      </c>
      <c r="C105" s="3" t="n">
        <v>0.752796237414556</v>
      </c>
      <c r="D105" s="4" t="s">
        <v>226</v>
      </c>
      <c r="E105" s="7" t="n">
        <v>0</v>
      </c>
      <c r="F105" s="7" t="n">
        <v>0</v>
      </c>
      <c r="G105" s="5"/>
    </row>
    <row r="106" customFormat="false" ht="15.75" hidden="false" customHeight="true" outlineLevel="0" collapsed="false">
      <c r="A106" s="8" t="s">
        <v>227</v>
      </c>
      <c r="B106" s="9" t="n">
        <v>118</v>
      </c>
      <c r="C106" s="3" t="n">
        <v>0.75200269862454</v>
      </c>
      <c r="D106" s="4" t="s">
        <v>228</v>
      </c>
      <c r="E106" s="7" t="n">
        <v>0</v>
      </c>
      <c r="F106" s="7" t="n">
        <v>0</v>
      </c>
      <c r="G106" s="5"/>
    </row>
    <row r="107" customFormat="false" ht="15.75" hidden="false" customHeight="true" outlineLevel="0" collapsed="false">
      <c r="A107" s="8" t="s">
        <v>229</v>
      </c>
      <c r="B107" s="9" t="n">
        <v>119</v>
      </c>
      <c r="C107" s="3" t="n">
        <v>0.751077645300453</v>
      </c>
      <c r="D107" s="4" t="s">
        <v>230</v>
      </c>
      <c r="E107" s="7" t="n">
        <v>0</v>
      </c>
      <c r="F107" s="7" t="n">
        <v>0</v>
      </c>
      <c r="G107" s="5"/>
    </row>
    <row r="108" customFormat="false" ht="14.25" hidden="false" customHeight="true" outlineLevel="0" collapsed="false">
      <c r="A108" s="8" t="s">
        <v>231</v>
      </c>
      <c r="B108" s="9" t="n">
        <v>120</v>
      </c>
      <c r="C108" s="3" t="n">
        <v>0.750904760004535</v>
      </c>
      <c r="D108" s="4" t="s">
        <v>232</v>
      </c>
      <c r="E108" s="7" t="n">
        <v>0</v>
      </c>
      <c r="F108" s="7" t="n">
        <v>0</v>
      </c>
      <c r="G108" s="5"/>
    </row>
    <row r="109" customFormat="false" ht="15" hidden="false" customHeight="true" outlineLevel="0" collapsed="false">
      <c r="A109" s="8" t="s">
        <v>233</v>
      </c>
      <c r="B109" s="9" t="n">
        <v>121</v>
      </c>
      <c r="C109" s="3" t="n">
        <v>0.750876323516788</v>
      </c>
      <c r="D109" s="4" t="s">
        <v>234</v>
      </c>
      <c r="E109" s="7" t="n">
        <v>1</v>
      </c>
      <c r="F109" s="7" t="n">
        <v>1</v>
      </c>
      <c r="G109" s="5"/>
    </row>
    <row r="110" customFormat="false" ht="15.75" hidden="false" customHeight="true" outlineLevel="0" collapsed="false">
      <c r="A110" s="8" t="s">
        <v>235</v>
      </c>
      <c r="B110" s="9" t="n">
        <v>122</v>
      </c>
      <c r="C110" s="3" t="n">
        <v>0.750613055024144</v>
      </c>
      <c r="D110" s="4" t="s">
        <v>236</v>
      </c>
      <c r="E110" s="7" t="n">
        <v>0</v>
      </c>
      <c r="F110" s="7" t="n">
        <v>0</v>
      </c>
      <c r="G110" s="5"/>
    </row>
    <row r="111" customFormat="false" ht="15.75" hidden="false" customHeight="true" outlineLevel="0" collapsed="false">
      <c r="A111" s="8" t="s">
        <v>237</v>
      </c>
      <c r="B111" s="9" t="n">
        <v>123</v>
      </c>
      <c r="C111" s="3" t="n">
        <v>0.750517645451131</v>
      </c>
      <c r="D111" s="4" t="s">
        <v>238</v>
      </c>
      <c r="E111" s="7" t="n">
        <v>1</v>
      </c>
      <c r="F111" s="7" t="n">
        <v>1</v>
      </c>
      <c r="G111" s="5"/>
    </row>
    <row r="112" customFormat="false" ht="15.75" hidden="false" customHeight="true" outlineLevel="0" collapsed="false">
      <c r="A112" s="8" t="s">
        <v>239</v>
      </c>
      <c r="B112" s="9" t="n">
        <v>125</v>
      </c>
      <c r="C112" s="3" t="n">
        <v>0.75049067150803</v>
      </c>
      <c r="D112" s="4" t="s">
        <v>240</v>
      </c>
      <c r="E112" s="7" t="n">
        <v>1</v>
      </c>
      <c r="F112" s="7" t="n">
        <v>1</v>
      </c>
      <c r="G112" s="5"/>
    </row>
    <row r="113" customFormat="false" ht="15.75" hidden="false" customHeight="true" outlineLevel="0" collapsed="false">
      <c r="A113" s="8" t="s">
        <v>241</v>
      </c>
      <c r="B113" s="9" t="n">
        <v>126</v>
      </c>
      <c r="C113" s="3" t="n">
        <v>0.75027881233602</v>
      </c>
      <c r="D113" s="4" t="s">
        <v>242</v>
      </c>
      <c r="E113" s="7" t="n">
        <v>1</v>
      </c>
      <c r="F113" s="7" t="n">
        <v>1</v>
      </c>
      <c r="G113" s="5"/>
    </row>
    <row r="114" customFormat="false" ht="15" hidden="false" customHeight="true" outlineLevel="0" collapsed="false">
      <c r="A114" s="8" t="s">
        <v>243</v>
      </c>
      <c r="B114" s="9" t="n">
        <v>15</v>
      </c>
      <c r="C114" s="3" t="n">
        <v>0.750047816105648</v>
      </c>
      <c r="D114" s="4" t="s">
        <v>244</v>
      </c>
      <c r="E114" s="7" t="n">
        <v>0</v>
      </c>
      <c r="F114" s="7" t="n">
        <v>0</v>
      </c>
      <c r="G114" s="5"/>
    </row>
    <row r="115" customFormat="false" ht="15.75" hidden="false" customHeight="true" outlineLevel="0" collapsed="false">
      <c r="A115" s="8" t="s">
        <v>245</v>
      </c>
      <c r="B115" s="9" t="n">
        <v>130</v>
      </c>
      <c r="C115" s="3" t="n">
        <v>0.749973461016078</v>
      </c>
      <c r="D115" s="4" t="s">
        <v>246</v>
      </c>
      <c r="E115" s="7" t="n">
        <v>0</v>
      </c>
      <c r="F115" s="7" t="n">
        <v>0</v>
      </c>
      <c r="G115" s="5"/>
    </row>
    <row r="116" customFormat="false" ht="15.75" hidden="false" customHeight="true" outlineLevel="0" collapsed="false">
      <c r="A116" s="8" t="s">
        <v>247</v>
      </c>
      <c r="B116" s="9" t="n">
        <v>131</v>
      </c>
      <c r="C116" s="3" t="n">
        <v>0.749954464071091</v>
      </c>
      <c r="D116" s="4" t="s">
        <v>248</v>
      </c>
      <c r="E116" s="7" t="n">
        <v>0</v>
      </c>
      <c r="F116" s="7" t="n">
        <v>0</v>
      </c>
      <c r="G116" s="5"/>
    </row>
    <row r="117" customFormat="false" ht="15.75" hidden="false" customHeight="true" outlineLevel="0" collapsed="false">
      <c r="A117" s="8" t="s">
        <v>249</v>
      </c>
      <c r="B117" s="9" t="n">
        <v>132</v>
      </c>
      <c r="C117" s="3" t="n">
        <v>0.749716602225671</v>
      </c>
      <c r="D117" s="4" t="s">
        <v>250</v>
      </c>
      <c r="E117" s="7" t="n">
        <v>1</v>
      </c>
      <c r="F117" s="7" t="n">
        <v>1</v>
      </c>
      <c r="G117" s="5"/>
    </row>
    <row r="118" customFormat="false" ht="15.75" hidden="false" customHeight="true" outlineLevel="0" collapsed="false">
      <c r="A118" s="8" t="s">
        <v>251</v>
      </c>
      <c r="B118" s="9" t="n">
        <v>133</v>
      </c>
      <c r="C118" s="3" t="n">
        <v>0.749370509651928</v>
      </c>
      <c r="D118" s="4" t="s">
        <v>252</v>
      </c>
      <c r="E118" s="7" t="n">
        <v>0</v>
      </c>
      <c r="F118" s="7" t="n">
        <v>0</v>
      </c>
      <c r="G118" s="5"/>
    </row>
    <row r="119" customFormat="false" ht="15.75" hidden="false" customHeight="true" outlineLevel="0" collapsed="false">
      <c r="A119" s="8" t="s">
        <v>253</v>
      </c>
      <c r="B119" s="9" t="n">
        <v>136</v>
      </c>
      <c r="C119" s="3" t="n">
        <v>0.748635467705641</v>
      </c>
      <c r="D119" s="4" t="s">
        <v>254</v>
      </c>
      <c r="E119" s="7" t="n">
        <v>0</v>
      </c>
      <c r="F119" s="7" t="n">
        <v>0</v>
      </c>
      <c r="G119" s="5"/>
    </row>
    <row r="120" customFormat="false" ht="15.75" hidden="false" customHeight="true" outlineLevel="0" collapsed="false">
      <c r="A120" s="8" t="s">
        <v>255</v>
      </c>
      <c r="B120" s="9" t="n">
        <v>16</v>
      </c>
      <c r="C120" s="3" t="n">
        <v>0.748271499986583</v>
      </c>
      <c r="D120" s="4" t="s">
        <v>256</v>
      </c>
      <c r="E120" s="7" t="n">
        <v>0</v>
      </c>
      <c r="F120" s="7" t="n">
        <v>1</v>
      </c>
      <c r="G120" s="5"/>
      <c r="H120" s="7" t="s">
        <v>77</v>
      </c>
    </row>
    <row r="121" customFormat="false" ht="15.75" hidden="false" customHeight="true" outlineLevel="0" collapsed="false">
      <c r="A121" s="8" t="s">
        <v>257</v>
      </c>
      <c r="B121" s="9" t="n">
        <v>137</v>
      </c>
      <c r="C121" s="3" t="n">
        <v>0.748246102849337</v>
      </c>
      <c r="D121" s="4" t="s">
        <v>258</v>
      </c>
      <c r="E121" s="7" t="n">
        <v>0</v>
      </c>
      <c r="F121" s="7" t="n">
        <v>0</v>
      </c>
      <c r="G121" s="5"/>
    </row>
    <row r="122" customFormat="false" ht="15.75" hidden="false" customHeight="true" outlineLevel="0" collapsed="false">
      <c r="A122" s="8" t="s">
        <v>259</v>
      </c>
      <c r="B122" s="9" t="n">
        <v>138</v>
      </c>
      <c r="C122" s="3" t="n">
        <v>0.747642787342558</v>
      </c>
      <c r="D122" s="4" t="s">
        <v>260</v>
      </c>
      <c r="E122" s="7" t="n">
        <v>0</v>
      </c>
      <c r="F122" s="7" t="n">
        <v>0</v>
      </c>
      <c r="G122" s="5"/>
    </row>
    <row r="123" customFormat="false" ht="15.75" hidden="false" customHeight="true" outlineLevel="0" collapsed="false">
      <c r="A123" s="8" t="s">
        <v>261</v>
      </c>
      <c r="B123" s="9" t="n">
        <v>139</v>
      </c>
      <c r="C123" s="3" t="n">
        <v>0.747149705443324</v>
      </c>
      <c r="D123" s="4" t="s">
        <v>262</v>
      </c>
      <c r="E123" s="7" t="n">
        <v>0</v>
      </c>
      <c r="F123" s="7" t="n">
        <v>0</v>
      </c>
      <c r="G123" s="5"/>
    </row>
    <row r="124" customFormat="false" ht="15.75" hidden="false" customHeight="true" outlineLevel="0" collapsed="false">
      <c r="A124" s="8" t="s">
        <v>263</v>
      </c>
      <c r="B124" s="9" t="n">
        <v>141</v>
      </c>
      <c r="C124" s="3" t="n">
        <v>0.746119003951748</v>
      </c>
      <c r="D124" s="4" t="s">
        <v>264</v>
      </c>
      <c r="E124" s="7" t="n">
        <v>1</v>
      </c>
      <c r="F124" s="7" t="n">
        <v>1</v>
      </c>
      <c r="G124" s="5"/>
    </row>
    <row r="125" customFormat="false" ht="15.75" hidden="false" customHeight="true" outlineLevel="0" collapsed="false">
      <c r="A125" s="8" t="s">
        <v>265</v>
      </c>
      <c r="B125" s="9" t="n">
        <v>142</v>
      </c>
      <c r="C125" s="3" t="n">
        <v>0.746014967645413</v>
      </c>
      <c r="D125" s="4" t="s">
        <v>266</v>
      </c>
      <c r="E125" s="7" t="n">
        <v>0</v>
      </c>
      <c r="F125" s="7" t="n">
        <v>0</v>
      </c>
      <c r="G125" s="5"/>
    </row>
    <row r="126" customFormat="false" ht="18" hidden="false" customHeight="true" outlineLevel="0" collapsed="false">
      <c r="A126" s="8" t="s">
        <v>267</v>
      </c>
      <c r="B126" s="9" t="n">
        <v>143</v>
      </c>
      <c r="C126" s="3" t="n">
        <v>0.745940195625722</v>
      </c>
      <c r="D126" s="4" t="s">
        <v>268</v>
      </c>
      <c r="E126" s="7" t="n">
        <v>0</v>
      </c>
      <c r="F126" s="7" t="n">
        <v>1</v>
      </c>
      <c r="G126" s="7" t="s">
        <v>27</v>
      </c>
    </row>
    <row r="127" customFormat="false" ht="15.75" hidden="false" customHeight="true" outlineLevel="0" collapsed="false">
      <c r="A127" s="8" t="s">
        <v>269</v>
      </c>
      <c r="B127" s="9" t="n">
        <v>144</v>
      </c>
      <c r="C127" s="3" t="n">
        <v>0.745564302763799</v>
      </c>
      <c r="D127" s="4" t="s">
        <v>270</v>
      </c>
      <c r="E127" s="7" t="n">
        <v>0</v>
      </c>
      <c r="F127" s="7" t="n">
        <v>0</v>
      </c>
      <c r="G127" s="5"/>
    </row>
    <row r="128" customFormat="false" ht="15.75" hidden="false" customHeight="true" outlineLevel="0" collapsed="false">
      <c r="A128" s="8" t="s">
        <v>271</v>
      </c>
      <c r="B128" s="9" t="n">
        <v>147</v>
      </c>
      <c r="C128" s="3" t="n">
        <v>0.745381094243669</v>
      </c>
      <c r="D128" s="4" t="s">
        <v>272</v>
      </c>
      <c r="E128" s="7" t="n">
        <v>0</v>
      </c>
      <c r="F128" s="7" t="n">
        <v>0</v>
      </c>
      <c r="G128" s="5"/>
    </row>
    <row r="129" customFormat="false" ht="15.75" hidden="false" customHeight="true" outlineLevel="0" collapsed="false">
      <c r="A129" s="8" t="s">
        <v>273</v>
      </c>
      <c r="B129" s="9" t="n">
        <v>148</v>
      </c>
      <c r="C129" s="3" t="n">
        <v>0.745099704382539</v>
      </c>
      <c r="D129" s="4" t="s">
        <v>274</v>
      </c>
      <c r="E129" s="7" t="n">
        <v>1</v>
      </c>
      <c r="F129" s="7" t="n">
        <v>1</v>
      </c>
      <c r="G129" s="5"/>
    </row>
    <row r="130" customFormat="false" ht="17.25" hidden="false" customHeight="true" outlineLevel="0" collapsed="false">
      <c r="A130" s="8" t="s">
        <v>275</v>
      </c>
      <c r="B130" s="9" t="n">
        <v>149</v>
      </c>
      <c r="C130" s="3" t="n">
        <v>0.74502827056637</v>
      </c>
      <c r="D130" s="4" t="s">
        <v>276</v>
      </c>
      <c r="E130" s="7" t="n">
        <v>0</v>
      </c>
      <c r="F130" s="7" t="n">
        <v>1</v>
      </c>
      <c r="G130" s="7" t="s">
        <v>27</v>
      </c>
    </row>
    <row r="131" customFormat="false" ht="29.25" hidden="false" customHeight="true" outlineLevel="0" collapsed="false">
      <c r="A131" s="8" t="s">
        <v>277</v>
      </c>
      <c r="B131" s="9" t="n">
        <v>150</v>
      </c>
      <c r="C131" s="3" t="n">
        <v>0.744905813973535</v>
      </c>
      <c r="D131" s="4" t="s">
        <v>278</v>
      </c>
      <c r="E131" s="7" t="n">
        <v>0</v>
      </c>
      <c r="F131" s="7" t="n">
        <v>1</v>
      </c>
      <c r="G131" s="7" t="s">
        <v>11</v>
      </c>
    </row>
    <row r="132" customFormat="false" ht="15.75" hidden="false" customHeight="true" outlineLevel="0" collapsed="false">
      <c r="A132" s="8" t="s">
        <v>279</v>
      </c>
      <c r="B132" s="9" t="n">
        <v>19</v>
      </c>
      <c r="C132" s="3" t="n">
        <v>0.744759079755873</v>
      </c>
      <c r="D132" s="4" t="s">
        <v>280</v>
      </c>
      <c r="E132" s="7" t="n">
        <v>0</v>
      </c>
      <c r="F132" s="7" t="n">
        <v>1</v>
      </c>
      <c r="G132" s="5"/>
      <c r="H132" s="7" t="s">
        <v>77</v>
      </c>
    </row>
    <row r="133" customFormat="false" ht="15.75" hidden="false" customHeight="true" outlineLevel="0" collapsed="false">
      <c r="A133" s="8" t="s">
        <v>281</v>
      </c>
      <c r="B133" s="9" t="n">
        <v>151</v>
      </c>
      <c r="C133" s="3" t="n">
        <v>0.744748423422887</v>
      </c>
      <c r="D133" s="4" t="s">
        <v>282</v>
      </c>
      <c r="E133" s="7" t="n">
        <v>0</v>
      </c>
      <c r="F133" s="7" t="n">
        <v>0</v>
      </c>
      <c r="G133" s="5"/>
    </row>
    <row r="134" customFormat="false" ht="15.75" hidden="false" customHeight="true" outlineLevel="0" collapsed="false">
      <c r="A134" s="8" t="s">
        <v>283</v>
      </c>
      <c r="B134" s="9" t="n">
        <v>153</v>
      </c>
      <c r="C134" s="3" t="n">
        <v>0.744326646121312</v>
      </c>
      <c r="D134" s="4" t="s">
        <v>284</v>
      </c>
      <c r="E134" s="7" t="n">
        <v>0</v>
      </c>
      <c r="F134" s="7" t="n">
        <v>0</v>
      </c>
      <c r="G134" s="5"/>
    </row>
    <row r="135" customFormat="false" ht="15.75" hidden="false" customHeight="true" outlineLevel="0" collapsed="false">
      <c r="A135" s="8" t="s">
        <v>285</v>
      </c>
      <c r="B135" s="9" t="n">
        <v>154</v>
      </c>
      <c r="C135" s="3" t="n">
        <v>0.744290046980521</v>
      </c>
      <c r="D135" s="4" t="s">
        <v>286</v>
      </c>
      <c r="E135" s="7" t="n">
        <v>0</v>
      </c>
      <c r="F135" s="7" t="n">
        <v>0</v>
      </c>
      <c r="G135" s="5"/>
    </row>
    <row r="136" customFormat="false" ht="15.75" hidden="false" customHeight="true" outlineLevel="0" collapsed="false">
      <c r="A136" s="8" t="s">
        <v>287</v>
      </c>
      <c r="B136" s="9" t="n">
        <v>155</v>
      </c>
      <c r="C136" s="3" t="n">
        <v>0.743964707736273</v>
      </c>
      <c r="D136" s="4" t="s">
        <v>288</v>
      </c>
      <c r="E136" s="7" t="n">
        <v>1</v>
      </c>
      <c r="F136" s="7" t="n">
        <v>1</v>
      </c>
      <c r="G136" s="5"/>
    </row>
    <row r="137" customFormat="false" ht="15.75" hidden="false" customHeight="true" outlineLevel="0" collapsed="false">
      <c r="A137" s="8" t="s">
        <v>289</v>
      </c>
      <c r="B137" s="9" t="n">
        <v>18</v>
      </c>
      <c r="C137" s="3" t="n">
        <v>0.743883931139932</v>
      </c>
      <c r="D137" s="4" t="s">
        <v>290</v>
      </c>
      <c r="E137" s="7" t="n">
        <v>1</v>
      </c>
      <c r="F137" s="7" t="n">
        <v>1</v>
      </c>
      <c r="G137" s="5"/>
    </row>
    <row r="138" customFormat="false" ht="15.75" hidden="false" customHeight="true" outlineLevel="0" collapsed="false">
      <c r="A138" s="8" t="s">
        <v>291</v>
      </c>
      <c r="B138" s="9" t="n">
        <v>156</v>
      </c>
      <c r="C138" s="3" t="n">
        <v>0.743838626055483</v>
      </c>
      <c r="D138" s="4" t="s">
        <v>292</v>
      </c>
      <c r="E138" s="7" t="n">
        <v>0</v>
      </c>
      <c r="F138" s="7" t="n">
        <v>0</v>
      </c>
      <c r="G138" s="5"/>
    </row>
    <row r="139" customFormat="false" ht="15.75" hidden="false" customHeight="true" outlineLevel="0" collapsed="false">
      <c r="A139" s="8" t="s">
        <v>293</v>
      </c>
      <c r="B139" s="9" t="n">
        <v>157</v>
      </c>
      <c r="C139" s="3" t="n">
        <v>0.743579816874856</v>
      </c>
      <c r="D139" s="4" t="s">
        <v>294</v>
      </c>
      <c r="E139" s="7" t="n">
        <v>0</v>
      </c>
      <c r="F139" s="7" t="n">
        <v>0</v>
      </c>
      <c r="G139" s="5"/>
    </row>
    <row r="140" customFormat="false" ht="15.75" hidden="false" customHeight="true" outlineLevel="0" collapsed="false">
      <c r="A140" s="8" t="s">
        <v>295</v>
      </c>
      <c r="B140" s="9" t="n">
        <v>19</v>
      </c>
      <c r="C140" s="3" t="n">
        <v>0.742862692775833</v>
      </c>
      <c r="D140" s="4" t="s">
        <v>296</v>
      </c>
      <c r="E140" s="7" t="n">
        <v>1</v>
      </c>
      <c r="F140" s="7" t="n">
        <v>1</v>
      </c>
      <c r="G140" s="5"/>
    </row>
    <row r="141" customFormat="false" ht="15.75" hidden="false" customHeight="true" outlineLevel="0" collapsed="false">
      <c r="A141" s="8" t="s">
        <v>297</v>
      </c>
      <c r="B141" s="9" t="n">
        <v>23</v>
      </c>
      <c r="C141" s="3" t="n">
        <v>0.742398216108789</v>
      </c>
      <c r="D141" s="4" t="s">
        <v>298</v>
      </c>
      <c r="E141" s="7" t="n">
        <v>1</v>
      </c>
      <c r="F141" s="7" t="n">
        <v>1</v>
      </c>
      <c r="G141" s="5"/>
    </row>
    <row r="142" customFormat="false" ht="15.75" hidden="false" customHeight="true" outlineLevel="0" collapsed="false">
      <c r="A142" s="8" t="s">
        <v>299</v>
      </c>
      <c r="B142" s="9" t="n">
        <v>158</v>
      </c>
      <c r="C142" s="3" t="n">
        <v>0.742267669323769</v>
      </c>
      <c r="D142" s="4" t="s">
        <v>300</v>
      </c>
      <c r="E142" s="7" t="n">
        <v>0</v>
      </c>
      <c r="F142" s="7" t="n">
        <v>0</v>
      </c>
      <c r="G142" s="5"/>
    </row>
    <row r="143" customFormat="false" ht="15.75" hidden="false" customHeight="true" outlineLevel="0" collapsed="false">
      <c r="A143" s="8" t="s">
        <v>301</v>
      </c>
      <c r="B143" s="9" t="n">
        <v>159</v>
      </c>
      <c r="C143" s="3" t="n">
        <v>0.742020181728049</v>
      </c>
      <c r="D143" s="4" t="s">
        <v>302</v>
      </c>
      <c r="E143" s="7" t="n">
        <v>0</v>
      </c>
      <c r="F143" s="7" t="n">
        <v>0</v>
      </c>
      <c r="G143" s="5"/>
    </row>
    <row r="144" customFormat="false" ht="15.75" hidden="false" customHeight="true" outlineLevel="0" collapsed="false">
      <c r="A144" s="8" t="s">
        <v>303</v>
      </c>
      <c r="B144" s="9" t="n">
        <v>160</v>
      </c>
      <c r="C144" s="3" t="n">
        <v>0.741913281602432</v>
      </c>
      <c r="D144" s="4" t="s">
        <v>304</v>
      </c>
      <c r="E144" s="7" t="n">
        <v>0</v>
      </c>
      <c r="F144" s="7" t="n">
        <v>0</v>
      </c>
      <c r="G144" s="5"/>
    </row>
    <row r="145" customFormat="false" ht="15.75" hidden="false" customHeight="true" outlineLevel="0" collapsed="false">
      <c r="A145" s="8" t="s">
        <v>305</v>
      </c>
      <c r="B145" s="9" t="n">
        <v>161</v>
      </c>
      <c r="C145" s="3" t="n">
        <v>0.741898757241449</v>
      </c>
      <c r="D145" s="4" t="s">
        <v>306</v>
      </c>
      <c r="E145" s="7" t="n">
        <v>0</v>
      </c>
      <c r="F145" s="7" t="n">
        <v>0</v>
      </c>
      <c r="G145" s="5"/>
    </row>
    <row r="146" customFormat="false" ht="15.75" hidden="false" customHeight="true" outlineLevel="0" collapsed="false">
      <c r="A146" s="8" t="s">
        <v>307</v>
      </c>
      <c r="B146" s="9" t="n">
        <v>162</v>
      </c>
      <c r="C146" s="3" t="n">
        <v>0.741574114626313</v>
      </c>
      <c r="D146" s="4" t="s">
        <v>308</v>
      </c>
      <c r="E146" s="7" t="n">
        <v>0</v>
      </c>
      <c r="F146" s="7" t="n">
        <v>0</v>
      </c>
      <c r="G146" s="5"/>
    </row>
    <row r="147" customFormat="false" ht="15.75" hidden="false" customHeight="true" outlineLevel="0" collapsed="false">
      <c r="A147" s="8" t="s">
        <v>309</v>
      </c>
      <c r="B147" s="9" t="n">
        <v>20</v>
      </c>
      <c r="C147" s="3" t="n">
        <v>0.7415326736723</v>
      </c>
      <c r="D147" s="4" t="s">
        <v>310</v>
      </c>
      <c r="E147" s="7" t="n">
        <v>1</v>
      </c>
      <c r="F147" s="7" t="n">
        <v>1</v>
      </c>
      <c r="G147" s="5"/>
    </row>
    <row r="148" customFormat="false" ht="15.75" hidden="false" customHeight="true" outlineLevel="0" collapsed="false">
      <c r="A148" s="8" t="s">
        <v>311</v>
      </c>
      <c r="B148" s="9" t="n">
        <v>163</v>
      </c>
      <c r="C148" s="3" t="n">
        <v>0.741530622993264</v>
      </c>
      <c r="D148" s="4" t="s">
        <v>312</v>
      </c>
      <c r="E148" s="7" t="n">
        <v>1</v>
      </c>
      <c r="F148" s="7" t="n">
        <v>1</v>
      </c>
      <c r="G148" s="5"/>
    </row>
    <row r="149" customFormat="false" ht="15.75" hidden="false" customHeight="true" outlineLevel="0" collapsed="false">
      <c r="A149" s="8" t="s">
        <v>313</v>
      </c>
      <c r="B149" s="9" t="n">
        <v>26</v>
      </c>
      <c r="C149" s="3" t="n">
        <v>0.74131521821801</v>
      </c>
      <c r="D149" s="4" t="s">
        <v>314</v>
      </c>
      <c r="E149" s="7" t="n">
        <v>1</v>
      </c>
      <c r="F149" s="7" t="n">
        <v>1</v>
      </c>
      <c r="G149" s="5"/>
    </row>
    <row r="150" customFormat="false" ht="15.75" hidden="false" customHeight="true" outlineLevel="0" collapsed="false">
      <c r="A150" s="8" t="s">
        <v>315</v>
      </c>
      <c r="B150" s="9" t="n">
        <v>164</v>
      </c>
      <c r="C150" s="3" t="n">
        <v>0.740315294366545</v>
      </c>
      <c r="D150" s="4" t="s">
        <v>316</v>
      </c>
      <c r="E150" s="7" t="n">
        <v>0</v>
      </c>
      <c r="F150" s="7" t="n">
        <v>0</v>
      </c>
      <c r="G150" s="5"/>
    </row>
    <row r="151" customFormat="false" ht="15.75" hidden="false" customHeight="true" outlineLevel="0" collapsed="false">
      <c r="A151" s="8" t="s">
        <v>317</v>
      </c>
      <c r="B151" s="9" t="n">
        <v>165</v>
      </c>
      <c r="C151" s="3" t="n">
        <v>0.739903323335332</v>
      </c>
      <c r="D151" s="4" t="s">
        <v>318</v>
      </c>
      <c r="E151" s="7" t="n">
        <v>0</v>
      </c>
      <c r="F151" s="7" t="n">
        <v>0</v>
      </c>
      <c r="G151" s="5"/>
    </row>
    <row r="152" customFormat="false" ht="15.75" hidden="false" customHeight="true" outlineLevel="0" collapsed="false">
      <c r="A152" s="8" t="s">
        <v>319</v>
      </c>
      <c r="B152" s="9" t="n">
        <v>166</v>
      </c>
      <c r="C152" s="3" t="n">
        <v>0.739774665929558</v>
      </c>
      <c r="D152" s="4" t="s">
        <v>320</v>
      </c>
      <c r="E152" s="7" t="n">
        <v>0</v>
      </c>
      <c r="F152" s="7" t="n">
        <v>0</v>
      </c>
      <c r="G152" s="5"/>
    </row>
    <row r="153" customFormat="false" ht="15.75" hidden="false" customHeight="true" outlineLevel="0" collapsed="false">
      <c r="A153" s="8" t="s">
        <v>321</v>
      </c>
      <c r="B153" s="9" t="n">
        <v>167</v>
      </c>
      <c r="C153" s="3" t="n">
        <v>0.739437298231923</v>
      </c>
      <c r="D153" s="4" t="s">
        <v>322</v>
      </c>
      <c r="E153" s="7" t="n">
        <v>0</v>
      </c>
      <c r="F153" s="7" t="n">
        <v>0</v>
      </c>
      <c r="G153" s="5"/>
    </row>
    <row r="154" customFormat="false" ht="15.75" hidden="false" customHeight="true" outlineLevel="0" collapsed="false">
      <c r="A154" s="8" t="s">
        <v>323</v>
      </c>
      <c r="B154" s="9" t="n">
        <v>168</v>
      </c>
      <c r="C154" s="3" t="n">
        <v>0.737977426523397</v>
      </c>
      <c r="D154" s="4" t="s">
        <v>324</v>
      </c>
      <c r="E154" s="7" t="n">
        <v>0</v>
      </c>
      <c r="F154" s="7" t="n">
        <v>1</v>
      </c>
      <c r="G154" s="7" t="s">
        <v>11</v>
      </c>
    </row>
    <row r="155" customFormat="false" ht="15.75" hidden="false" customHeight="true" outlineLevel="0" collapsed="false">
      <c r="A155" s="8" t="s">
        <v>325</v>
      </c>
      <c r="B155" s="9" t="n">
        <v>169</v>
      </c>
      <c r="C155" s="3" t="n">
        <v>0.737967370357787</v>
      </c>
      <c r="D155" s="4" t="s">
        <v>326</v>
      </c>
      <c r="E155" s="7" t="n">
        <v>1</v>
      </c>
      <c r="F155" s="7" t="n">
        <v>1</v>
      </c>
      <c r="G155" s="5"/>
    </row>
    <row r="156" customFormat="false" ht="15.75" hidden="false" customHeight="true" outlineLevel="0" collapsed="false">
      <c r="A156" s="8" t="s">
        <v>327</v>
      </c>
      <c r="B156" s="9" t="n">
        <v>170</v>
      </c>
      <c r="C156" s="3" t="n">
        <v>0.737875058856751</v>
      </c>
      <c r="D156" s="4" t="s">
        <v>328</v>
      </c>
      <c r="E156" s="7" t="n">
        <v>0</v>
      </c>
      <c r="F156" s="7" t="n">
        <v>0</v>
      </c>
      <c r="G156" s="5"/>
    </row>
    <row r="157" customFormat="false" ht="15.75" hidden="false" customHeight="true" outlineLevel="0" collapsed="false">
      <c r="A157" s="8" t="s">
        <v>329</v>
      </c>
      <c r="B157" s="9" t="n">
        <v>171</v>
      </c>
      <c r="C157" s="3" t="n">
        <v>0.737814772737427</v>
      </c>
      <c r="D157" s="4" t="s">
        <v>330</v>
      </c>
      <c r="E157" s="7" t="n">
        <v>0</v>
      </c>
      <c r="F157" s="7" t="n">
        <v>0</v>
      </c>
      <c r="G157" s="5"/>
    </row>
    <row r="158" customFormat="false" ht="15.75" hidden="false" customHeight="true" outlineLevel="0" collapsed="false">
      <c r="A158" s="8" t="s">
        <v>331</v>
      </c>
      <c r="B158" s="9" t="n">
        <v>6</v>
      </c>
      <c r="C158" s="3" t="n">
        <v>0.737766335233588</v>
      </c>
      <c r="D158" s="4" t="s">
        <v>332</v>
      </c>
      <c r="E158" s="7" t="n">
        <v>1</v>
      </c>
      <c r="F158" s="7" t="n">
        <v>1</v>
      </c>
      <c r="G158" s="5"/>
    </row>
    <row r="159" customFormat="false" ht="15.75" hidden="false" customHeight="true" outlineLevel="0" collapsed="false">
      <c r="A159" s="8" t="s">
        <v>333</v>
      </c>
      <c r="B159" s="9" t="n">
        <v>21</v>
      </c>
      <c r="C159" s="3" t="n">
        <v>0.737734081244375</v>
      </c>
      <c r="D159" s="4" t="s">
        <v>334</v>
      </c>
      <c r="E159" s="7" t="n">
        <v>1</v>
      </c>
      <c r="F159" s="7" t="n">
        <v>1</v>
      </c>
      <c r="G159" s="5"/>
    </row>
    <row r="160" customFormat="false" ht="15.75" hidden="false" customHeight="true" outlineLevel="0" collapsed="false">
      <c r="A160" s="8" t="s">
        <v>335</v>
      </c>
      <c r="B160" s="9" t="n">
        <v>172</v>
      </c>
      <c r="C160" s="3" t="n">
        <v>0.737552474479466</v>
      </c>
      <c r="D160" s="4" t="s">
        <v>336</v>
      </c>
      <c r="E160" s="7" t="n">
        <v>0</v>
      </c>
      <c r="F160" s="7" t="n">
        <v>0</v>
      </c>
      <c r="G160" s="5"/>
    </row>
    <row r="161" customFormat="false" ht="15.75" hidden="false" customHeight="true" outlineLevel="0" collapsed="false">
      <c r="A161" s="8" t="s">
        <v>337</v>
      </c>
      <c r="B161" s="9" t="n">
        <v>173</v>
      </c>
      <c r="C161" s="3" t="n">
        <v>0.737396333067239</v>
      </c>
      <c r="D161" s="4" t="s">
        <v>338</v>
      </c>
      <c r="E161" s="7" t="n">
        <v>0</v>
      </c>
      <c r="F161" s="7" t="n">
        <v>1</v>
      </c>
      <c r="G161" s="7" t="s">
        <v>27</v>
      </c>
    </row>
    <row r="162" customFormat="false" ht="15.75" hidden="false" customHeight="true" outlineLevel="0" collapsed="false">
      <c r="A162" s="8" t="s">
        <v>339</v>
      </c>
      <c r="B162" s="9" t="n">
        <v>175</v>
      </c>
      <c r="C162" s="3" t="n">
        <v>0.73634024903166</v>
      </c>
      <c r="D162" s="4" t="s">
        <v>340</v>
      </c>
      <c r="E162" s="7" t="n">
        <v>0</v>
      </c>
      <c r="F162" s="7" t="n">
        <v>0</v>
      </c>
      <c r="G162" s="5"/>
    </row>
    <row r="163" customFormat="false" ht="15.75" hidden="false" customHeight="true" outlineLevel="0" collapsed="false">
      <c r="A163" s="8" t="s">
        <v>341</v>
      </c>
      <c r="B163" s="9" t="n">
        <v>30</v>
      </c>
      <c r="C163" s="3" t="n">
        <v>0.736105293454284</v>
      </c>
      <c r="D163" s="4" t="s">
        <v>342</v>
      </c>
      <c r="E163" s="7" t="n">
        <v>1</v>
      </c>
      <c r="F163" s="7" t="n">
        <v>1</v>
      </c>
      <c r="G163" s="5"/>
    </row>
    <row r="164" customFormat="false" ht="15.75" hidden="false" customHeight="true" outlineLevel="0" collapsed="false">
      <c r="A164" s="8" t="s">
        <v>343</v>
      </c>
      <c r="B164" s="9" t="n">
        <v>27</v>
      </c>
      <c r="C164" s="3" t="n">
        <v>0.73609732775603</v>
      </c>
      <c r="D164" s="4" t="s">
        <v>344</v>
      </c>
      <c r="E164" s="7" t="n">
        <v>1</v>
      </c>
      <c r="F164" s="7" t="n">
        <v>1</v>
      </c>
      <c r="G164" s="5"/>
    </row>
    <row r="165" customFormat="false" ht="15.75" hidden="false" customHeight="true" outlineLevel="0" collapsed="false">
      <c r="A165" s="8" t="s">
        <v>345</v>
      </c>
      <c r="B165" s="9" t="n">
        <v>176</v>
      </c>
      <c r="C165" s="3" t="n">
        <v>0.736068866460886</v>
      </c>
      <c r="D165" s="4" t="s">
        <v>346</v>
      </c>
      <c r="E165" s="7" t="n">
        <v>0</v>
      </c>
      <c r="F165" s="7" t="n">
        <v>0</v>
      </c>
      <c r="G165" s="5"/>
    </row>
    <row r="166" customFormat="false" ht="15.75" hidden="false" customHeight="true" outlineLevel="0" collapsed="false">
      <c r="A166" s="8" t="s">
        <v>347</v>
      </c>
      <c r="B166" s="9" t="n">
        <v>31</v>
      </c>
      <c r="C166" s="3" t="n">
        <v>0.73596090198067</v>
      </c>
      <c r="D166" s="4" t="s">
        <v>348</v>
      </c>
      <c r="E166" s="7" t="n">
        <v>0</v>
      </c>
      <c r="F166" s="7" t="n">
        <v>0</v>
      </c>
      <c r="G166" s="5"/>
    </row>
    <row r="167" customFormat="false" ht="15.75" hidden="false" customHeight="true" outlineLevel="0" collapsed="false">
      <c r="A167" s="8" t="s">
        <v>349</v>
      </c>
      <c r="B167" s="9" t="n">
        <v>177</v>
      </c>
      <c r="C167" s="3" t="n">
        <v>0.735759513327806</v>
      </c>
      <c r="D167" s="4" t="s">
        <v>350</v>
      </c>
      <c r="E167" s="7" t="n">
        <v>0</v>
      </c>
      <c r="F167" s="7" t="n">
        <v>0</v>
      </c>
      <c r="G167" s="5"/>
    </row>
    <row r="168" customFormat="false" ht="15.75" hidden="false" customHeight="true" outlineLevel="0" collapsed="false">
      <c r="A168" s="8" t="s">
        <v>351</v>
      </c>
      <c r="B168" s="9" t="n">
        <v>28</v>
      </c>
      <c r="C168" s="3" t="n">
        <v>0.735633024301252</v>
      </c>
      <c r="D168" s="4" t="s">
        <v>352</v>
      </c>
      <c r="E168" s="7" t="n">
        <v>0</v>
      </c>
      <c r="F168" s="7" t="n">
        <v>1</v>
      </c>
      <c r="G168" s="7" t="s">
        <v>27</v>
      </c>
    </row>
    <row r="169" customFormat="false" ht="15.75" hidden="false" customHeight="true" outlineLevel="0" collapsed="false">
      <c r="A169" s="8" t="s">
        <v>353</v>
      </c>
      <c r="B169" s="9" t="n">
        <v>29</v>
      </c>
      <c r="C169" s="3" t="n">
        <v>0.73513989081516</v>
      </c>
      <c r="D169" s="4" t="s">
        <v>352</v>
      </c>
      <c r="E169" s="7" t="n">
        <v>0</v>
      </c>
      <c r="F169" s="7" t="n">
        <v>1</v>
      </c>
      <c r="G169" s="7" t="s">
        <v>21</v>
      </c>
    </row>
    <row r="170" customFormat="false" ht="15.75" hidden="false" customHeight="true" outlineLevel="0" collapsed="false">
      <c r="A170" s="8" t="s">
        <v>354</v>
      </c>
      <c r="B170" s="9" t="n">
        <v>180</v>
      </c>
      <c r="C170" s="3" t="n">
        <v>0.734829167558331</v>
      </c>
      <c r="D170" s="4" t="s">
        <v>355</v>
      </c>
      <c r="E170" s="7" t="n">
        <v>0</v>
      </c>
      <c r="F170" s="7" t="n">
        <v>0</v>
      </c>
      <c r="G170" s="5"/>
    </row>
    <row r="171" customFormat="false" ht="15.75" hidden="false" customHeight="true" outlineLevel="0" collapsed="false">
      <c r="A171" s="8" t="s">
        <v>356</v>
      </c>
      <c r="B171" s="9" t="n">
        <v>30</v>
      </c>
      <c r="C171" s="3" t="n">
        <v>0.734638094438452</v>
      </c>
      <c r="D171" s="4" t="s">
        <v>357</v>
      </c>
      <c r="E171" s="7" t="n">
        <v>1</v>
      </c>
      <c r="F171" s="7" t="n">
        <v>1</v>
      </c>
      <c r="G171" s="5"/>
    </row>
    <row r="172" customFormat="false" ht="15.75" hidden="false" customHeight="true" outlineLevel="0" collapsed="false">
      <c r="A172" s="8" t="s">
        <v>358</v>
      </c>
      <c r="B172" s="9" t="n">
        <v>181</v>
      </c>
      <c r="C172" s="3" t="n">
        <v>0.734528347184067</v>
      </c>
      <c r="D172" s="4" t="s">
        <v>359</v>
      </c>
      <c r="E172" s="7" t="n">
        <v>0</v>
      </c>
      <c r="F172" s="7" t="n">
        <v>0</v>
      </c>
      <c r="G172" s="5"/>
    </row>
    <row r="173" customFormat="false" ht="15.75" hidden="false" customHeight="true" outlineLevel="0" collapsed="false">
      <c r="A173" s="8" t="s">
        <v>360</v>
      </c>
      <c r="B173" s="9" t="n">
        <v>32</v>
      </c>
      <c r="C173" s="3" t="n">
        <v>0.73431322701798</v>
      </c>
      <c r="D173" s="4" t="s">
        <v>361</v>
      </c>
      <c r="E173" s="7" t="n">
        <v>0</v>
      </c>
      <c r="F173" s="7" t="n">
        <v>0</v>
      </c>
      <c r="G173" s="5"/>
    </row>
    <row r="174" customFormat="false" ht="15.75" hidden="false" customHeight="true" outlineLevel="0" collapsed="false">
      <c r="A174" s="8" t="s">
        <v>362</v>
      </c>
      <c r="B174" s="9" t="n">
        <v>33</v>
      </c>
      <c r="C174" s="3" t="n">
        <v>0.73385592801027</v>
      </c>
      <c r="D174" s="4" t="s">
        <v>363</v>
      </c>
      <c r="E174" s="7" t="n">
        <v>1</v>
      </c>
      <c r="F174" s="7" t="n">
        <v>1</v>
      </c>
      <c r="G174" s="5"/>
    </row>
    <row r="175" customFormat="false" ht="15.75" hidden="false" customHeight="true" outlineLevel="0" collapsed="false">
      <c r="A175" s="8" t="s">
        <v>364</v>
      </c>
      <c r="B175" s="9" t="n">
        <v>182</v>
      </c>
      <c r="C175" s="3" t="n">
        <v>0.733564484970028</v>
      </c>
      <c r="D175" s="4" t="s">
        <v>365</v>
      </c>
      <c r="E175" s="7" t="n">
        <v>0</v>
      </c>
      <c r="F175" s="7" t="n">
        <v>0</v>
      </c>
      <c r="G175" s="5"/>
    </row>
    <row r="176" customFormat="false" ht="15.75" hidden="false" customHeight="true" outlineLevel="0" collapsed="false">
      <c r="A176" s="8" t="s">
        <v>366</v>
      </c>
      <c r="B176" s="9" t="n">
        <v>34</v>
      </c>
      <c r="C176" s="3" t="n">
        <v>0.733048367349395</v>
      </c>
      <c r="D176" s="4" t="s">
        <v>367</v>
      </c>
      <c r="E176" s="7" t="n">
        <v>0</v>
      </c>
      <c r="F176" s="7" t="n">
        <v>1</v>
      </c>
      <c r="G176" s="7" t="s">
        <v>11</v>
      </c>
    </row>
    <row r="177" customFormat="false" ht="15.75" hidden="false" customHeight="true" outlineLevel="0" collapsed="false">
      <c r="A177" s="8" t="s">
        <v>368</v>
      </c>
      <c r="B177" s="9" t="n">
        <v>44</v>
      </c>
      <c r="C177" s="3" t="n">
        <v>0.732967632786778</v>
      </c>
      <c r="D177" s="4" t="s">
        <v>369</v>
      </c>
      <c r="E177" s="7" t="n">
        <v>1</v>
      </c>
      <c r="F177" s="7" t="n">
        <v>1</v>
      </c>
      <c r="G177" s="5"/>
    </row>
    <row r="178" customFormat="false" ht="15.75" hidden="false" customHeight="true" outlineLevel="0" collapsed="false">
      <c r="A178" s="8" t="s">
        <v>370</v>
      </c>
      <c r="B178" s="9" t="n">
        <v>183</v>
      </c>
      <c r="C178" s="3" t="n">
        <v>0.732477777950753</v>
      </c>
      <c r="D178" s="4" t="s">
        <v>371</v>
      </c>
      <c r="E178" s="7" t="n">
        <v>0</v>
      </c>
      <c r="F178" s="7" t="n">
        <v>1</v>
      </c>
      <c r="G178" s="7" t="s">
        <v>18</v>
      </c>
    </row>
    <row r="179" customFormat="false" ht="15.75" hidden="false" customHeight="true" outlineLevel="0" collapsed="false">
      <c r="A179" s="8" t="s">
        <v>372</v>
      </c>
      <c r="B179" s="9" t="n">
        <v>185</v>
      </c>
      <c r="C179" s="3" t="n">
        <v>0.732442439726289</v>
      </c>
      <c r="D179" s="4" t="s">
        <v>373</v>
      </c>
      <c r="E179" s="7" t="n">
        <v>0</v>
      </c>
      <c r="F179" s="7" t="n">
        <v>0</v>
      </c>
      <c r="G179" s="5"/>
    </row>
    <row r="180" customFormat="false" ht="15.75" hidden="false" customHeight="true" outlineLevel="0" collapsed="false">
      <c r="A180" s="8" t="s">
        <v>374</v>
      </c>
      <c r="B180" s="9" t="n">
        <v>187</v>
      </c>
      <c r="C180" s="3" t="n">
        <v>0.732438287666148</v>
      </c>
      <c r="D180" s="4" t="s">
        <v>375</v>
      </c>
      <c r="E180" s="7" t="n">
        <v>0</v>
      </c>
      <c r="F180" s="7" t="n">
        <v>0</v>
      </c>
      <c r="G180" s="5"/>
    </row>
    <row r="181" customFormat="false" ht="15.75" hidden="false" customHeight="true" outlineLevel="0" collapsed="false">
      <c r="A181" s="8" t="s">
        <v>376</v>
      </c>
      <c r="B181" s="9" t="n">
        <v>35</v>
      </c>
      <c r="C181" s="3" t="n">
        <v>0.7323334258987</v>
      </c>
      <c r="D181" s="4" t="s">
        <v>377</v>
      </c>
      <c r="E181" s="7" t="n">
        <v>0</v>
      </c>
      <c r="F181" s="7" t="n">
        <v>1</v>
      </c>
      <c r="G181" s="5"/>
      <c r="H181" s="7" t="s">
        <v>77</v>
      </c>
    </row>
    <row r="182" customFormat="false" ht="15.75" hidden="false" customHeight="true" outlineLevel="0" collapsed="false">
      <c r="A182" s="8" t="s">
        <v>378</v>
      </c>
      <c r="B182" s="9" t="n">
        <v>188</v>
      </c>
      <c r="C182" s="3" t="n">
        <v>0.732062451608687</v>
      </c>
      <c r="D182" s="4" t="s">
        <v>379</v>
      </c>
      <c r="E182" s="7" t="n">
        <v>0</v>
      </c>
      <c r="F182" s="7" t="n">
        <v>0</v>
      </c>
      <c r="G182" s="5"/>
    </row>
    <row r="183" customFormat="false" ht="15.75" hidden="false" customHeight="true" outlineLevel="0" collapsed="false">
      <c r="A183" s="8" t="s">
        <v>380</v>
      </c>
      <c r="B183" s="9" t="n">
        <v>189</v>
      </c>
      <c r="C183" s="3" t="n">
        <v>0.732023351271639</v>
      </c>
      <c r="D183" s="4" t="s">
        <v>381</v>
      </c>
      <c r="E183" s="7" t="n">
        <v>0</v>
      </c>
      <c r="F183" s="7" t="n">
        <v>1</v>
      </c>
      <c r="G183" s="7" t="s">
        <v>11</v>
      </c>
    </row>
    <row r="184" customFormat="false" ht="15.75" hidden="false" customHeight="true" outlineLevel="0" collapsed="false">
      <c r="A184" s="8" t="s">
        <v>382</v>
      </c>
      <c r="B184" s="9" t="n">
        <v>192</v>
      </c>
      <c r="C184" s="3" t="n">
        <v>0.73195310377677</v>
      </c>
      <c r="D184" s="4" t="s">
        <v>383</v>
      </c>
      <c r="E184" s="7" t="n">
        <v>0</v>
      </c>
      <c r="F184" s="7" t="n">
        <v>1</v>
      </c>
      <c r="G184" s="7" t="s">
        <v>11</v>
      </c>
    </row>
    <row r="185" customFormat="false" ht="15.75" hidden="false" customHeight="true" outlineLevel="0" collapsed="false">
      <c r="A185" s="8" t="s">
        <v>384</v>
      </c>
      <c r="B185" s="9" t="n">
        <v>193</v>
      </c>
      <c r="C185" s="3" t="n">
        <v>0.731690980415728</v>
      </c>
      <c r="D185" s="4" t="s">
        <v>385</v>
      </c>
      <c r="E185" s="7" t="n">
        <v>0</v>
      </c>
      <c r="F185" s="7" t="n">
        <v>1</v>
      </c>
      <c r="G185" s="7" t="s">
        <v>18</v>
      </c>
    </row>
    <row r="186" customFormat="false" ht="15.75" hidden="false" customHeight="true" outlineLevel="0" collapsed="false">
      <c r="A186" s="8" t="s">
        <v>386</v>
      </c>
      <c r="B186" s="9" t="n">
        <v>36</v>
      </c>
      <c r="C186" s="3" t="n">
        <v>0.731670234882798</v>
      </c>
      <c r="D186" s="4" t="s">
        <v>387</v>
      </c>
      <c r="E186" s="7" t="n">
        <v>0</v>
      </c>
      <c r="F186" s="7" t="n">
        <v>1</v>
      </c>
      <c r="G186" s="5"/>
      <c r="H186" s="7" t="s">
        <v>77</v>
      </c>
    </row>
    <row r="187" customFormat="false" ht="15.75" hidden="false" customHeight="true" outlineLevel="0" collapsed="false">
      <c r="A187" s="8" t="s">
        <v>388</v>
      </c>
      <c r="B187" s="9" t="n">
        <v>194</v>
      </c>
      <c r="C187" s="3" t="n">
        <v>0.731250304313176</v>
      </c>
      <c r="D187" s="4" t="s">
        <v>389</v>
      </c>
      <c r="E187" s="7" t="n">
        <v>0</v>
      </c>
      <c r="F187" s="7" t="n">
        <v>0</v>
      </c>
      <c r="G187" s="5"/>
    </row>
    <row r="188" customFormat="false" ht="15.75" hidden="false" customHeight="true" outlineLevel="0" collapsed="false">
      <c r="A188" s="8" t="s">
        <v>390</v>
      </c>
      <c r="B188" s="9" t="n">
        <v>37</v>
      </c>
      <c r="C188" s="3" t="n">
        <v>0.730917432211883</v>
      </c>
      <c r="D188" s="4" t="s">
        <v>391</v>
      </c>
      <c r="E188" s="7" t="n">
        <v>0</v>
      </c>
      <c r="F188" s="7" t="n">
        <v>1</v>
      </c>
      <c r="G188" s="7" t="s">
        <v>27</v>
      </c>
    </row>
    <row r="189" customFormat="false" ht="15.75" hidden="false" customHeight="true" outlineLevel="0" collapsed="false">
      <c r="A189" s="8" t="s">
        <v>392</v>
      </c>
      <c r="B189" s="9" t="n">
        <v>46</v>
      </c>
      <c r="C189" s="3" t="n">
        <v>0.730799387642382</v>
      </c>
      <c r="D189" s="4" t="s">
        <v>393</v>
      </c>
      <c r="E189" s="7" t="n">
        <v>0</v>
      </c>
      <c r="F189" s="7" t="n">
        <v>0</v>
      </c>
      <c r="G189" s="5"/>
    </row>
    <row r="190" customFormat="false" ht="15.75" hidden="false" customHeight="true" outlineLevel="0" collapsed="false">
      <c r="A190" s="8" t="s">
        <v>394</v>
      </c>
      <c r="B190" s="9" t="n">
        <v>199</v>
      </c>
      <c r="C190" s="3" t="n">
        <v>0.73027320185198</v>
      </c>
      <c r="D190" s="4" t="s">
        <v>395</v>
      </c>
      <c r="E190" s="7" t="n">
        <v>0</v>
      </c>
      <c r="F190" s="7" t="n">
        <v>0</v>
      </c>
      <c r="G190" s="5"/>
    </row>
    <row r="191" customFormat="false" ht="15.75" hidden="false" customHeight="true" outlineLevel="0" collapsed="false">
      <c r="A191" s="8" t="s">
        <v>396</v>
      </c>
      <c r="B191" s="9" t="n">
        <v>200</v>
      </c>
      <c r="C191" s="3" t="n">
        <v>0.730066169602693</v>
      </c>
      <c r="D191" s="4" t="s">
        <v>397</v>
      </c>
      <c r="E191" s="7" t="n">
        <v>0</v>
      </c>
      <c r="F191" s="7" t="n">
        <v>0</v>
      </c>
      <c r="G191" s="5"/>
    </row>
    <row r="192" customFormat="false" ht="15.75" hidden="false" customHeight="true" outlineLevel="0" collapsed="false">
      <c r="A192" s="8" t="s">
        <v>398</v>
      </c>
      <c r="B192" s="9" t="n">
        <v>38</v>
      </c>
      <c r="C192" s="3" t="n">
        <v>0.729966103930794</v>
      </c>
      <c r="D192" s="4" t="s">
        <v>399</v>
      </c>
      <c r="E192" s="7" t="n">
        <v>0</v>
      </c>
      <c r="F192" s="7" t="n">
        <v>0</v>
      </c>
      <c r="G192" s="5"/>
    </row>
    <row r="193" customFormat="false" ht="15.75" hidden="false" customHeight="true" outlineLevel="0" collapsed="false">
      <c r="A193" s="8" t="s">
        <v>400</v>
      </c>
      <c r="B193" s="9" t="n">
        <v>47</v>
      </c>
      <c r="C193" s="3" t="n">
        <v>0.728564414861212</v>
      </c>
      <c r="D193" s="4" t="s">
        <v>401</v>
      </c>
      <c r="E193" s="7" t="n">
        <v>0</v>
      </c>
      <c r="F193" s="7" t="n">
        <v>0</v>
      </c>
      <c r="G193" s="5"/>
    </row>
    <row r="194" customFormat="false" ht="15.75" hidden="false" customHeight="true" outlineLevel="0" collapsed="false">
      <c r="A194" s="8" t="s">
        <v>402</v>
      </c>
      <c r="B194" s="9" t="n">
        <v>6</v>
      </c>
      <c r="C194" s="3" t="n">
        <v>0.725433224174972</v>
      </c>
      <c r="D194" s="4" t="s">
        <v>403</v>
      </c>
      <c r="E194" s="7" t="n">
        <v>1</v>
      </c>
      <c r="F194" s="7" t="n">
        <v>1</v>
      </c>
      <c r="G194" s="5"/>
    </row>
    <row r="195" customFormat="false" ht="15.75" hidden="false" customHeight="true" outlineLevel="0" collapsed="false">
      <c r="A195" s="8" t="s">
        <v>404</v>
      </c>
      <c r="B195" s="9" t="n">
        <v>9</v>
      </c>
      <c r="C195" s="3" t="n">
        <v>0.725425810532844</v>
      </c>
      <c r="D195" s="4" t="s">
        <v>405</v>
      </c>
      <c r="E195" s="7" t="n">
        <v>1</v>
      </c>
      <c r="F195" s="7" t="n">
        <v>1</v>
      </c>
      <c r="G195" s="5"/>
    </row>
    <row r="196" customFormat="false" ht="15.75" hidden="false" customHeight="true" outlineLevel="0" collapsed="false">
      <c r="A196" s="8" t="s">
        <v>406</v>
      </c>
      <c r="B196" s="9" t="n">
        <v>39</v>
      </c>
      <c r="C196" s="3" t="n">
        <v>0.724543027832568</v>
      </c>
      <c r="D196" s="4" t="s">
        <v>407</v>
      </c>
      <c r="E196" s="7" t="n">
        <v>1</v>
      </c>
      <c r="F196" s="7" t="n">
        <v>1</v>
      </c>
      <c r="G196" s="5"/>
    </row>
    <row r="197" customFormat="false" ht="15.75" hidden="false" customHeight="true" outlineLevel="0" collapsed="false">
      <c r="A197" s="8" t="s">
        <v>408</v>
      </c>
      <c r="B197" s="9" t="n">
        <v>40</v>
      </c>
      <c r="C197" s="3" t="n">
        <v>0.723699794668609</v>
      </c>
      <c r="D197" s="4" t="s">
        <v>409</v>
      </c>
      <c r="E197" s="7" t="n">
        <v>0</v>
      </c>
      <c r="F197" s="7" t="n">
        <v>1</v>
      </c>
      <c r="G197" s="7" t="s">
        <v>18</v>
      </c>
    </row>
    <row r="198" customFormat="false" ht="15.75" hidden="false" customHeight="true" outlineLevel="0" collapsed="false">
      <c r="A198" s="10" t="s">
        <v>410</v>
      </c>
      <c r="B198" s="9" t="n">
        <v>41</v>
      </c>
      <c r="C198" s="3" t="n">
        <v>0.723572754161713</v>
      </c>
      <c r="D198" s="4" t="s">
        <v>411</v>
      </c>
      <c r="E198" s="7" t="n">
        <v>0</v>
      </c>
      <c r="F198" s="7" t="n">
        <v>1</v>
      </c>
      <c r="G198" s="7" t="s">
        <v>27</v>
      </c>
    </row>
    <row r="199" customFormat="false" ht="15.75" hidden="false" customHeight="true" outlineLevel="0" collapsed="false">
      <c r="A199" s="8" t="s">
        <v>412</v>
      </c>
      <c r="B199" s="9" t="n">
        <v>42</v>
      </c>
      <c r="C199" s="3" t="n">
        <v>0.723556299220122</v>
      </c>
      <c r="D199" s="4" t="s">
        <v>413</v>
      </c>
      <c r="E199" s="7" t="n">
        <v>0</v>
      </c>
      <c r="F199" s="7" t="n">
        <v>1</v>
      </c>
      <c r="G199" s="7" t="s">
        <v>11</v>
      </c>
    </row>
    <row r="200" customFormat="false" ht="15.75" hidden="false" customHeight="true" outlineLevel="0" collapsed="false">
      <c r="A200" s="8" t="s">
        <v>414</v>
      </c>
      <c r="B200" s="9" t="n">
        <v>50</v>
      </c>
      <c r="C200" s="3" t="n">
        <v>0.723429966029008</v>
      </c>
      <c r="D200" s="4" t="s">
        <v>415</v>
      </c>
      <c r="E200" s="7" t="n">
        <v>0</v>
      </c>
      <c r="F200" s="7" t="n">
        <v>1</v>
      </c>
      <c r="G200" s="7" t="s">
        <v>18</v>
      </c>
    </row>
    <row r="201" customFormat="false" ht="15.75" hidden="false" customHeight="true" outlineLevel="0" collapsed="false">
      <c r="A201" s="8" t="s">
        <v>416</v>
      </c>
      <c r="B201" s="9" t="n">
        <v>43</v>
      </c>
      <c r="C201" s="3" t="n">
        <v>0.72254817483627</v>
      </c>
      <c r="D201" s="4" t="s">
        <v>417</v>
      </c>
      <c r="E201" s="7" t="n">
        <v>1</v>
      </c>
      <c r="F201" s="7" t="n">
        <v>1</v>
      </c>
      <c r="G201" s="5"/>
    </row>
    <row r="202" customFormat="false" ht="15.75" hidden="false" customHeight="true" outlineLevel="0" collapsed="false">
      <c r="A202" s="8" t="s">
        <v>418</v>
      </c>
      <c r="B202" s="9" t="n">
        <v>54</v>
      </c>
      <c r="C202" s="3" t="n">
        <v>0.722250678024331</v>
      </c>
      <c r="D202" s="4" t="s">
        <v>419</v>
      </c>
      <c r="E202" s="7" t="n">
        <v>0</v>
      </c>
      <c r="F202" s="7" t="n">
        <v>0</v>
      </c>
      <c r="G202" s="5"/>
    </row>
    <row r="203" customFormat="false" ht="15.75" hidden="false" customHeight="true" outlineLevel="0" collapsed="false">
      <c r="A203" s="8" t="s">
        <v>420</v>
      </c>
      <c r="B203" s="9" t="n">
        <v>18</v>
      </c>
      <c r="C203" s="3" t="n">
        <v>0.722035655854062</v>
      </c>
      <c r="D203" s="4" t="s">
        <v>421</v>
      </c>
      <c r="E203" s="7" t="n">
        <v>0</v>
      </c>
      <c r="F203" s="7" t="n">
        <v>0</v>
      </c>
      <c r="G203" s="5"/>
    </row>
    <row r="204" customFormat="false" ht="15.75" hidden="false" customHeight="true" outlineLevel="0" collapsed="false">
      <c r="A204" s="8" t="s">
        <v>422</v>
      </c>
      <c r="B204" s="9" t="n">
        <v>44</v>
      </c>
      <c r="C204" s="3" t="n">
        <v>0.721078157320887</v>
      </c>
      <c r="D204" s="4" t="s">
        <v>423</v>
      </c>
      <c r="E204" s="7" t="n">
        <v>0</v>
      </c>
      <c r="F204" s="7" t="n">
        <v>1</v>
      </c>
      <c r="G204" s="5"/>
      <c r="H204" s="7" t="s">
        <v>77</v>
      </c>
    </row>
    <row r="205" customFormat="false" ht="15.75" hidden="false" customHeight="true" outlineLevel="0" collapsed="false">
      <c r="A205" s="8" t="s">
        <v>424</v>
      </c>
      <c r="B205" s="9" t="n">
        <v>45</v>
      </c>
      <c r="C205" s="3" t="n">
        <v>0.720557212425194</v>
      </c>
      <c r="D205" s="4" t="s">
        <v>425</v>
      </c>
      <c r="E205" s="7" t="n">
        <v>0</v>
      </c>
      <c r="F205" s="7" t="n">
        <v>0</v>
      </c>
      <c r="G205" s="5"/>
    </row>
    <row r="206" customFormat="false" ht="15.75" hidden="false" customHeight="true" outlineLevel="0" collapsed="false">
      <c r="A206" s="8" t="s">
        <v>426</v>
      </c>
      <c r="B206" s="9" t="n">
        <v>46</v>
      </c>
      <c r="C206" s="3" t="n">
        <v>0.719966100539797</v>
      </c>
      <c r="D206" s="4" t="s">
        <v>427</v>
      </c>
      <c r="E206" s="7" t="n">
        <v>0</v>
      </c>
      <c r="F206" s="7" t="n">
        <v>1</v>
      </c>
      <c r="G206" s="7" t="s">
        <v>21</v>
      </c>
    </row>
    <row r="207" customFormat="false" ht="15.75" hidden="false" customHeight="true" outlineLevel="0" collapsed="false">
      <c r="A207" s="8" t="s">
        <v>428</v>
      </c>
      <c r="B207" s="9" t="n">
        <v>47</v>
      </c>
      <c r="C207" s="3" t="n">
        <v>0.719664729512727</v>
      </c>
      <c r="D207" s="4" t="s">
        <v>429</v>
      </c>
      <c r="E207" s="7" t="n">
        <v>0</v>
      </c>
      <c r="F207" s="7" t="n">
        <v>1</v>
      </c>
      <c r="G207" s="7" t="s">
        <v>11</v>
      </c>
    </row>
    <row r="208" customFormat="false" ht="15.75" hidden="false" customHeight="true" outlineLevel="0" collapsed="false">
      <c r="A208" s="8" t="s">
        <v>430</v>
      </c>
      <c r="B208" s="9" t="n">
        <v>19</v>
      </c>
      <c r="C208" s="3" t="n">
        <v>0.717593336521918</v>
      </c>
      <c r="D208" s="4" t="s">
        <v>431</v>
      </c>
      <c r="E208" s="7" t="n">
        <v>1</v>
      </c>
      <c r="F208" s="7" t="n">
        <v>1</v>
      </c>
      <c r="G208" s="7"/>
    </row>
    <row r="209" customFormat="false" ht="15.75" hidden="false" customHeight="true" outlineLevel="0" collapsed="false">
      <c r="A209" s="8" t="s">
        <v>432</v>
      </c>
      <c r="B209" s="9" t="n">
        <v>48</v>
      </c>
      <c r="C209" s="3" t="n">
        <v>0.717434007110827</v>
      </c>
      <c r="D209" s="4" t="s">
        <v>433</v>
      </c>
      <c r="E209" s="7" t="n">
        <v>0</v>
      </c>
      <c r="F209" s="7" t="n">
        <v>0</v>
      </c>
      <c r="G209" s="5"/>
    </row>
    <row r="210" customFormat="false" ht="15.75" hidden="false" customHeight="true" outlineLevel="0" collapsed="false">
      <c r="A210" s="8" t="s">
        <v>434</v>
      </c>
      <c r="B210" s="9" t="n">
        <v>7</v>
      </c>
      <c r="C210" s="3" t="n">
        <v>0.717099108689956</v>
      </c>
      <c r="D210" s="4" t="s">
        <v>435</v>
      </c>
      <c r="E210" s="7" t="n">
        <v>1</v>
      </c>
      <c r="F210" s="7" t="n">
        <v>1</v>
      </c>
      <c r="G210" s="5"/>
    </row>
    <row r="211" customFormat="false" ht="15.75" hidden="false" customHeight="true" outlineLevel="0" collapsed="false">
      <c r="A211" s="8" t="s">
        <v>436</v>
      </c>
      <c r="B211" s="9" t="n">
        <v>61</v>
      </c>
      <c r="C211" s="3" t="n">
        <v>0.717063011059705</v>
      </c>
      <c r="D211" s="4" t="s">
        <v>437</v>
      </c>
      <c r="E211" s="7" t="n">
        <v>1</v>
      </c>
      <c r="F211" s="7" t="n">
        <v>1</v>
      </c>
      <c r="G211" s="5"/>
    </row>
    <row r="212" customFormat="false" ht="15.75" hidden="false" customHeight="true" outlineLevel="0" collapsed="false">
      <c r="A212" s="8" t="s">
        <v>438</v>
      </c>
      <c r="B212" s="9" t="n">
        <v>62</v>
      </c>
      <c r="C212" s="3" t="n">
        <v>0.716588482439551</v>
      </c>
      <c r="D212" s="4" t="s">
        <v>439</v>
      </c>
      <c r="E212" s="7" t="n">
        <v>1</v>
      </c>
      <c r="F212" s="7" t="n">
        <v>1</v>
      </c>
      <c r="G212" s="7" t="s">
        <v>27</v>
      </c>
    </row>
    <row r="213" customFormat="false" ht="15.75" hidden="false" customHeight="true" outlineLevel="0" collapsed="false">
      <c r="A213" s="8" t="s">
        <v>440</v>
      </c>
      <c r="B213" s="9" t="n">
        <v>8</v>
      </c>
      <c r="C213" s="3" t="n">
        <v>0.716503593698313</v>
      </c>
      <c r="D213" s="4" t="s">
        <v>441</v>
      </c>
      <c r="E213" s="7" t="n">
        <v>0</v>
      </c>
      <c r="F213" s="7" t="n">
        <v>0</v>
      </c>
      <c r="G213" s="5"/>
    </row>
    <row r="214" customFormat="false" ht="15.75" hidden="false" customHeight="true" outlineLevel="0" collapsed="false">
      <c r="A214" s="8" t="s">
        <v>442</v>
      </c>
      <c r="B214" s="9" t="n">
        <v>49</v>
      </c>
      <c r="C214" s="3" t="n">
        <v>0.716350249975941</v>
      </c>
      <c r="D214" s="4" t="s">
        <v>443</v>
      </c>
      <c r="E214" s="7" t="n">
        <v>0</v>
      </c>
      <c r="F214" s="7" t="n">
        <v>0</v>
      </c>
      <c r="G214" s="5"/>
    </row>
    <row r="215" customFormat="false" ht="15.75" hidden="false" customHeight="true" outlineLevel="0" collapsed="false">
      <c r="A215" s="8" t="s">
        <v>444</v>
      </c>
      <c r="B215" s="9" t="n">
        <v>50</v>
      </c>
      <c r="C215" s="3" t="n">
        <v>0.71591141675198</v>
      </c>
      <c r="D215" s="4" t="s">
        <v>445</v>
      </c>
      <c r="E215" s="7" t="n">
        <v>0</v>
      </c>
      <c r="F215" s="7" t="n">
        <v>1</v>
      </c>
      <c r="G215" s="7" t="s">
        <v>11</v>
      </c>
    </row>
    <row r="216" customFormat="false" ht="15.75" hidden="false" customHeight="true" outlineLevel="0" collapsed="false">
      <c r="A216" s="8" t="s">
        <v>446</v>
      </c>
      <c r="B216" s="9" t="n">
        <v>52</v>
      </c>
      <c r="C216" s="3" t="n">
        <v>0.715361752364141</v>
      </c>
      <c r="D216" s="4" t="s">
        <v>447</v>
      </c>
      <c r="E216" s="7" t="n">
        <v>1</v>
      </c>
      <c r="F216" s="7" t="n">
        <v>1</v>
      </c>
      <c r="G216" s="7" t="s">
        <v>27</v>
      </c>
    </row>
    <row r="217" customFormat="false" ht="15.75" hidden="false" customHeight="true" outlineLevel="0" collapsed="false">
      <c r="A217" s="8" t="s">
        <v>448</v>
      </c>
      <c r="B217" s="9" t="n">
        <v>53</v>
      </c>
      <c r="C217" s="3" t="n">
        <v>0.714819746296229</v>
      </c>
      <c r="D217" s="4" t="s">
        <v>449</v>
      </c>
      <c r="E217" s="7" t="n">
        <v>0</v>
      </c>
      <c r="F217" s="7" t="n">
        <v>1</v>
      </c>
      <c r="G217" s="7" t="s">
        <v>24</v>
      </c>
    </row>
    <row r="218" customFormat="false" ht="15.75" hidden="false" customHeight="true" outlineLevel="0" collapsed="false">
      <c r="A218" s="8" t="s">
        <v>450</v>
      </c>
      <c r="B218" s="9" t="n">
        <v>54</v>
      </c>
      <c r="C218" s="3" t="n">
        <v>0.713975871361923</v>
      </c>
      <c r="D218" s="4" t="s">
        <v>451</v>
      </c>
      <c r="E218" s="7" t="n">
        <v>0</v>
      </c>
      <c r="F218" s="7" t="n">
        <v>0</v>
      </c>
      <c r="G218" s="5"/>
    </row>
    <row r="219" customFormat="false" ht="15.75" hidden="false" customHeight="true" outlineLevel="0" collapsed="false">
      <c r="A219" s="8" t="s">
        <v>452</v>
      </c>
      <c r="B219" s="9" t="n">
        <v>21</v>
      </c>
      <c r="C219" s="3" t="n">
        <v>0.713576236080398</v>
      </c>
      <c r="D219" s="4" t="s">
        <v>453</v>
      </c>
      <c r="E219" s="7" t="n">
        <v>1</v>
      </c>
      <c r="F219" s="7" t="n">
        <v>1</v>
      </c>
      <c r="G219" s="5"/>
    </row>
    <row r="220" customFormat="false" ht="15.75" hidden="false" customHeight="true" outlineLevel="0" collapsed="false">
      <c r="A220" s="8" t="s">
        <v>454</v>
      </c>
      <c r="B220" s="9" t="n">
        <v>55</v>
      </c>
      <c r="C220" s="3" t="n">
        <v>0.7131682081033</v>
      </c>
      <c r="D220" s="4" t="s">
        <v>455</v>
      </c>
      <c r="E220" s="7" t="n">
        <v>0</v>
      </c>
      <c r="F220" s="7" t="n">
        <v>1</v>
      </c>
      <c r="G220" s="7" t="s">
        <v>11</v>
      </c>
    </row>
    <row r="221" customFormat="false" ht="15.75" hidden="false" customHeight="true" outlineLevel="0" collapsed="false">
      <c r="A221" s="8" t="s">
        <v>456</v>
      </c>
      <c r="B221" s="9" t="n">
        <v>56</v>
      </c>
      <c r="C221" s="3" t="n">
        <v>0.712845099378182</v>
      </c>
      <c r="D221" s="4" t="s">
        <v>457</v>
      </c>
      <c r="E221" s="7" t="n">
        <v>0</v>
      </c>
      <c r="F221" s="7" t="n">
        <v>1</v>
      </c>
      <c r="G221" s="5"/>
      <c r="H221" s="7" t="s">
        <v>77</v>
      </c>
    </row>
    <row r="222" customFormat="false" ht="15.75" hidden="false" customHeight="true" outlineLevel="0" collapsed="false">
      <c r="A222" s="8" t="s">
        <v>458</v>
      </c>
      <c r="B222" s="9" t="n">
        <v>58</v>
      </c>
      <c r="C222" s="3" t="n">
        <v>0.71260709603565</v>
      </c>
      <c r="D222" s="4" t="s">
        <v>459</v>
      </c>
      <c r="E222" s="7" t="n">
        <v>0</v>
      </c>
      <c r="F222" s="7" t="n">
        <v>1</v>
      </c>
      <c r="G222" s="5"/>
      <c r="H222" s="7" t="s">
        <v>77</v>
      </c>
    </row>
    <row r="223" customFormat="false" ht="15.75" hidden="false" customHeight="true" outlineLevel="0" collapsed="false">
      <c r="A223" s="8" t="s">
        <v>460</v>
      </c>
      <c r="B223" s="9" t="n">
        <v>59</v>
      </c>
      <c r="C223" s="3" t="n">
        <v>0.712544589648247</v>
      </c>
      <c r="D223" s="4" t="s">
        <v>461</v>
      </c>
      <c r="E223" s="7" t="n">
        <v>0</v>
      </c>
      <c r="F223" s="7" t="n">
        <v>0</v>
      </c>
      <c r="G223" s="5"/>
    </row>
    <row r="224" customFormat="false" ht="15.75" hidden="false" customHeight="true" outlineLevel="0" collapsed="false">
      <c r="A224" s="8" t="s">
        <v>462</v>
      </c>
      <c r="B224" s="9" t="n">
        <v>26</v>
      </c>
      <c r="C224" s="3" t="n">
        <v>0.712424492727341</v>
      </c>
      <c r="D224" s="4" t="s">
        <v>463</v>
      </c>
      <c r="E224" s="7" t="n">
        <v>1</v>
      </c>
      <c r="F224" s="7" t="n">
        <v>1</v>
      </c>
      <c r="G224" s="5"/>
    </row>
    <row r="225" customFormat="false" ht="15.75" hidden="false" customHeight="true" outlineLevel="0" collapsed="false">
      <c r="A225" s="8" t="s">
        <v>464</v>
      </c>
      <c r="B225" s="9" t="n">
        <v>60</v>
      </c>
      <c r="C225" s="3" t="n">
        <v>0.711655015422265</v>
      </c>
      <c r="D225" s="4" t="s">
        <v>465</v>
      </c>
      <c r="E225" s="7" t="n">
        <v>1</v>
      </c>
      <c r="F225" s="7" t="n">
        <v>1</v>
      </c>
      <c r="G225" s="5"/>
    </row>
    <row r="226" customFormat="false" ht="15.75" hidden="false" customHeight="true" outlineLevel="0" collapsed="false">
      <c r="A226" s="8" t="s">
        <v>466</v>
      </c>
      <c r="B226" s="9" t="n">
        <v>27</v>
      </c>
      <c r="C226" s="3" t="n">
        <v>0.711040686867418</v>
      </c>
      <c r="D226" s="4" t="s">
        <v>467</v>
      </c>
      <c r="E226" s="7" t="n">
        <v>1</v>
      </c>
      <c r="F226" s="7" t="n">
        <v>1</v>
      </c>
      <c r="G226" s="7" t="s">
        <v>27</v>
      </c>
    </row>
    <row r="227" customFormat="false" ht="15.75" hidden="false" customHeight="true" outlineLevel="0" collapsed="false">
      <c r="A227" s="8" t="s">
        <v>468</v>
      </c>
      <c r="B227" s="9" t="n">
        <v>62</v>
      </c>
      <c r="C227" s="3" t="n">
        <v>0.709417583100735</v>
      </c>
      <c r="D227" s="4" t="s">
        <v>469</v>
      </c>
      <c r="E227" s="7" t="n">
        <v>1</v>
      </c>
      <c r="F227" s="7" t="n">
        <v>1</v>
      </c>
      <c r="G227" s="5"/>
    </row>
    <row r="228" customFormat="false" ht="15.75" hidden="false" customHeight="true" outlineLevel="0" collapsed="false">
      <c r="A228" s="8" t="s">
        <v>470</v>
      </c>
      <c r="B228" s="9" t="n">
        <v>69</v>
      </c>
      <c r="C228" s="3" t="n">
        <v>0.709258340733898</v>
      </c>
      <c r="D228" s="4" t="s">
        <v>471</v>
      </c>
      <c r="E228" s="7" t="n">
        <v>1</v>
      </c>
      <c r="F228" s="7" t="n">
        <v>1</v>
      </c>
      <c r="G228" s="5"/>
    </row>
    <row r="229" customFormat="false" ht="15.75" hidden="false" customHeight="true" outlineLevel="0" collapsed="false">
      <c r="A229" s="8" t="s">
        <v>472</v>
      </c>
      <c r="B229" s="9" t="n">
        <v>28</v>
      </c>
      <c r="C229" s="3" t="n">
        <v>0.709174331775919</v>
      </c>
      <c r="D229" s="4" t="s">
        <v>473</v>
      </c>
      <c r="E229" s="7" t="n">
        <v>1</v>
      </c>
      <c r="F229" s="7" t="n">
        <v>1</v>
      </c>
      <c r="G229" s="5"/>
    </row>
    <row r="230" customFormat="false" ht="15.75" hidden="false" customHeight="true" outlineLevel="0" collapsed="false">
      <c r="A230" s="8" t="s">
        <v>474</v>
      </c>
      <c r="B230" s="9" t="n">
        <v>63</v>
      </c>
      <c r="C230" s="3" t="n">
        <v>0.708902372133049</v>
      </c>
      <c r="D230" s="4" t="s">
        <v>475</v>
      </c>
      <c r="E230" s="7" t="n">
        <v>1</v>
      </c>
      <c r="F230" s="7" t="n">
        <v>1</v>
      </c>
      <c r="G230" s="5"/>
    </row>
    <row r="231" customFormat="false" ht="15.75" hidden="false" customHeight="true" outlineLevel="0" collapsed="false">
      <c r="A231" s="8" t="s">
        <v>476</v>
      </c>
      <c r="B231" s="9" t="n">
        <v>64</v>
      </c>
      <c r="C231" s="3" t="n">
        <v>0.708883537009229</v>
      </c>
      <c r="D231" s="4" t="s">
        <v>477</v>
      </c>
      <c r="E231" s="7" t="n">
        <v>1</v>
      </c>
      <c r="F231" s="7" t="n">
        <v>1</v>
      </c>
      <c r="G231" s="5"/>
    </row>
    <row r="232" customFormat="false" ht="15.75" hidden="false" customHeight="true" outlineLevel="0" collapsed="false">
      <c r="A232" s="8" t="s">
        <v>478</v>
      </c>
      <c r="B232" s="9" t="n">
        <v>65</v>
      </c>
      <c r="C232" s="3" t="n">
        <v>0.708643120843101</v>
      </c>
      <c r="D232" s="4" t="s">
        <v>479</v>
      </c>
      <c r="E232" s="7" t="n">
        <v>0</v>
      </c>
      <c r="F232" s="7" t="n">
        <v>0</v>
      </c>
      <c r="G232" s="5"/>
    </row>
    <row r="233" customFormat="false" ht="15.75" hidden="false" customHeight="true" outlineLevel="0" collapsed="false">
      <c r="A233" s="8" t="s">
        <v>480</v>
      </c>
      <c r="B233" s="9" t="n">
        <v>66</v>
      </c>
      <c r="C233" s="3" t="n">
        <v>0.707718267294502</v>
      </c>
      <c r="D233" s="4" t="s">
        <v>481</v>
      </c>
      <c r="E233" s="7" t="n">
        <v>0</v>
      </c>
      <c r="F233" s="7" t="n">
        <v>0</v>
      </c>
      <c r="G233" s="5"/>
    </row>
    <row r="234" customFormat="false" ht="15.75" hidden="false" customHeight="true" outlineLevel="0" collapsed="false">
      <c r="A234" s="8" t="s">
        <v>482</v>
      </c>
      <c r="B234" s="9" t="n">
        <v>75</v>
      </c>
      <c r="C234" s="3" t="n">
        <v>0.707356275967868</v>
      </c>
      <c r="D234" s="4" t="s">
        <v>483</v>
      </c>
      <c r="E234" s="7" t="n">
        <v>0</v>
      </c>
      <c r="F234" s="7" t="n">
        <v>0</v>
      </c>
      <c r="G234" s="5"/>
    </row>
    <row r="235" customFormat="false" ht="15.75" hidden="false" customHeight="true" outlineLevel="0" collapsed="false">
      <c r="A235" s="8" t="s">
        <v>484</v>
      </c>
      <c r="B235" s="9" t="n">
        <v>9</v>
      </c>
      <c r="C235" s="3" t="n">
        <v>0.707108946903761</v>
      </c>
      <c r="D235" s="4" t="s">
        <v>485</v>
      </c>
      <c r="E235" s="7" t="n">
        <v>0</v>
      </c>
      <c r="F235" s="7" t="n">
        <v>1</v>
      </c>
      <c r="G235" s="7" t="s">
        <v>24</v>
      </c>
    </row>
    <row r="236" customFormat="false" ht="15.75" hidden="false" customHeight="true" outlineLevel="0" collapsed="false">
      <c r="A236" s="8" t="s">
        <v>486</v>
      </c>
      <c r="B236" s="9" t="n">
        <v>76</v>
      </c>
      <c r="C236" s="3" t="n">
        <v>0.707028912423056</v>
      </c>
      <c r="D236" s="4" t="s">
        <v>487</v>
      </c>
      <c r="E236" s="7" t="n">
        <v>0</v>
      </c>
      <c r="F236" s="7" t="n">
        <v>0</v>
      </c>
      <c r="G236" s="5"/>
    </row>
    <row r="237" customFormat="false" ht="15.75" hidden="false" customHeight="true" outlineLevel="0" collapsed="false">
      <c r="A237" s="8" t="s">
        <v>488</v>
      </c>
      <c r="B237" s="9" t="n">
        <v>78</v>
      </c>
      <c r="C237" s="3" t="n">
        <v>0.706830567552907</v>
      </c>
      <c r="D237" s="4" t="s">
        <v>489</v>
      </c>
      <c r="E237" s="7" t="n">
        <v>0</v>
      </c>
      <c r="F237" s="7" t="n">
        <v>0</v>
      </c>
      <c r="G237" s="5"/>
    </row>
    <row r="238" customFormat="false" ht="15.75" hidden="false" customHeight="true" outlineLevel="0" collapsed="false">
      <c r="A238" s="8" t="s">
        <v>490</v>
      </c>
      <c r="B238" s="9" t="n">
        <v>29</v>
      </c>
      <c r="C238" s="3" t="n">
        <v>0.706780409555458</v>
      </c>
      <c r="D238" s="4" t="s">
        <v>491</v>
      </c>
      <c r="E238" s="7" t="n">
        <v>1</v>
      </c>
      <c r="F238" s="7" t="n">
        <v>1</v>
      </c>
      <c r="G238" s="5"/>
    </row>
    <row r="239" customFormat="false" ht="15.75" hidden="false" customHeight="true" outlineLevel="0" collapsed="false">
      <c r="A239" s="8" t="s">
        <v>492</v>
      </c>
      <c r="B239" s="9" t="n">
        <v>10</v>
      </c>
      <c r="C239" s="3" t="n">
        <v>0.706328810028117</v>
      </c>
      <c r="D239" s="4" t="s">
        <v>493</v>
      </c>
      <c r="E239" s="7" t="n">
        <v>0</v>
      </c>
      <c r="F239" s="7" t="n">
        <v>0</v>
      </c>
      <c r="G239" s="5"/>
    </row>
    <row r="240" customFormat="false" ht="15.75" hidden="false" customHeight="true" outlineLevel="0" collapsed="false">
      <c r="A240" s="8" t="s">
        <v>494</v>
      </c>
      <c r="B240" s="9" t="n">
        <v>79</v>
      </c>
      <c r="C240" s="3" t="n">
        <v>0.706155453900718</v>
      </c>
      <c r="D240" s="4" t="s">
        <v>495</v>
      </c>
      <c r="E240" s="7" t="n">
        <v>1</v>
      </c>
      <c r="F240" s="7" t="n">
        <v>1</v>
      </c>
      <c r="G240" s="5"/>
    </row>
    <row r="241" customFormat="false" ht="15.75" hidden="false" customHeight="true" outlineLevel="0" collapsed="false">
      <c r="A241" s="8" t="s">
        <v>496</v>
      </c>
      <c r="B241" s="9" t="n">
        <v>83</v>
      </c>
      <c r="C241" s="3" t="n">
        <v>0.70496659174448</v>
      </c>
      <c r="D241" s="4" t="s">
        <v>497</v>
      </c>
      <c r="E241" s="7" t="n">
        <v>0</v>
      </c>
      <c r="F241" s="7" t="n">
        <v>1</v>
      </c>
      <c r="G241" s="7" t="s">
        <v>11</v>
      </c>
    </row>
    <row r="242" customFormat="false" ht="15.75" hidden="false" customHeight="true" outlineLevel="0" collapsed="false">
      <c r="A242" s="8" t="s">
        <v>498</v>
      </c>
      <c r="B242" s="9" t="n">
        <v>84</v>
      </c>
      <c r="C242" s="3" t="n">
        <v>0.704649791905645</v>
      </c>
      <c r="D242" s="4" t="s">
        <v>499</v>
      </c>
      <c r="E242" s="7" t="n">
        <v>0</v>
      </c>
      <c r="F242" s="7" t="n">
        <v>0</v>
      </c>
      <c r="G242" s="5"/>
    </row>
    <row r="243" customFormat="false" ht="15.75" hidden="false" customHeight="true" outlineLevel="0" collapsed="false">
      <c r="A243" s="8" t="s">
        <v>500</v>
      </c>
      <c r="B243" s="9" t="n">
        <v>67</v>
      </c>
      <c r="C243" s="3" t="n">
        <v>0.704410464667557</v>
      </c>
      <c r="D243" s="4" t="s">
        <v>501</v>
      </c>
      <c r="E243" s="7" t="n">
        <v>0</v>
      </c>
      <c r="F243" s="7" t="n">
        <v>1</v>
      </c>
      <c r="G243" s="7" t="s">
        <v>11</v>
      </c>
    </row>
    <row r="244" customFormat="false" ht="15.75" hidden="false" customHeight="true" outlineLevel="0" collapsed="false">
      <c r="A244" s="8" t="s">
        <v>502</v>
      </c>
      <c r="B244" s="9" t="n">
        <v>87</v>
      </c>
      <c r="C244" s="3" t="n">
        <v>0.704091357444574</v>
      </c>
      <c r="D244" s="4" t="s">
        <v>503</v>
      </c>
      <c r="E244" s="7" t="n">
        <v>0</v>
      </c>
      <c r="F244" s="7" t="n">
        <v>1</v>
      </c>
      <c r="G244" s="7" t="s">
        <v>27</v>
      </c>
    </row>
    <row r="245" customFormat="false" ht="15.75" hidden="false" customHeight="true" outlineLevel="0" collapsed="false">
      <c r="A245" s="8" t="s">
        <v>504</v>
      </c>
      <c r="B245" s="9" t="n">
        <v>13</v>
      </c>
      <c r="C245" s="3" t="n">
        <v>0.703956014823907</v>
      </c>
      <c r="D245" s="4" t="s">
        <v>505</v>
      </c>
      <c r="E245" s="7" t="n">
        <v>1</v>
      </c>
      <c r="F245" s="7" t="n">
        <v>1</v>
      </c>
      <c r="G245" s="5"/>
    </row>
    <row r="246" customFormat="false" ht="15.75" hidden="false" customHeight="true" outlineLevel="0" collapsed="false">
      <c r="A246" s="8" t="s">
        <v>506</v>
      </c>
      <c r="B246" s="9" t="n">
        <v>31</v>
      </c>
      <c r="C246" s="3" t="n">
        <v>0.703864961222165</v>
      </c>
      <c r="D246" s="4" t="s">
        <v>507</v>
      </c>
      <c r="E246" s="7" t="n">
        <v>1</v>
      </c>
      <c r="F246" s="7" t="n">
        <v>1</v>
      </c>
      <c r="G246" s="5"/>
    </row>
    <row r="247" customFormat="false" ht="15.75" hidden="false" customHeight="true" outlineLevel="0" collapsed="false">
      <c r="A247" s="8" t="s">
        <v>508</v>
      </c>
      <c r="B247" s="9" t="n">
        <v>68</v>
      </c>
      <c r="C247" s="3" t="n">
        <v>0.703712509485407</v>
      </c>
      <c r="D247" s="4" t="s">
        <v>509</v>
      </c>
      <c r="E247" s="7" t="n">
        <v>0</v>
      </c>
      <c r="F247" s="7" t="n">
        <v>0</v>
      </c>
      <c r="G247" s="5"/>
    </row>
    <row r="248" customFormat="false" ht="15.75" hidden="false" customHeight="true" outlineLevel="0" collapsed="false">
      <c r="A248" s="8" t="s">
        <v>510</v>
      </c>
      <c r="B248" s="9" t="n">
        <v>70</v>
      </c>
      <c r="C248" s="3" t="n">
        <v>0.703620323788457</v>
      </c>
      <c r="D248" s="4" t="s">
        <v>511</v>
      </c>
      <c r="E248" s="7" t="n">
        <v>0</v>
      </c>
      <c r="F248" s="7" t="n">
        <v>0</v>
      </c>
      <c r="G248" s="5"/>
    </row>
    <row r="249" customFormat="false" ht="15.75" hidden="false" customHeight="true" outlineLevel="0" collapsed="false">
      <c r="A249" s="8" t="s">
        <v>512</v>
      </c>
      <c r="B249" s="9" t="n">
        <v>32</v>
      </c>
      <c r="C249" s="3" t="n">
        <v>0.703350651470374</v>
      </c>
      <c r="D249" s="4" t="s">
        <v>513</v>
      </c>
      <c r="E249" s="7" t="n">
        <v>0</v>
      </c>
      <c r="F249" s="7" t="n">
        <v>0</v>
      </c>
      <c r="G249" s="5"/>
    </row>
    <row r="250" customFormat="false" ht="15.75" hidden="false" customHeight="true" outlineLevel="0" collapsed="false">
      <c r="A250" s="8" t="s">
        <v>514</v>
      </c>
      <c r="B250" s="9" t="n">
        <v>71</v>
      </c>
      <c r="C250" s="3" t="n">
        <v>0.702689935683345</v>
      </c>
      <c r="D250" s="4" t="s">
        <v>515</v>
      </c>
      <c r="E250" s="7" t="n">
        <v>0</v>
      </c>
      <c r="F250" s="7" t="n">
        <v>1</v>
      </c>
      <c r="G250" s="7" t="s">
        <v>11</v>
      </c>
    </row>
    <row r="251" customFormat="false" ht="15.75" hidden="false" customHeight="true" outlineLevel="0" collapsed="false">
      <c r="A251" s="8" t="s">
        <v>516</v>
      </c>
      <c r="B251" s="9" t="n">
        <v>72</v>
      </c>
      <c r="C251" s="3" t="n">
        <v>0.702653920918058</v>
      </c>
      <c r="D251" s="4" t="s">
        <v>517</v>
      </c>
      <c r="E251" s="7" t="n">
        <v>1</v>
      </c>
      <c r="F251" s="7" t="n">
        <v>1</v>
      </c>
      <c r="G251" s="7" t="s">
        <v>21</v>
      </c>
    </row>
    <row r="252" customFormat="false" ht="15.75" hidden="false" customHeight="true" outlineLevel="0" collapsed="false">
      <c r="A252" s="8" t="s">
        <v>518</v>
      </c>
      <c r="B252" s="9" t="n">
        <v>33</v>
      </c>
      <c r="C252" s="3" t="n">
        <v>0.702304701885109</v>
      </c>
      <c r="D252" s="4" t="s">
        <v>519</v>
      </c>
      <c r="E252" s="7" t="n">
        <v>1</v>
      </c>
      <c r="F252" s="7" t="n">
        <v>1</v>
      </c>
      <c r="G252" s="5"/>
    </row>
    <row r="253" customFormat="false" ht="15.75" hidden="false" customHeight="true" outlineLevel="0" collapsed="false">
      <c r="A253" s="8" t="s">
        <v>520</v>
      </c>
      <c r="B253" s="9" t="n">
        <v>90</v>
      </c>
      <c r="C253" s="3" t="n">
        <v>0.701346612220182</v>
      </c>
      <c r="D253" s="4" t="s">
        <v>521</v>
      </c>
      <c r="E253" s="7" t="n">
        <v>0</v>
      </c>
      <c r="F253" s="7" t="n">
        <v>1</v>
      </c>
      <c r="G253" s="7" t="s">
        <v>11</v>
      </c>
    </row>
    <row r="254" customFormat="false" ht="15.75" hidden="false" customHeight="true" outlineLevel="0" collapsed="false">
      <c r="A254" s="8" t="s">
        <v>522</v>
      </c>
      <c r="B254" s="9" t="n">
        <v>73</v>
      </c>
      <c r="C254" s="3" t="n">
        <v>0.700563754393608</v>
      </c>
      <c r="D254" s="4" t="s">
        <v>523</v>
      </c>
      <c r="E254" s="7" t="n">
        <v>1</v>
      </c>
      <c r="F254" s="7" t="n">
        <v>1</v>
      </c>
      <c r="G254" s="5"/>
    </row>
    <row r="255" customFormat="false" ht="15.75" hidden="false" customHeight="true" outlineLevel="0" collapsed="false">
      <c r="A255" s="8" t="s">
        <v>524</v>
      </c>
      <c r="B255" s="9" t="n">
        <v>74</v>
      </c>
      <c r="C255" s="3" t="n">
        <v>0.699375638099328</v>
      </c>
      <c r="D255" s="4" t="s">
        <v>525</v>
      </c>
      <c r="E255" s="7" t="n">
        <v>1</v>
      </c>
      <c r="F255" s="7" t="n">
        <v>1</v>
      </c>
      <c r="G255" s="5"/>
    </row>
    <row r="256" customFormat="false" ht="15.75" hidden="false" customHeight="true" outlineLevel="0" collapsed="false">
      <c r="A256" s="8" t="s">
        <v>526</v>
      </c>
      <c r="B256" s="9" t="n">
        <v>91</v>
      </c>
      <c r="C256" s="3" t="n">
        <v>0.699284225587958</v>
      </c>
      <c r="D256" s="4" t="s">
        <v>527</v>
      </c>
      <c r="E256" s="7" t="n">
        <v>1</v>
      </c>
      <c r="F256" s="7" t="n">
        <v>1</v>
      </c>
      <c r="G256" s="5"/>
    </row>
    <row r="257" customFormat="false" ht="15.75" hidden="false" customHeight="true" outlineLevel="0" collapsed="false">
      <c r="A257" s="8" t="s">
        <v>528</v>
      </c>
      <c r="B257" s="9" t="n">
        <v>15</v>
      </c>
      <c r="C257" s="3" t="n">
        <v>0.699202549622643</v>
      </c>
      <c r="D257" s="4" t="s">
        <v>529</v>
      </c>
      <c r="E257" s="7" t="n">
        <v>0</v>
      </c>
      <c r="F257" s="7" t="n">
        <v>0</v>
      </c>
      <c r="G257" s="5"/>
    </row>
    <row r="258" customFormat="false" ht="15.75" hidden="false" customHeight="true" outlineLevel="0" collapsed="false">
      <c r="A258" s="8" t="s">
        <v>530</v>
      </c>
      <c r="B258" s="9" t="n">
        <v>75</v>
      </c>
      <c r="C258" s="3" t="n">
        <v>0.698871414129822</v>
      </c>
      <c r="D258" s="4" t="s">
        <v>531</v>
      </c>
      <c r="E258" s="7" t="n">
        <v>0</v>
      </c>
      <c r="F258" s="7" t="n">
        <v>0</v>
      </c>
      <c r="G258" s="5"/>
    </row>
    <row r="259" customFormat="false" ht="15.75" hidden="false" customHeight="true" outlineLevel="0" collapsed="false">
      <c r="A259" s="8" t="s">
        <v>532</v>
      </c>
      <c r="B259" s="9" t="n">
        <v>76</v>
      </c>
      <c r="C259" s="3" t="n">
        <v>0.698672148422811</v>
      </c>
      <c r="D259" s="4" t="s">
        <v>533</v>
      </c>
      <c r="E259" s="7" t="n">
        <v>0</v>
      </c>
      <c r="F259" s="7" t="n">
        <v>1</v>
      </c>
      <c r="G259" s="5"/>
      <c r="H259" s="7" t="s">
        <v>77</v>
      </c>
    </row>
    <row r="260" customFormat="false" ht="15.75" hidden="false" customHeight="true" outlineLevel="0" collapsed="false">
      <c r="A260" s="8" t="s">
        <v>534</v>
      </c>
      <c r="B260" s="9" t="n">
        <v>77</v>
      </c>
      <c r="C260" s="3" t="n">
        <v>0.698541930005882</v>
      </c>
      <c r="D260" s="4" t="s">
        <v>535</v>
      </c>
      <c r="E260" s="7" t="n">
        <v>0</v>
      </c>
      <c r="F260" s="7" t="n">
        <v>0</v>
      </c>
      <c r="G260" s="5"/>
    </row>
    <row r="261" customFormat="false" ht="15.75" hidden="false" customHeight="true" outlineLevel="0" collapsed="false">
      <c r="A261" s="8" t="s">
        <v>536</v>
      </c>
      <c r="B261" s="9" t="n">
        <v>82</v>
      </c>
      <c r="C261" s="3" t="n">
        <v>0.698372110187908</v>
      </c>
      <c r="D261" s="4" t="s">
        <v>537</v>
      </c>
      <c r="E261" s="7" t="n">
        <v>1</v>
      </c>
      <c r="F261" s="7" t="n">
        <v>1</v>
      </c>
      <c r="G261" s="5"/>
    </row>
    <row r="262" customFormat="false" ht="15.75" hidden="false" customHeight="true" outlineLevel="0" collapsed="false">
      <c r="A262" s="8" t="s">
        <v>538</v>
      </c>
      <c r="B262" s="9" t="n">
        <v>96</v>
      </c>
      <c r="C262" s="3" t="n">
        <v>0.697631582759112</v>
      </c>
      <c r="D262" s="4" t="s">
        <v>539</v>
      </c>
      <c r="E262" s="7" t="n">
        <v>0</v>
      </c>
      <c r="F262" s="7" t="n">
        <v>1</v>
      </c>
      <c r="G262" s="7" t="s">
        <v>11</v>
      </c>
    </row>
    <row r="263" customFormat="false" ht="15.75" hidden="false" customHeight="true" outlineLevel="0" collapsed="false">
      <c r="A263" s="8" t="s">
        <v>540</v>
      </c>
      <c r="B263" s="9" t="n">
        <v>83</v>
      </c>
      <c r="C263" s="3" t="n">
        <v>0.697351474428729</v>
      </c>
      <c r="D263" s="4" t="s">
        <v>541</v>
      </c>
      <c r="E263" s="7" t="n">
        <v>0</v>
      </c>
      <c r="F263" s="7" t="n">
        <v>0</v>
      </c>
      <c r="G263" s="5"/>
    </row>
    <row r="264" customFormat="false" ht="15.75" hidden="false" customHeight="true" outlineLevel="0" collapsed="false">
      <c r="A264" s="8" t="s">
        <v>542</v>
      </c>
      <c r="B264" s="9" t="n">
        <v>97</v>
      </c>
      <c r="C264" s="3" t="n">
        <v>0.697267651181475</v>
      </c>
      <c r="D264" s="4" t="s">
        <v>543</v>
      </c>
      <c r="E264" s="7" t="n">
        <v>1</v>
      </c>
      <c r="F264" s="7" t="n">
        <v>1</v>
      </c>
      <c r="G264" s="5"/>
    </row>
    <row r="265" customFormat="false" ht="15.75" hidden="false" customHeight="true" outlineLevel="0" collapsed="false">
      <c r="A265" s="8" t="s">
        <v>544</v>
      </c>
      <c r="B265" s="9" t="n">
        <v>98</v>
      </c>
      <c r="C265" s="3" t="n">
        <v>0.696452071855755</v>
      </c>
      <c r="D265" s="4" t="s">
        <v>545</v>
      </c>
      <c r="E265" s="7" t="n">
        <v>1</v>
      </c>
      <c r="F265" s="7" t="n">
        <v>1</v>
      </c>
      <c r="G265" s="7" t="s">
        <v>27</v>
      </c>
    </row>
    <row r="266" customFormat="false" ht="15.75" hidden="false" customHeight="true" outlineLevel="0" collapsed="false">
      <c r="A266" s="8" t="s">
        <v>546</v>
      </c>
      <c r="B266" s="9" t="n">
        <v>34</v>
      </c>
      <c r="C266" s="3" t="n">
        <v>0.696435261288864</v>
      </c>
      <c r="D266" s="4" t="s">
        <v>547</v>
      </c>
      <c r="E266" s="7" t="n">
        <v>0</v>
      </c>
      <c r="F266" s="7" t="n">
        <v>0</v>
      </c>
      <c r="G266" s="5"/>
    </row>
    <row r="267" customFormat="false" ht="15.75" hidden="false" customHeight="true" outlineLevel="0" collapsed="false">
      <c r="A267" s="8" t="s">
        <v>548</v>
      </c>
      <c r="B267" s="9" t="n">
        <v>86</v>
      </c>
      <c r="C267" s="3" t="n">
        <v>0.696392507225787</v>
      </c>
      <c r="D267" s="4" t="s">
        <v>549</v>
      </c>
      <c r="E267" s="7" t="n">
        <v>0</v>
      </c>
      <c r="F267" s="7" t="n">
        <v>1</v>
      </c>
      <c r="G267" s="5"/>
      <c r="H267" s="7" t="s">
        <v>77</v>
      </c>
    </row>
    <row r="268" customFormat="false" ht="15.75" hidden="false" customHeight="true" outlineLevel="0" collapsed="false">
      <c r="A268" s="8" t="s">
        <v>550</v>
      </c>
      <c r="B268" s="9" t="n">
        <v>87</v>
      </c>
      <c r="C268" s="3" t="n">
        <v>0.695673142027696</v>
      </c>
      <c r="D268" s="4" t="s">
        <v>551</v>
      </c>
      <c r="E268" s="7" t="n">
        <v>0</v>
      </c>
      <c r="F268" s="7" t="n">
        <v>1</v>
      </c>
      <c r="G268" s="7" t="s">
        <v>27</v>
      </c>
    </row>
    <row r="269" customFormat="false" ht="15.75" hidden="false" customHeight="true" outlineLevel="0" collapsed="false">
      <c r="A269" s="8" t="s">
        <v>552</v>
      </c>
      <c r="B269" s="9" t="n">
        <v>35</v>
      </c>
      <c r="C269" s="3" t="n">
        <v>0.695588119212645</v>
      </c>
      <c r="D269" s="4" t="s">
        <v>553</v>
      </c>
      <c r="E269" s="7" t="n">
        <v>1</v>
      </c>
      <c r="F269" s="7" t="n">
        <v>1</v>
      </c>
      <c r="G269" s="5"/>
    </row>
    <row r="270" customFormat="false" ht="15.75" hidden="false" customHeight="true" outlineLevel="0" collapsed="false">
      <c r="A270" s="8" t="s">
        <v>554</v>
      </c>
      <c r="B270" s="9" t="n">
        <v>88</v>
      </c>
      <c r="C270" s="3" t="n">
        <v>0.695456139576124</v>
      </c>
      <c r="D270" s="4" t="s">
        <v>555</v>
      </c>
      <c r="E270" s="7" t="n">
        <v>1</v>
      </c>
      <c r="F270" s="7" t="n">
        <v>1</v>
      </c>
      <c r="G270" s="5"/>
    </row>
    <row r="271" customFormat="false" ht="15.75" hidden="false" customHeight="true" outlineLevel="0" collapsed="false">
      <c r="A271" s="8" t="s">
        <v>556</v>
      </c>
      <c r="B271" s="9" t="n">
        <v>89</v>
      </c>
      <c r="C271" s="3" t="n">
        <v>0.695350189795967</v>
      </c>
      <c r="D271" s="4" t="s">
        <v>557</v>
      </c>
      <c r="E271" s="7" t="n">
        <v>0</v>
      </c>
      <c r="F271" s="7" t="n">
        <v>0</v>
      </c>
      <c r="G271" s="5"/>
    </row>
    <row r="272" customFormat="false" ht="15.75" hidden="false" customHeight="true" outlineLevel="0" collapsed="false">
      <c r="A272" s="8" t="s">
        <v>558</v>
      </c>
      <c r="B272" s="9" t="n">
        <v>36</v>
      </c>
      <c r="C272" s="3" t="n">
        <v>0.695228731227631</v>
      </c>
      <c r="D272" s="4" t="s">
        <v>559</v>
      </c>
      <c r="E272" s="7" t="n">
        <v>1</v>
      </c>
      <c r="F272" s="7" t="n">
        <v>1</v>
      </c>
      <c r="G272" s="5"/>
    </row>
    <row r="273" customFormat="false" ht="15.75" hidden="false" customHeight="true" outlineLevel="0" collapsed="false">
      <c r="A273" s="8" t="s">
        <v>560</v>
      </c>
      <c r="B273" s="9" t="n">
        <v>103</v>
      </c>
      <c r="C273" s="3" t="n">
        <v>0.694883418331361</v>
      </c>
      <c r="D273" s="4" t="s">
        <v>561</v>
      </c>
      <c r="E273" s="7" t="n">
        <v>1</v>
      </c>
      <c r="F273" s="7" t="n">
        <v>1</v>
      </c>
      <c r="G273" s="5"/>
    </row>
    <row r="274" customFormat="false" ht="15.75" hidden="false" customHeight="true" outlineLevel="0" collapsed="false">
      <c r="A274" s="8" t="s">
        <v>562</v>
      </c>
      <c r="B274" s="9" t="n">
        <v>90</v>
      </c>
      <c r="C274" s="3" t="n">
        <v>0.694749320073831</v>
      </c>
      <c r="D274" s="4" t="s">
        <v>563</v>
      </c>
      <c r="E274" s="7" t="n">
        <v>0</v>
      </c>
      <c r="F274" s="7" t="n">
        <v>1</v>
      </c>
      <c r="G274" s="7" t="s">
        <v>11</v>
      </c>
    </row>
    <row r="275" customFormat="false" ht="15.75" hidden="false" customHeight="true" outlineLevel="0" collapsed="false">
      <c r="A275" s="8" t="s">
        <v>564</v>
      </c>
      <c r="B275" s="9" t="n">
        <v>91</v>
      </c>
      <c r="C275" s="3" t="n">
        <v>0.694607619137749</v>
      </c>
      <c r="D275" s="4" t="s">
        <v>565</v>
      </c>
      <c r="E275" s="7" t="n">
        <v>1</v>
      </c>
      <c r="F275" s="7" t="n">
        <v>1</v>
      </c>
      <c r="G275" s="5"/>
    </row>
    <row r="276" customFormat="false" ht="15.75" hidden="false" customHeight="true" outlineLevel="0" collapsed="false">
      <c r="A276" s="8" t="s">
        <v>566</v>
      </c>
      <c r="B276" s="9" t="n">
        <v>16</v>
      </c>
      <c r="C276" s="3" t="n">
        <v>0.694181571073735</v>
      </c>
      <c r="D276" s="4" t="s">
        <v>567</v>
      </c>
      <c r="E276" s="7" t="n">
        <v>1</v>
      </c>
      <c r="F276" s="7" t="n">
        <v>1</v>
      </c>
      <c r="G276" s="5"/>
    </row>
    <row r="277" customFormat="false" ht="15.75" hidden="false" customHeight="true" outlineLevel="0" collapsed="false">
      <c r="A277" s="8" t="s">
        <v>568</v>
      </c>
      <c r="B277" s="9" t="n">
        <v>110</v>
      </c>
      <c r="C277" s="3" t="n">
        <v>0.694146471258815</v>
      </c>
      <c r="D277" s="4" t="s">
        <v>569</v>
      </c>
      <c r="E277" s="7" t="n">
        <v>0</v>
      </c>
      <c r="F277" s="7" t="n">
        <v>1</v>
      </c>
      <c r="G277" s="7" t="s">
        <v>11</v>
      </c>
    </row>
    <row r="278" customFormat="false" ht="15.75" hidden="false" customHeight="true" outlineLevel="0" collapsed="false">
      <c r="A278" s="8" t="s">
        <v>570</v>
      </c>
      <c r="B278" s="9" t="n">
        <v>92</v>
      </c>
      <c r="C278" s="3" t="n">
        <v>0.694059484633435</v>
      </c>
      <c r="D278" s="4" t="s">
        <v>571</v>
      </c>
      <c r="E278" s="7" t="n">
        <v>1</v>
      </c>
      <c r="F278" s="7" t="n">
        <v>1</v>
      </c>
      <c r="G278" s="5"/>
    </row>
    <row r="279" customFormat="false" ht="15.75" hidden="false" customHeight="true" outlineLevel="0" collapsed="false">
      <c r="A279" s="8" t="s">
        <v>572</v>
      </c>
      <c r="B279" s="9" t="n">
        <v>93</v>
      </c>
      <c r="C279" s="3" t="n">
        <v>0.693902095285566</v>
      </c>
      <c r="D279" s="4" t="s">
        <v>573</v>
      </c>
      <c r="E279" s="7" t="n">
        <v>0</v>
      </c>
      <c r="F279" s="7" t="n">
        <v>1</v>
      </c>
      <c r="G279" s="5"/>
    </row>
    <row r="280" customFormat="false" ht="15.75" hidden="false" customHeight="true" outlineLevel="0" collapsed="false">
      <c r="A280" s="8" t="s">
        <v>574</v>
      </c>
      <c r="B280" s="9" t="n">
        <v>39</v>
      </c>
      <c r="C280" s="3" t="n">
        <v>0.693619703118586</v>
      </c>
      <c r="D280" s="4" t="s">
        <v>575</v>
      </c>
      <c r="E280" s="7" t="n">
        <v>1</v>
      </c>
      <c r="F280" s="7" t="n">
        <v>1</v>
      </c>
      <c r="G280" s="5"/>
    </row>
    <row r="281" customFormat="false" ht="15.75" hidden="false" customHeight="true" outlineLevel="0" collapsed="false">
      <c r="A281" s="8" t="s">
        <v>576</v>
      </c>
      <c r="B281" s="9" t="n">
        <v>112</v>
      </c>
      <c r="C281" s="3" t="n">
        <v>0.693423718272733</v>
      </c>
      <c r="D281" s="4" t="s">
        <v>577</v>
      </c>
      <c r="E281" s="7" t="n">
        <v>1</v>
      </c>
      <c r="F281" s="7" t="n">
        <v>1</v>
      </c>
      <c r="G281" s="7" t="s">
        <v>21</v>
      </c>
    </row>
    <row r="282" customFormat="false" ht="15.75" hidden="false" customHeight="true" outlineLevel="0" collapsed="false">
      <c r="A282" s="8" t="s">
        <v>578</v>
      </c>
      <c r="B282" s="9" t="n">
        <v>113</v>
      </c>
      <c r="C282" s="3" t="n">
        <v>0.692947607682792</v>
      </c>
      <c r="D282" s="4" t="s">
        <v>579</v>
      </c>
      <c r="E282" s="7" t="n">
        <v>1</v>
      </c>
      <c r="F282" s="7" t="n">
        <v>1</v>
      </c>
      <c r="G282" s="5"/>
    </row>
    <row r="283" customFormat="false" ht="15.75" hidden="false" customHeight="true" outlineLevel="0" collapsed="false">
      <c r="A283" s="8" t="s">
        <v>580</v>
      </c>
      <c r="B283" s="9" t="n">
        <v>17</v>
      </c>
      <c r="C283" s="3" t="n">
        <v>0.691528073969138</v>
      </c>
      <c r="D283" s="4" t="s">
        <v>581</v>
      </c>
      <c r="E283" s="7" t="n">
        <v>0</v>
      </c>
      <c r="F283" s="7" t="n">
        <v>0</v>
      </c>
      <c r="G283" s="5"/>
    </row>
    <row r="284" customFormat="false" ht="15.75" hidden="false" customHeight="true" outlineLevel="0" collapsed="false">
      <c r="A284" s="8" t="s">
        <v>582</v>
      </c>
      <c r="B284" s="9" t="n">
        <v>94</v>
      </c>
      <c r="C284" s="3" t="n">
        <v>0.691500906612502</v>
      </c>
      <c r="D284" s="4" t="s">
        <v>583</v>
      </c>
      <c r="E284" s="7" t="n">
        <v>1</v>
      </c>
      <c r="F284" s="7" t="n">
        <v>1</v>
      </c>
      <c r="G284" s="5"/>
    </row>
    <row r="285" customFormat="false" ht="15.75" hidden="false" customHeight="true" outlineLevel="0" collapsed="false">
      <c r="A285" s="8" t="s">
        <v>584</v>
      </c>
      <c r="B285" s="9" t="n">
        <v>118</v>
      </c>
      <c r="C285" s="3" t="n">
        <v>0.691368735872059</v>
      </c>
      <c r="D285" s="4" t="s">
        <v>585</v>
      </c>
      <c r="E285" s="7" t="n">
        <v>1</v>
      </c>
      <c r="F285" s="7" t="n">
        <v>1</v>
      </c>
      <c r="G285" s="5"/>
    </row>
    <row r="286" customFormat="false" ht="15.75" hidden="false" customHeight="true" outlineLevel="0" collapsed="false">
      <c r="A286" s="8" t="s">
        <v>586</v>
      </c>
      <c r="B286" s="9" t="n">
        <v>95</v>
      </c>
      <c r="C286" s="3" t="n">
        <v>0.69124493169823</v>
      </c>
      <c r="D286" s="4" t="s">
        <v>587</v>
      </c>
      <c r="E286" s="7" t="n">
        <v>1</v>
      </c>
      <c r="F286" s="7" t="n">
        <v>1</v>
      </c>
      <c r="G286" s="5"/>
    </row>
    <row r="287" customFormat="false" ht="15.75" hidden="false" customHeight="true" outlineLevel="0" collapsed="false">
      <c r="A287" s="8" t="s">
        <v>588</v>
      </c>
      <c r="B287" s="9" t="n">
        <v>18</v>
      </c>
      <c r="C287" s="3" t="n">
        <v>0.691127576910667</v>
      </c>
      <c r="D287" s="4" t="s">
        <v>589</v>
      </c>
      <c r="E287" s="7" t="n">
        <v>1</v>
      </c>
      <c r="F287" s="7" t="n">
        <v>1</v>
      </c>
      <c r="G287" s="5"/>
    </row>
    <row r="288" customFormat="false" ht="15.75" hidden="false" customHeight="true" outlineLevel="0" collapsed="false">
      <c r="A288" s="8" t="s">
        <v>590</v>
      </c>
      <c r="B288" s="9" t="n">
        <v>120</v>
      </c>
      <c r="C288" s="3" t="n">
        <v>0.690864688701371</v>
      </c>
      <c r="D288" s="4" t="s">
        <v>591</v>
      </c>
      <c r="E288" s="7" t="n">
        <v>0</v>
      </c>
      <c r="F288" s="7" t="n">
        <v>1</v>
      </c>
      <c r="G288" s="5"/>
    </row>
    <row r="289" customFormat="false" ht="15.75" hidden="false" customHeight="true" outlineLevel="0" collapsed="false">
      <c r="A289" s="8" t="s">
        <v>592</v>
      </c>
      <c r="B289" s="9" t="n">
        <v>122</v>
      </c>
      <c r="C289" s="3" t="n">
        <v>0.690764017534259</v>
      </c>
      <c r="D289" s="4" t="s">
        <v>593</v>
      </c>
      <c r="E289" s="7" t="n">
        <v>1</v>
      </c>
      <c r="F289" s="7" t="n">
        <v>1</v>
      </c>
      <c r="G289" s="5"/>
    </row>
    <row r="290" customFormat="false" ht="15.75" hidden="false" customHeight="true" outlineLevel="0" collapsed="false">
      <c r="A290" s="8" t="s">
        <v>594</v>
      </c>
      <c r="B290" s="9" t="n">
        <v>96</v>
      </c>
      <c r="C290" s="3" t="n">
        <v>0.690755745541217</v>
      </c>
      <c r="D290" s="4" t="s">
        <v>595</v>
      </c>
      <c r="E290" s="7" t="n">
        <v>0</v>
      </c>
      <c r="F290" s="7" t="n">
        <v>0</v>
      </c>
      <c r="G290" s="5"/>
    </row>
    <row r="291" customFormat="false" ht="15.75" hidden="false" customHeight="true" outlineLevel="0" collapsed="false">
      <c r="A291" s="8" t="s">
        <v>596</v>
      </c>
      <c r="B291" s="9" t="n">
        <v>97</v>
      </c>
      <c r="C291" s="3" t="n">
        <v>0.690616476267553</v>
      </c>
      <c r="D291" s="4" t="s">
        <v>597</v>
      </c>
      <c r="E291" s="7" t="n">
        <v>0</v>
      </c>
      <c r="F291" s="7" t="n">
        <v>1</v>
      </c>
      <c r="G291" s="5"/>
      <c r="H291" s="7" t="s">
        <v>77</v>
      </c>
    </row>
    <row r="292" customFormat="false" ht="15.75" hidden="false" customHeight="true" outlineLevel="0" collapsed="false">
      <c r="A292" s="8" t="s">
        <v>598</v>
      </c>
      <c r="B292" s="9" t="n">
        <v>98</v>
      </c>
      <c r="C292" s="3" t="n">
        <v>0.690498200202286</v>
      </c>
      <c r="D292" s="4" t="s">
        <v>469</v>
      </c>
      <c r="E292" s="7" t="n">
        <v>1</v>
      </c>
      <c r="F292" s="7" t="n">
        <v>1</v>
      </c>
      <c r="G292" s="5"/>
    </row>
    <row r="293" customFormat="false" ht="15.75" hidden="false" customHeight="true" outlineLevel="0" collapsed="false">
      <c r="A293" s="8" t="s">
        <v>599</v>
      </c>
      <c r="B293" s="9" t="n">
        <v>104</v>
      </c>
      <c r="C293" s="3" t="n">
        <v>0.690063649219673</v>
      </c>
      <c r="D293" s="4" t="s">
        <v>600</v>
      </c>
      <c r="E293" s="7" t="n">
        <v>0</v>
      </c>
      <c r="F293" s="7" t="n">
        <v>0</v>
      </c>
      <c r="G293" s="5"/>
    </row>
    <row r="294" customFormat="false" ht="15.75" hidden="false" customHeight="true" outlineLevel="0" collapsed="false">
      <c r="A294" s="8" t="s">
        <v>601</v>
      </c>
      <c r="B294" s="9" t="n">
        <v>105</v>
      </c>
      <c r="C294" s="3" t="n">
        <v>0.689678323430783</v>
      </c>
      <c r="D294" s="4" t="s">
        <v>602</v>
      </c>
      <c r="E294" s="7" t="n">
        <v>0</v>
      </c>
      <c r="F294" s="7" t="n">
        <v>1</v>
      </c>
      <c r="G294" s="5"/>
      <c r="H294" s="7" t="s">
        <v>77</v>
      </c>
    </row>
    <row r="295" customFormat="false" ht="15.75" hidden="false" customHeight="true" outlineLevel="0" collapsed="false">
      <c r="A295" s="8" t="s">
        <v>603</v>
      </c>
      <c r="B295" s="9" t="n">
        <v>106</v>
      </c>
      <c r="C295" s="3" t="n">
        <v>0.689543190544589</v>
      </c>
      <c r="D295" s="4" t="s">
        <v>604</v>
      </c>
      <c r="E295" s="7" t="n">
        <v>1</v>
      </c>
      <c r="F295" s="7" t="n">
        <v>1</v>
      </c>
      <c r="G295" s="5"/>
    </row>
    <row r="296" customFormat="false" ht="15.75" hidden="false" customHeight="true" outlineLevel="0" collapsed="false">
      <c r="A296" s="8" t="s">
        <v>605</v>
      </c>
      <c r="B296" s="9" t="n">
        <v>107</v>
      </c>
      <c r="C296" s="3" t="n">
        <v>0.689465213619822</v>
      </c>
      <c r="D296" s="4" t="s">
        <v>606</v>
      </c>
      <c r="E296" s="7" t="n">
        <v>0</v>
      </c>
      <c r="F296" s="7" t="n">
        <v>1</v>
      </c>
      <c r="G296" s="7" t="s">
        <v>11</v>
      </c>
    </row>
    <row r="297" customFormat="false" ht="15.75" hidden="false" customHeight="true" outlineLevel="0" collapsed="false">
      <c r="A297" s="8" t="s">
        <v>607</v>
      </c>
      <c r="B297" s="9" t="n">
        <v>108</v>
      </c>
      <c r="C297" s="3" t="n">
        <v>0.689429436338716</v>
      </c>
      <c r="D297" s="4" t="s">
        <v>608</v>
      </c>
      <c r="E297" s="7" t="n">
        <v>0</v>
      </c>
      <c r="F297" s="7" t="n">
        <v>1</v>
      </c>
      <c r="G297" s="7" t="s">
        <v>11</v>
      </c>
    </row>
    <row r="298" customFormat="false" ht="15.75" hidden="false" customHeight="true" outlineLevel="0" collapsed="false">
      <c r="A298" s="8" t="s">
        <v>609</v>
      </c>
      <c r="B298" s="9" t="n">
        <v>43</v>
      </c>
      <c r="C298" s="3" t="n">
        <v>0.688909278609828</v>
      </c>
      <c r="D298" s="4" t="s">
        <v>610</v>
      </c>
      <c r="E298" s="7" t="n">
        <v>1</v>
      </c>
      <c r="F298" s="7" t="n">
        <v>1</v>
      </c>
      <c r="G298" s="5"/>
    </row>
    <row r="299" customFormat="false" ht="15.75" hidden="false" customHeight="true" outlineLevel="0" collapsed="false">
      <c r="A299" s="8" t="s">
        <v>611</v>
      </c>
      <c r="B299" s="9" t="n">
        <v>123</v>
      </c>
      <c r="C299" s="3" t="n">
        <v>0.688796787361678</v>
      </c>
      <c r="D299" s="4" t="s">
        <v>612</v>
      </c>
      <c r="E299" s="7" t="n">
        <v>0</v>
      </c>
      <c r="F299" s="7" t="n">
        <v>0</v>
      </c>
      <c r="G299" s="5"/>
    </row>
    <row r="300" customFormat="false" ht="15.75" hidden="false" customHeight="true" outlineLevel="0" collapsed="false">
      <c r="A300" s="8" t="s">
        <v>613</v>
      </c>
      <c r="B300" s="9" t="n">
        <v>111</v>
      </c>
      <c r="C300" s="3" t="n">
        <v>0.688577542925948</v>
      </c>
      <c r="D300" s="4" t="s">
        <v>614</v>
      </c>
      <c r="E300" s="7" t="n">
        <v>1</v>
      </c>
      <c r="F300" s="7" t="n">
        <v>1</v>
      </c>
      <c r="G300" s="5"/>
    </row>
    <row r="301" customFormat="false" ht="15.75" hidden="false" customHeight="true" outlineLevel="0" collapsed="false">
      <c r="A301" s="8" t="s">
        <v>615</v>
      </c>
      <c r="B301" s="9" t="n">
        <v>124</v>
      </c>
      <c r="C301" s="3" t="n">
        <v>0.688385518185858</v>
      </c>
      <c r="D301" s="4" t="s">
        <v>616</v>
      </c>
      <c r="E301" s="7" t="n">
        <v>0</v>
      </c>
      <c r="F301" s="7" t="n">
        <v>0</v>
      </c>
      <c r="G301" s="5"/>
    </row>
    <row r="302" customFormat="false" ht="15.75" hidden="false" customHeight="true" outlineLevel="0" collapsed="false">
      <c r="A302" s="8" t="s">
        <v>617</v>
      </c>
      <c r="B302" s="9" t="n">
        <v>125</v>
      </c>
      <c r="C302" s="3" t="n">
        <v>0.688284564826687</v>
      </c>
      <c r="D302" s="4" t="s">
        <v>618</v>
      </c>
      <c r="E302" s="7" t="n">
        <v>0</v>
      </c>
      <c r="F302" s="7" t="n">
        <v>0</v>
      </c>
      <c r="G302" s="5"/>
    </row>
    <row r="303" customFormat="false" ht="15.75" hidden="false" customHeight="true" outlineLevel="0" collapsed="false">
      <c r="A303" s="10" t="s">
        <v>619</v>
      </c>
      <c r="B303" s="9" t="n">
        <v>126</v>
      </c>
      <c r="C303" s="3" t="n">
        <v>0.688275936702713</v>
      </c>
      <c r="D303" s="4" t="s">
        <v>620</v>
      </c>
      <c r="E303" s="7" t="n">
        <v>0</v>
      </c>
      <c r="F303" s="7" t="n">
        <v>1</v>
      </c>
      <c r="G303" s="5"/>
    </row>
    <row r="304" customFormat="false" ht="15.75" hidden="false" customHeight="true" outlineLevel="0" collapsed="false">
      <c r="A304" s="8" t="s">
        <v>621</v>
      </c>
      <c r="B304" s="9" t="n">
        <v>112</v>
      </c>
      <c r="C304" s="3" t="n">
        <v>0.688159737631238</v>
      </c>
      <c r="D304" s="4" t="s">
        <v>622</v>
      </c>
      <c r="E304" s="7" t="n">
        <v>0</v>
      </c>
      <c r="F304" s="7" t="n">
        <v>0</v>
      </c>
      <c r="G304" s="5"/>
    </row>
    <row r="305" customFormat="false" ht="15.75" hidden="false" customHeight="true" outlineLevel="0" collapsed="false">
      <c r="A305" s="8" t="s">
        <v>623</v>
      </c>
      <c r="B305" s="9" t="n">
        <v>113</v>
      </c>
      <c r="C305" s="3" t="n">
        <v>0.68789593906582</v>
      </c>
      <c r="D305" s="4" t="s">
        <v>624</v>
      </c>
      <c r="E305" s="7" t="n">
        <v>0</v>
      </c>
      <c r="F305" s="7" t="n">
        <v>0</v>
      </c>
      <c r="G305" s="5"/>
    </row>
    <row r="306" customFormat="false" ht="15.75" hidden="false" customHeight="true" outlineLevel="0" collapsed="false">
      <c r="A306" s="8" t="s">
        <v>625</v>
      </c>
      <c r="B306" s="9" t="n">
        <v>19</v>
      </c>
      <c r="C306" s="3" t="n">
        <v>0.687885004578439</v>
      </c>
      <c r="D306" s="4" t="s">
        <v>626</v>
      </c>
      <c r="E306" s="7" t="n">
        <v>1</v>
      </c>
      <c r="F306" s="7" t="n">
        <v>1</v>
      </c>
      <c r="G306" s="5"/>
    </row>
    <row r="307" customFormat="false" ht="15.75" hidden="false" customHeight="true" outlineLevel="0" collapsed="false">
      <c r="A307" s="8" t="s">
        <v>627</v>
      </c>
      <c r="B307" s="9" t="n">
        <v>129</v>
      </c>
      <c r="C307" s="3" t="n">
        <v>0.687840135760687</v>
      </c>
      <c r="D307" s="4" t="s">
        <v>628</v>
      </c>
      <c r="E307" s="7" t="n">
        <v>0</v>
      </c>
      <c r="F307" s="7" t="n">
        <v>0</v>
      </c>
      <c r="G307" s="5"/>
    </row>
    <row r="308" customFormat="false" ht="15.75" hidden="false" customHeight="true" outlineLevel="0" collapsed="false">
      <c r="A308" s="8" t="s">
        <v>629</v>
      </c>
      <c r="B308" s="9" t="n">
        <v>131</v>
      </c>
      <c r="C308" s="3" t="n">
        <v>0.687797315294674</v>
      </c>
      <c r="D308" s="4" t="s">
        <v>630</v>
      </c>
      <c r="E308" s="7" t="n">
        <v>1</v>
      </c>
      <c r="F308" s="7" t="n">
        <v>1</v>
      </c>
      <c r="G308" s="7" t="s">
        <v>27</v>
      </c>
    </row>
    <row r="309" customFormat="false" ht="15.75" hidden="false" customHeight="true" outlineLevel="0" collapsed="false">
      <c r="A309" s="8" t="s">
        <v>631</v>
      </c>
      <c r="B309" s="9" t="n">
        <v>114</v>
      </c>
      <c r="C309" s="3" t="n">
        <v>0.687410634997884</v>
      </c>
      <c r="D309" s="4" t="s">
        <v>632</v>
      </c>
      <c r="E309" s="7" t="n">
        <v>0</v>
      </c>
      <c r="F309" s="7" t="n">
        <v>0</v>
      </c>
      <c r="G309" s="5"/>
    </row>
    <row r="310" customFormat="false" ht="15.75" hidden="false" customHeight="true" outlineLevel="0" collapsed="false">
      <c r="A310" s="8" t="s">
        <v>633</v>
      </c>
      <c r="B310" s="9" t="n">
        <v>20</v>
      </c>
      <c r="C310" s="3" t="n">
        <v>0.68708861040083</v>
      </c>
      <c r="D310" s="4" t="s">
        <v>634</v>
      </c>
      <c r="E310" s="7" t="n">
        <v>0</v>
      </c>
      <c r="F310" s="7" t="n">
        <v>0</v>
      </c>
      <c r="G310" s="5"/>
    </row>
    <row r="311" customFormat="false" ht="15.75" hidden="false" customHeight="true" outlineLevel="0" collapsed="false">
      <c r="A311" s="8" t="s">
        <v>635</v>
      </c>
      <c r="B311" s="9" t="n">
        <v>115</v>
      </c>
      <c r="C311" s="3" t="n">
        <v>0.687040908833805</v>
      </c>
      <c r="D311" s="4" t="s">
        <v>636</v>
      </c>
      <c r="E311" s="7" t="n">
        <v>0</v>
      </c>
      <c r="F311" s="7" t="n">
        <v>0</v>
      </c>
      <c r="G311" s="5"/>
    </row>
    <row r="312" customFormat="false" ht="15.75" hidden="false" customHeight="true" outlineLevel="0" collapsed="false">
      <c r="A312" s="8" t="s">
        <v>637</v>
      </c>
      <c r="B312" s="9" t="n">
        <v>116</v>
      </c>
      <c r="C312" s="3" t="n">
        <v>0.686536949786308</v>
      </c>
      <c r="D312" s="4" t="s">
        <v>638</v>
      </c>
      <c r="E312" s="7" t="n">
        <v>1</v>
      </c>
      <c r="F312" s="7" t="n">
        <v>1</v>
      </c>
      <c r="G312" s="5"/>
    </row>
    <row r="313" customFormat="false" ht="15.75" hidden="false" customHeight="true" outlineLevel="0" collapsed="false">
      <c r="A313" s="8" t="s">
        <v>639</v>
      </c>
      <c r="B313" s="9" t="n">
        <v>49</v>
      </c>
      <c r="C313" s="3" t="n">
        <v>0.686235415209405</v>
      </c>
      <c r="D313" s="4" t="s">
        <v>640</v>
      </c>
      <c r="E313" s="7" t="n">
        <v>0</v>
      </c>
      <c r="F313" s="7" t="n">
        <v>0</v>
      </c>
      <c r="G313" s="5"/>
    </row>
    <row r="314" customFormat="false" ht="15.75" hidden="false" customHeight="true" outlineLevel="0" collapsed="false">
      <c r="A314" s="8" t="s">
        <v>641</v>
      </c>
      <c r="B314" s="9" t="n">
        <v>117</v>
      </c>
      <c r="C314" s="3" t="n">
        <v>0.68611975540125</v>
      </c>
      <c r="D314" s="4" t="s">
        <v>642</v>
      </c>
      <c r="E314" s="7" t="n">
        <v>0</v>
      </c>
      <c r="F314" s="7" t="n">
        <v>1</v>
      </c>
      <c r="G314" s="7" t="s">
        <v>24</v>
      </c>
    </row>
    <row r="315" customFormat="false" ht="15.75" hidden="false" customHeight="true" outlineLevel="0" collapsed="false">
      <c r="A315" s="8" t="s">
        <v>643</v>
      </c>
      <c r="B315" s="9" t="n">
        <v>135</v>
      </c>
      <c r="C315" s="3" t="n">
        <v>0.686101700318247</v>
      </c>
      <c r="D315" s="4" t="s">
        <v>644</v>
      </c>
      <c r="E315" s="7" t="n">
        <v>0</v>
      </c>
      <c r="F315" s="7" t="n">
        <v>1</v>
      </c>
      <c r="G315" s="5"/>
    </row>
    <row r="316" customFormat="false" ht="15.75" hidden="false" customHeight="true" outlineLevel="0" collapsed="false">
      <c r="A316" s="8" t="s">
        <v>645</v>
      </c>
      <c r="B316" s="9" t="n">
        <v>21</v>
      </c>
      <c r="C316" s="3" t="n">
        <v>0.686047609319798</v>
      </c>
      <c r="D316" s="4" t="s">
        <v>646</v>
      </c>
      <c r="E316" s="7" t="n">
        <v>1</v>
      </c>
      <c r="F316" s="7" t="n">
        <v>1</v>
      </c>
      <c r="G316" s="5"/>
    </row>
    <row r="317" customFormat="false" ht="15.75" hidden="false" customHeight="true" outlineLevel="0" collapsed="false">
      <c r="A317" s="8" t="s">
        <v>647</v>
      </c>
      <c r="B317" s="9" t="n">
        <v>136</v>
      </c>
      <c r="C317" s="3" t="n">
        <v>0.686042504496872</v>
      </c>
      <c r="D317" s="4" t="s">
        <v>648</v>
      </c>
      <c r="E317" s="7" t="n">
        <v>0</v>
      </c>
      <c r="F317" s="7" t="n">
        <v>0</v>
      </c>
      <c r="G317" s="5"/>
    </row>
    <row r="318" customFormat="false" ht="15.75" hidden="false" customHeight="true" outlineLevel="0" collapsed="false">
      <c r="A318" s="8" t="s">
        <v>649</v>
      </c>
      <c r="B318" s="9" t="n">
        <v>118</v>
      </c>
      <c r="C318" s="3" t="n">
        <v>0.685681228078342</v>
      </c>
      <c r="D318" s="4" t="s">
        <v>650</v>
      </c>
      <c r="E318" s="7" t="n">
        <v>0</v>
      </c>
      <c r="F318" s="7" t="n">
        <v>1</v>
      </c>
      <c r="G318" s="7" t="s">
        <v>27</v>
      </c>
    </row>
    <row r="319" customFormat="false" ht="15.75" hidden="false" customHeight="true" outlineLevel="0" collapsed="false">
      <c r="A319" s="8" t="s">
        <v>651</v>
      </c>
      <c r="B319" s="9" t="n">
        <v>138</v>
      </c>
      <c r="C319" s="3" t="n">
        <v>0.685669582278012</v>
      </c>
      <c r="D319" s="4" t="s">
        <v>652</v>
      </c>
      <c r="E319" s="7" t="n">
        <v>1</v>
      </c>
      <c r="F319" s="7" t="n">
        <v>1</v>
      </c>
      <c r="G319" s="7" t="s">
        <v>27</v>
      </c>
    </row>
    <row r="320" customFormat="false" ht="15.75" hidden="false" customHeight="true" outlineLevel="0" collapsed="false">
      <c r="A320" s="8" t="s">
        <v>653</v>
      </c>
      <c r="B320" s="9" t="n">
        <v>140</v>
      </c>
      <c r="C320" s="3" t="n">
        <v>0.685669469538349</v>
      </c>
      <c r="D320" s="4" t="s">
        <v>654</v>
      </c>
      <c r="E320" s="7" t="n">
        <v>0</v>
      </c>
      <c r="F320" s="7" t="n">
        <v>1</v>
      </c>
      <c r="G320" s="7" t="s">
        <v>27</v>
      </c>
    </row>
    <row r="321" customFormat="false" ht="15.75" hidden="false" customHeight="true" outlineLevel="0" collapsed="false">
      <c r="A321" s="8" t="s">
        <v>655</v>
      </c>
      <c r="B321" s="9" t="n">
        <v>22</v>
      </c>
      <c r="C321" s="3" t="n">
        <v>0.685630846154826</v>
      </c>
      <c r="D321" s="4" t="s">
        <v>656</v>
      </c>
      <c r="E321" s="7" t="n">
        <v>1</v>
      </c>
      <c r="F321" s="7" t="n">
        <v>1</v>
      </c>
      <c r="G321" s="5"/>
    </row>
    <row r="322" customFormat="false" ht="15.75" hidden="false" customHeight="true" outlineLevel="0" collapsed="false">
      <c r="A322" s="8" t="s">
        <v>657</v>
      </c>
      <c r="B322" s="9" t="n">
        <v>144</v>
      </c>
      <c r="C322" s="3" t="n">
        <v>0.684772340576346</v>
      </c>
      <c r="D322" s="4" t="s">
        <v>658</v>
      </c>
      <c r="E322" s="7" t="n">
        <v>1</v>
      </c>
      <c r="F322" s="7" t="n">
        <v>1</v>
      </c>
      <c r="G322" s="5"/>
    </row>
    <row r="323" customFormat="false" ht="15.75" hidden="false" customHeight="true" outlineLevel="0" collapsed="false">
      <c r="A323" s="8" t="s">
        <v>659</v>
      </c>
      <c r="B323" s="9" t="n">
        <v>119</v>
      </c>
      <c r="C323" s="3" t="n">
        <v>0.684744096008461</v>
      </c>
      <c r="D323" s="4" t="s">
        <v>660</v>
      </c>
      <c r="E323" s="7" t="n">
        <v>0</v>
      </c>
      <c r="F323" s="7" t="n">
        <v>0</v>
      </c>
      <c r="G323" s="5"/>
    </row>
    <row r="324" customFormat="false" ht="15.75" hidden="false" customHeight="true" outlineLevel="0" collapsed="false">
      <c r="A324" s="8" t="s">
        <v>661</v>
      </c>
      <c r="B324" s="9" t="n">
        <v>120</v>
      </c>
      <c r="C324" s="3" t="n">
        <v>0.684362570301265</v>
      </c>
      <c r="D324" s="4" t="s">
        <v>662</v>
      </c>
      <c r="E324" s="7" t="n">
        <v>1</v>
      </c>
      <c r="F324" s="7" t="n">
        <v>1</v>
      </c>
      <c r="G324" s="5"/>
    </row>
    <row r="325" customFormat="false" ht="15.75" hidden="false" customHeight="true" outlineLevel="0" collapsed="false">
      <c r="A325" s="8" t="s">
        <v>663</v>
      </c>
      <c r="B325" s="9" t="n">
        <v>23</v>
      </c>
      <c r="C325" s="3" t="n">
        <v>0.683662459896026</v>
      </c>
      <c r="D325" s="4" t="s">
        <v>664</v>
      </c>
      <c r="E325" s="7" t="n">
        <v>0</v>
      </c>
      <c r="F325" s="7" t="n">
        <v>0</v>
      </c>
      <c r="G325" s="5"/>
    </row>
    <row r="326" customFormat="false" ht="15.75" hidden="false" customHeight="true" outlineLevel="0" collapsed="false">
      <c r="A326" s="8" t="s">
        <v>665</v>
      </c>
      <c r="B326" s="9" t="n">
        <v>121</v>
      </c>
      <c r="C326" s="3" t="n">
        <v>0.683642535181755</v>
      </c>
      <c r="D326" s="4" t="s">
        <v>666</v>
      </c>
      <c r="E326" s="7" t="n">
        <v>0</v>
      </c>
      <c r="F326" s="7" t="n">
        <v>0</v>
      </c>
      <c r="G326" s="5"/>
    </row>
    <row r="327" customFormat="false" ht="15.75" hidden="false" customHeight="true" outlineLevel="0" collapsed="false">
      <c r="A327" s="10" t="s">
        <v>667</v>
      </c>
      <c r="B327" s="9" t="n">
        <v>123</v>
      </c>
      <c r="C327" s="3" t="n">
        <v>0.683356457250506</v>
      </c>
      <c r="D327" s="4" t="s">
        <v>668</v>
      </c>
      <c r="E327" s="7" t="n">
        <v>0</v>
      </c>
      <c r="F327" s="7" t="n">
        <v>1</v>
      </c>
      <c r="G327" s="5"/>
      <c r="H327" s="7" t="s">
        <v>77</v>
      </c>
    </row>
    <row r="328" customFormat="false" ht="15.75" hidden="false" customHeight="true" outlineLevel="0" collapsed="false">
      <c r="A328" s="8" t="s">
        <v>669</v>
      </c>
      <c r="B328" s="9" t="n">
        <v>24</v>
      </c>
      <c r="C328" s="3" t="n">
        <v>0.683161956231913</v>
      </c>
      <c r="D328" s="4" t="s">
        <v>670</v>
      </c>
      <c r="E328" s="7" t="n">
        <v>0</v>
      </c>
      <c r="F328" s="7" t="n">
        <v>0</v>
      </c>
      <c r="G328" s="5"/>
    </row>
    <row r="329" customFormat="false" ht="15.75" hidden="false" customHeight="true" outlineLevel="0" collapsed="false">
      <c r="A329" s="8" t="s">
        <v>671</v>
      </c>
      <c r="B329" s="9" t="n">
        <v>25</v>
      </c>
      <c r="C329" s="3" t="n">
        <v>0.682725093469399</v>
      </c>
      <c r="D329" s="4" t="s">
        <v>672</v>
      </c>
      <c r="E329" s="7" t="n">
        <v>0</v>
      </c>
      <c r="F329" s="7" t="n">
        <v>0</v>
      </c>
      <c r="G329" s="5"/>
    </row>
    <row r="330" customFormat="false" ht="15.75" hidden="false" customHeight="true" outlineLevel="0" collapsed="false">
      <c r="A330" s="8" t="s">
        <v>673</v>
      </c>
      <c r="B330" s="9" t="n">
        <v>147</v>
      </c>
      <c r="C330" s="3" t="n">
        <v>0.682538252081342</v>
      </c>
      <c r="D330" s="4" t="s">
        <v>674</v>
      </c>
      <c r="E330" s="7" t="n">
        <v>1</v>
      </c>
      <c r="F330" s="7" t="n">
        <v>1</v>
      </c>
      <c r="G330" s="5"/>
    </row>
    <row r="331" customFormat="false" ht="15.75" hidden="false" customHeight="true" outlineLevel="0" collapsed="false">
      <c r="A331" s="8" t="s">
        <v>675</v>
      </c>
      <c r="B331" s="9" t="n">
        <v>50</v>
      </c>
      <c r="C331" s="3" t="n">
        <v>0.68225993497274</v>
      </c>
      <c r="D331" s="4" t="s">
        <v>676</v>
      </c>
      <c r="E331" s="7" t="n">
        <v>0</v>
      </c>
      <c r="F331" s="7" t="n">
        <v>0</v>
      </c>
      <c r="G331" s="5"/>
    </row>
    <row r="332" customFormat="false" ht="15.75" hidden="false" customHeight="true" outlineLevel="0" collapsed="false">
      <c r="A332" s="8" t="s">
        <v>677</v>
      </c>
      <c r="B332" s="9" t="n">
        <v>149</v>
      </c>
      <c r="C332" s="3" t="n">
        <v>0.682186459074493</v>
      </c>
      <c r="D332" s="4" t="s">
        <v>678</v>
      </c>
      <c r="E332" s="7" t="n">
        <v>0</v>
      </c>
      <c r="F332" s="7" t="n">
        <v>0</v>
      </c>
      <c r="G332" s="5"/>
    </row>
    <row r="333" customFormat="false" ht="15.75" hidden="false" customHeight="true" outlineLevel="0" collapsed="false">
      <c r="A333" s="8" t="s">
        <v>679</v>
      </c>
      <c r="B333" s="9" t="n">
        <v>124</v>
      </c>
      <c r="C333" s="3" t="n">
        <v>0.682111521642019</v>
      </c>
      <c r="D333" s="4" t="s">
        <v>680</v>
      </c>
      <c r="E333" s="7" t="n">
        <v>1</v>
      </c>
      <c r="F333" s="7" t="n">
        <v>1</v>
      </c>
      <c r="G333" s="5"/>
    </row>
    <row r="334" customFormat="false" ht="15.75" hidden="false" customHeight="true" outlineLevel="0" collapsed="false">
      <c r="A334" s="8" t="s">
        <v>681</v>
      </c>
      <c r="B334" s="9" t="n">
        <v>125</v>
      </c>
      <c r="C334" s="3" t="n">
        <v>0.682094232274677</v>
      </c>
      <c r="D334" s="4" t="s">
        <v>682</v>
      </c>
      <c r="E334" s="7" t="n">
        <v>0</v>
      </c>
      <c r="F334" s="7" t="n">
        <v>0</v>
      </c>
      <c r="G334" s="5"/>
    </row>
    <row r="335" customFormat="false" ht="15.75" hidden="false" customHeight="true" outlineLevel="0" collapsed="false">
      <c r="A335" s="8" t="s">
        <v>683</v>
      </c>
      <c r="B335" s="9" t="n">
        <v>150</v>
      </c>
      <c r="C335" s="3" t="n">
        <v>0.682076693836735</v>
      </c>
      <c r="D335" s="4" t="s">
        <v>684</v>
      </c>
      <c r="E335" s="7" t="n">
        <v>1</v>
      </c>
      <c r="F335" s="7" t="n">
        <v>1</v>
      </c>
      <c r="G335" s="5"/>
    </row>
    <row r="336" customFormat="false" ht="15.75" hidden="false" customHeight="true" outlineLevel="0" collapsed="false">
      <c r="A336" s="8" t="s">
        <v>685</v>
      </c>
      <c r="B336" s="9" t="n">
        <v>126</v>
      </c>
      <c r="C336" s="3" t="n">
        <v>0.681851819667959</v>
      </c>
      <c r="D336" s="4" t="s">
        <v>686</v>
      </c>
      <c r="E336" s="7" t="n">
        <v>0</v>
      </c>
      <c r="F336" s="7" t="n">
        <v>0</v>
      </c>
      <c r="G336" s="5"/>
    </row>
    <row r="337" customFormat="false" ht="15.75" hidden="false" customHeight="true" outlineLevel="0" collapsed="false">
      <c r="A337" s="8" t="s">
        <v>687</v>
      </c>
      <c r="B337" s="9" t="n">
        <v>127</v>
      </c>
      <c r="C337" s="3" t="n">
        <v>0.681798892302263</v>
      </c>
      <c r="D337" s="4" t="s">
        <v>688</v>
      </c>
      <c r="E337" s="7" t="n">
        <v>0</v>
      </c>
      <c r="F337" s="7" t="n">
        <v>1</v>
      </c>
      <c r="G337" s="5"/>
    </row>
    <row r="338" customFormat="false" ht="15.75" hidden="false" customHeight="true" outlineLevel="0" collapsed="false">
      <c r="A338" s="10" t="s">
        <v>689</v>
      </c>
      <c r="B338" s="9" t="n">
        <v>128</v>
      </c>
      <c r="C338" s="3" t="n">
        <v>0.681602259911878</v>
      </c>
      <c r="D338" s="4" t="s">
        <v>690</v>
      </c>
      <c r="E338" s="7" t="n">
        <v>0</v>
      </c>
      <c r="F338" s="7" t="n">
        <v>0</v>
      </c>
      <c r="G338" s="5"/>
    </row>
    <row r="339" customFormat="false" ht="15.75" hidden="false" customHeight="true" outlineLevel="0" collapsed="false">
      <c r="A339" s="8" t="s">
        <v>691</v>
      </c>
      <c r="B339" s="9" t="n">
        <v>129</v>
      </c>
      <c r="C339" s="3" t="n">
        <v>0.681550807730434</v>
      </c>
      <c r="D339" s="4" t="s">
        <v>692</v>
      </c>
      <c r="E339" s="7" t="n">
        <v>1</v>
      </c>
      <c r="F339" s="7" t="n">
        <v>1</v>
      </c>
      <c r="G339" s="5"/>
    </row>
    <row r="340" customFormat="false" ht="15.75" hidden="false" customHeight="true" outlineLevel="0" collapsed="false">
      <c r="A340" s="8" t="s">
        <v>693</v>
      </c>
      <c r="B340" s="9" t="n">
        <v>153</v>
      </c>
      <c r="C340" s="3" t="n">
        <v>0.680646381893207</v>
      </c>
      <c r="D340" s="4" t="s">
        <v>694</v>
      </c>
      <c r="E340" s="7" t="n">
        <v>1</v>
      </c>
      <c r="F340" s="7" t="n">
        <v>1</v>
      </c>
      <c r="G340" s="5"/>
    </row>
    <row r="341" customFormat="false" ht="15.75" hidden="false" customHeight="true" outlineLevel="0" collapsed="false">
      <c r="A341" s="8" t="s">
        <v>695</v>
      </c>
      <c r="B341" s="9" t="n">
        <v>154</v>
      </c>
      <c r="C341" s="3" t="n">
        <v>0.680539279411373</v>
      </c>
      <c r="D341" s="4" t="s">
        <v>696</v>
      </c>
      <c r="E341" s="7" t="n">
        <v>0</v>
      </c>
      <c r="F341" s="7" t="n">
        <v>0</v>
      </c>
      <c r="G341" s="5"/>
    </row>
    <row r="342" customFormat="false" ht="15.75" hidden="false" customHeight="true" outlineLevel="0" collapsed="false">
      <c r="A342" s="8" t="s">
        <v>697</v>
      </c>
      <c r="B342" s="9" t="n">
        <v>130</v>
      </c>
      <c r="C342" s="3" t="n">
        <v>0.680408208345956</v>
      </c>
      <c r="D342" s="4" t="s">
        <v>698</v>
      </c>
      <c r="E342" s="7" t="n">
        <v>1</v>
      </c>
      <c r="F342" s="7" t="n">
        <v>1</v>
      </c>
      <c r="G342" s="5"/>
    </row>
    <row r="343" customFormat="false" ht="15.75" hidden="false" customHeight="true" outlineLevel="0" collapsed="false">
      <c r="A343" s="8" t="s">
        <v>699</v>
      </c>
      <c r="B343" s="9" t="n">
        <v>131</v>
      </c>
      <c r="C343" s="3" t="n">
        <v>0.680391272417954</v>
      </c>
      <c r="D343" s="4" t="s">
        <v>700</v>
      </c>
      <c r="E343" s="7" t="n">
        <v>0</v>
      </c>
      <c r="F343" s="7" t="n">
        <v>0</v>
      </c>
      <c r="G343" s="5"/>
    </row>
    <row r="344" customFormat="false" ht="15.75" hidden="false" customHeight="true" outlineLevel="0" collapsed="false">
      <c r="A344" s="8" t="s">
        <v>701</v>
      </c>
      <c r="B344" s="9" t="n">
        <v>156</v>
      </c>
      <c r="C344" s="3" t="n">
        <v>0.680301184141316</v>
      </c>
      <c r="D344" s="4" t="s">
        <v>702</v>
      </c>
      <c r="E344" s="7" t="n">
        <v>1</v>
      </c>
      <c r="F344" s="7" t="n">
        <v>1</v>
      </c>
      <c r="G344" s="7" t="s">
        <v>27</v>
      </c>
    </row>
    <row r="345" customFormat="false" ht="15.75" hidden="false" customHeight="true" outlineLevel="0" collapsed="false">
      <c r="A345" s="8" t="s">
        <v>703</v>
      </c>
      <c r="B345" s="9" t="n">
        <v>132</v>
      </c>
      <c r="C345" s="3" t="n">
        <v>0.680130910134018</v>
      </c>
      <c r="D345" s="4" t="s">
        <v>704</v>
      </c>
      <c r="E345" s="7" t="n">
        <v>0</v>
      </c>
      <c r="F345" s="7" t="n">
        <v>0</v>
      </c>
      <c r="G345" s="5"/>
    </row>
    <row r="346" customFormat="false" ht="15.75" hidden="false" customHeight="true" outlineLevel="0" collapsed="false">
      <c r="A346" s="8" t="s">
        <v>705</v>
      </c>
      <c r="B346" s="9" t="n">
        <v>159</v>
      </c>
      <c r="C346" s="3" t="n">
        <v>0.679897847331462</v>
      </c>
      <c r="D346" s="4" t="s">
        <v>706</v>
      </c>
      <c r="E346" s="7" t="n">
        <v>0</v>
      </c>
      <c r="F346" s="7" t="n">
        <v>0</v>
      </c>
      <c r="G346" s="5"/>
    </row>
    <row r="347" customFormat="false" ht="15.75" hidden="false" customHeight="true" outlineLevel="0" collapsed="false">
      <c r="A347" s="8" t="s">
        <v>707</v>
      </c>
      <c r="B347" s="9" t="n">
        <v>26</v>
      </c>
      <c r="C347" s="3" t="n">
        <v>0.679801233764941</v>
      </c>
      <c r="D347" s="4" t="s">
        <v>708</v>
      </c>
      <c r="E347" s="7" t="n">
        <v>1</v>
      </c>
      <c r="F347" s="7" t="n">
        <v>1</v>
      </c>
      <c r="G347" s="5"/>
    </row>
    <row r="348" customFormat="false" ht="15.75" hidden="false" customHeight="true" outlineLevel="0" collapsed="false">
      <c r="A348" s="8" t="s">
        <v>709</v>
      </c>
      <c r="B348" s="9" t="n">
        <v>161</v>
      </c>
      <c r="C348" s="3" t="n">
        <v>0.679718733104439</v>
      </c>
      <c r="D348" s="4" t="s">
        <v>710</v>
      </c>
      <c r="E348" s="7" t="n">
        <v>0</v>
      </c>
      <c r="F348" s="7" t="n">
        <v>0</v>
      </c>
      <c r="G348" s="5"/>
    </row>
    <row r="349" customFormat="false" ht="15.75" hidden="false" customHeight="true" outlineLevel="0" collapsed="false">
      <c r="A349" s="8" t="s">
        <v>711</v>
      </c>
      <c r="B349" s="9" t="n">
        <v>133</v>
      </c>
      <c r="C349" s="3" t="n">
        <v>0.679454563841847</v>
      </c>
      <c r="D349" s="4" t="s">
        <v>712</v>
      </c>
      <c r="E349" s="7" t="n">
        <v>0</v>
      </c>
      <c r="F349" s="7" t="n">
        <v>0</v>
      </c>
      <c r="G349" s="5"/>
    </row>
    <row r="350" customFormat="false" ht="15.75" hidden="false" customHeight="true" outlineLevel="0" collapsed="false">
      <c r="A350" s="8" t="s">
        <v>713</v>
      </c>
      <c r="B350" s="9" t="n">
        <v>135</v>
      </c>
      <c r="C350" s="3" t="n">
        <v>0.678931161625227</v>
      </c>
      <c r="D350" s="4" t="s">
        <v>714</v>
      </c>
      <c r="E350" s="7" t="n">
        <v>1</v>
      </c>
      <c r="F350" s="7" t="n">
        <v>1</v>
      </c>
      <c r="G350" s="5"/>
    </row>
    <row r="351" customFormat="false" ht="15.75" hidden="false" customHeight="true" outlineLevel="0" collapsed="false">
      <c r="A351" s="8" t="s">
        <v>715</v>
      </c>
      <c r="B351" s="9" t="n">
        <v>136</v>
      </c>
      <c r="C351" s="3" t="n">
        <v>0.678805598609988</v>
      </c>
      <c r="D351" s="4" t="s">
        <v>716</v>
      </c>
      <c r="E351" s="7" t="n">
        <v>1</v>
      </c>
      <c r="F351" s="7" t="n">
        <v>1</v>
      </c>
      <c r="G351" s="5"/>
    </row>
    <row r="352" customFormat="false" ht="15.75" hidden="false" customHeight="true" outlineLevel="0" collapsed="false">
      <c r="A352" s="8" t="s">
        <v>717</v>
      </c>
      <c r="B352" s="9" t="n">
        <v>27</v>
      </c>
      <c r="C352" s="3" t="n">
        <v>0.678795503638411</v>
      </c>
      <c r="D352" s="4" t="s">
        <v>718</v>
      </c>
      <c r="E352" s="7" t="n">
        <v>0</v>
      </c>
      <c r="F352" s="7" t="n">
        <v>0</v>
      </c>
      <c r="G352" s="5"/>
    </row>
    <row r="353" customFormat="false" ht="15.75" hidden="false" customHeight="true" outlineLevel="0" collapsed="false">
      <c r="A353" s="8" t="s">
        <v>719</v>
      </c>
      <c r="B353" s="9" t="n">
        <v>137</v>
      </c>
      <c r="C353" s="3" t="n">
        <v>0.678459250684958</v>
      </c>
      <c r="D353" s="4" t="s">
        <v>720</v>
      </c>
      <c r="E353" s="7" t="n">
        <v>1</v>
      </c>
      <c r="F353" s="7" t="n">
        <v>1</v>
      </c>
      <c r="G353" s="5"/>
    </row>
    <row r="354" customFormat="false" ht="15.75" hidden="false" customHeight="true" outlineLevel="0" collapsed="false">
      <c r="A354" s="8" t="s">
        <v>721</v>
      </c>
      <c r="B354" s="9" t="n">
        <v>28</v>
      </c>
      <c r="C354" s="3" t="n">
        <v>0.678180297936591</v>
      </c>
      <c r="D354" s="4" t="s">
        <v>722</v>
      </c>
      <c r="E354" s="7" t="n">
        <v>0</v>
      </c>
      <c r="F354" s="7" t="n">
        <v>0</v>
      </c>
      <c r="G354" s="5"/>
    </row>
    <row r="355" customFormat="false" ht="15.75" hidden="false" customHeight="true" outlineLevel="0" collapsed="false">
      <c r="A355" s="8" t="s">
        <v>723</v>
      </c>
      <c r="B355" s="9" t="n">
        <v>164</v>
      </c>
      <c r="C355" s="3" t="n">
        <v>0.678131183017004</v>
      </c>
      <c r="D355" s="4" t="s">
        <v>724</v>
      </c>
      <c r="E355" s="7" t="n">
        <v>0</v>
      </c>
      <c r="F355" s="7" t="n">
        <v>0</v>
      </c>
      <c r="G355" s="5"/>
    </row>
    <row r="356" customFormat="false" ht="15.75" hidden="false" customHeight="true" outlineLevel="0" collapsed="false">
      <c r="A356" s="8" t="s">
        <v>725</v>
      </c>
      <c r="B356" s="9" t="n">
        <v>29</v>
      </c>
      <c r="C356" s="3" t="n">
        <v>0.678054521342682</v>
      </c>
      <c r="D356" s="4" t="s">
        <v>726</v>
      </c>
      <c r="E356" s="7" t="n">
        <v>0</v>
      </c>
      <c r="F356" s="7" t="n">
        <v>0</v>
      </c>
      <c r="G356" s="5"/>
    </row>
    <row r="357" customFormat="false" ht="15.75" hidden="false" customHeight="true" outlineLevel="0" collapsed="false">
      <c r="A357" s="8" t="s">
        <v>727</v>
      </c>
      <c r="B357" s="9" t="n">
        <v>166</v>
      </c>
      <c r="C357" s="3" t="n">
        <v>0.677962936108793</v>
      </c>
      <c r="D357" s="4" t="s">
        <v>728</v>
      </c>
      <c r="E357" s="7" t="n">
        <v>1</v>
      </c>
      <c r="F357" s="7" t="n">
        <v>1</v>
      </c>
      <c r="G357" s="5"/>
    </row>
    <row r="358" customFormat="false" ht="15.75" hidden="false" customHeight="true" outlineLevel="0" collapsed="false">
      <c r="A358" s="8" t="s">
        <v>729</v>
      </c>
      <c r="B358" s="9" t="n">
        <v>138</v>
      </c>
      <c r="C358" s="3" t="n">
        <v>0.677773004907587</v>
      </c>
      <c r="D358" s="4" t="s">
        <v>730</v>
      </c>
      <c r="E358" s="7" t="n">
        <v>0</v>
      </c>
      <c r="F358" s="7" t="n">
        <v>0</v>
      </c>
      <c r="G358" s="5"/>
    </row>
    <row r="359" customFormat="false" ht="15.75" hidden="false" customHeight="true" outlineLevel="0" collapsed="false">
      <c r="A359" s="8" t="s">
        <v>731</v>
      </c>
      <c r="B359" s="9" t="n">
        <v>139</v>
      </c>
      <c r="C359" s="3" t="n">
        <v>0.677710697530886</v>
      </c>
      <c r="D359" s="4" t="s">
        <v>732</v>
      </c>
      <c r="E359" s="7" t="n">
        <v>0</v>
      </c>
      <c r="F359" s="7" t="n">
        <v>1</v>
      </c>
      <c r="G359" s="5"/>
      <c r="H359" s="7" t="s">
        <v>77</v>
      </c>
    </row>
    <row r="360" customFormat="false" ht="15.75" hidden="false" customHeight="true" outlineLevel="0" collapsed="false">
      <c r="A360" s="8" t="s">
        <v>733</v>
      </c>
      <c r="B360" s="9" t="n">
        <v>140</v>
      </c>
      <c r="C360" s="3" t="n">
        <v>0.677583383610942</v>
      </c>
      <c r="D360" s="4" t="s">
        <v>734</v>
      </c>
      <c r="E360" s="7" t="n">
        <v>0</v>
      </c>
      <c r="F360" s="7" t="n">
        <v>0</v>
      </c>
      <c r="G360" s="5"/>
    </row>
    <row r="361" customFormat="false" ht="15.75" hidden="false" customHeight="true" outlineLevel="0" collapsed="false">
      <c r="A361" s="8" t="s">
        <v>735</v>
      </c>
      <c r="B361" s="9" t="n">
        <v>141</v>
      </c>
      <c r="C361" s="3" t="n">
        <v>0.677323627928608</v>
      </c>
      <c r="D361" s="4" t="s">
        <v>736</v>
      </c>
      <c r="E361" s="7" t="n">
        <v>0</v>
      </c>
      <c r="F361" s="7" t="n">
        <v>1</v>
      </c>
      <c r="G361" s="5"/>
      <c r="H361" s="7" t="s">
        <v>77</v>
      </c>
    </row>
    <row r="362" customFormat="false" ht="15.75" hidden="false" customHeight="true" outlineLevel="0" collapsed="false">
      <c r="A362" s="8" t="s">
        <v>737</v>
      </c>
      <c r="B362" s="9" t="n">
        <v>142</v>
      </c>
      <c r="C362" s="3" t="n">
        <v>0.677261820022619</v>
      </c>
      <c r="D362" s="4" t="s">
        <v>738</v>
      </c>
      <c r="E362" s="7" t="n">
        <v>0</v>
      </c>
      <c r="F362" s="7" t="n">
        <v>1</v>
      </c>
      <c r="G362" s="5"/>
      <c r="H362" s="7" t="s">
        <v>77</v>
      </c>
    </row>
    <row r="363" customFormat="false" ht="15.75" hidden="false" customHeight="true" outlineLevel="0" collapsed="false">
      <c r="A363" s="10" t="s">
        <v>739</v>
      </c>
      <c r="B363" s="9" t="n">
        <v>167</v>
      </c>
      <c r="C363" s="3" t="n">
        <v>0.67719399265117</v>
      </c>
      <c r="D363" s="4" t="s">
        <v>740</v>
      </c>
      <c r="E363" s="7" t="n">
        <v>1</v>
      </c>
      <c r="F363" s="7" t="n">
        <v>1</v>
      </c>
      <c r="G363" s="5"/>
    </row>
    <row r="364" customFormat="false" ht="15.75" hidden="false" customHeight="true" outlineLevel="0" collapsed="false">
      <c r="A364" s="8" t="s">
        <v>741</v>
      </c>
      <c r="B364" s="9" t="n">
        <v>59</v>
      </c>
      <c r="C364" s="3" t="n">
        <v>0.676984906426227</v>
      </c>
      <c r="D364" s="4" t="s">
        <v>742</v>
      </c>
      <c r="E364" s="7" t="n">
        <v>0</v>
      </c>
      <c r="F364" s="7" t="n">
        <v>1</v>
      </c>
      <c r="G364" s="7" t="s">
        <v>18</v>
      </c>
    </row>
    <row r="365" customFormat="false" ht="15.75" hidden="false" customHeight="true" outlineLevel="0" collapsed="false">
      <c r="A365" s="8" t="s">
        <v>743</v>
      </c>
      <c r="B365" s="9" t="n">
        <v>168</v>
      </c>
      <c r="C365" s="3" t="n">
        <v>0.676846263014041</v>
      </c>
      <c r="D365" s="4" t="s">
        <v>744</v>
      </c>
      <c r="E365" s="7" t="n">
        <v>0</v>
      </c>
      <c r="F365" s="7" t="n">
        <v>0</v>
      </c>
      <c r="G365" s="5"/>
    </row>
    <row r="366" customFormat="false" ht="15.75" hidden="false" customHeight="true" outlineLevel="0" collapsed="false">
      <c r="A366" s="8" t="s">
        <v>745</v>
      </c>
      <c r="B366" s="9" t="n">
        <v>169</v>
      </c>
      <c r="C366" s="3" t="n">
        <v>0.67658552116829</v>
      </c>
      <c r="D366" s="4" t="s">
        <v>746</v>
      </c>
      <c r="E366" s="7" t="n">
        <v>0</v>
      </c>
      <c r="F366" s="7" t="n">
        <v>0</v>
      </c>
      <c r="G366" s="5"/>
    </row>
    <row r="367" customFormat="false" ht="15.75" hidden="false" customHeight="true" outlineLevel="0" collapsed="false">
      <c r="A367" s="8" t="s">
        <v>747</v>
      </c>
      <c r="B367" s="9" t="n">
        <v>143</v>
      </c>
      <c r="C367" s="3" t="n">
        <v>0.676450217748097</v>
      </c>
      <c r="D367" s="4" t="s">
        <v>748</v>
      </c>
      <c r="E367" s="7" t="n">
        <v>1</v>
      </c>
      <c r="F367" s="7" t="n">
        <v>1</v>
      </c>
      <c r="G367" s="5"/>
    </row>
    <row r="368" customFormat="false" ht="15.75" hidden="false" customHeight="true" outlineLevel="0" collapsed="false">
      <c r="A368" s="8" t="s">
        <v>749</v>
      </c>
      <c r="B368" s="9" t="n">
        <v>144</v>
      </c>
      <c r="C368" s="3" t="n">
        <v>0.676384831052629</v>
      </c>
      <c r="D368" s="4" t="s">
        <v>750</v>
      </c>
      <c r="E368" s="7" t="n">
        <v>0</v>
      </c>
      <c r="F368" s="7" t="n">
        <v>1</v>
      </c>
      <c r="G368" s="5"/>
      <c r="H368" s="7" t="s">
        <v>77</v>
      </c>
    </row>
    <row r="369" customFormat="false" ht="15.75" hidden="false" customHeight="true" outlineLevel="0" collapsed="false">
      <c r="A369" s="8" t="s">
        <v>751</v>
      </c>
      <c r="B369" s="9" t="n">
        <v>30</v>
      </c>
      <c r="C369" s="3" t="n">
        <v>0.676378503390459</v>
      </c>
      <c r="D369" s="4" t="s">
        <v>752</v>
      </c>
      <c r="E369" s="7" t="n">
        <v>0</v>
      </c>
      <c r="F369" s="7" t="n">
        <v>0</v>
      </c>
      <c r="G369" s="5"/>
    </row>
    <row r="370" customFormat="false" ht="15.75" hidden="false" customHeight="true" outlineLevel="0" collapsed="false">
      <c r="A370" s="8" t="s">
        <v>753</v>
      </c>
      <c r="B370" s="9" t="n">
        <v>170</v>
      </c>
      <c r="C370" s="3" t="n">
        <v>0.676332367296489</v>
      </c>
      <c r="D370" s="4" t="s">
        <v>754</v>
      </c>
      <c r="E370" s="7" t="n">
        <v>0</v>
      </c>
      <c r="F370" s="7" t="n">
        <v>1</v>
      </c>
      <c r="G370" s="5"/>
    </row>
    <row r="371" customFormat="false" ht="15.75" hidden="false" customHeight="true" outlineLevel="0" collapsed="false">
      <c r="A371" s="8" t="s">
        <v>755</v>
      </c>
      <c r="B371" s="9" t="n">
        <v>145</v>
      </c>
      <c r="C371" s="3" t="n">
        <v>0.676284218730037</v>
      </c>
      <c r="D371" s="4" t="s">
        <v>756</v>
      </c>
      <c r="E371" s="7" t="n">
        <v>0</v>
      </c>
      <c r="F371" s="7" t="n">
        <v>0</v>
      </c>
      <c r="G371" s="5"/>
    </row>
    <row r="372" customFormat="false" ht="15.75" hidden="false" customHeight="true" outlineLevel="0" collapsed="false">
      <c r="A372" s="8" t="s">
        <v>757</v>
      </c>
      <c r="B372" s="9" t="n">
        <v>61</v>
      </c>
      <c r="C372" s="3" t="n">
        <v>0.676061712591342</v>
      </c>
      <c r="D372" s="4" t="s">
        <v>758</v>
      </c>
      <c r="E372" s="7" t="n">
        <v>1</v>
      </c>
      <c r="F372" s="7" t="n">
        <v>1</v>
      </c>
      <c r="G372" s="5"/>
    </row>
    <row r="373" customFormat="false" ht="15.75" hidden="false" customHeight="true" outlineLevel="0" collapsed="false">
      <c r="A373" s="8" t="s">
        <v>759</v>
      </c>
      <c r="B373" s="9" t="n">
        <v>146</v>
      </c>
      <c r="C373" s="3" t="n">
        <v>0.675902281114613</v>
      </c>
      <c r="D373" s="4" t="s">
        <v>760</v>
      </c>
      <c r="E373" s="7" t="n">
        <v>0</v>
      </c>
      <c r="F373" s="7" t="n">
        <v>1</v>
      </c>
      <c r="G373" s="7" t="s">
        <v>21</v>
      </c>
    </row>
    <row r="374" customFormat="false" ht="15.75" hidden="false" customHeight="true" outlineLevel="0" collapsed="false">
      <c r="A374" s="8" t="s">
        <v>761</v>
      </c>
      <c r="B374" s="9" t="n">
        <v>172</v>
      </c>
      <c r="C374" s="3" t="n">
        <v>0.675832506408069</v>
      </c>
      <c r="D374" s="4" t="s">
        <v>762</v>
      </c>
      <c r="E374" s="7" t="n">
        <v>1</v>
      </c>
      <c r="F374" s="7" t="n">
        <v>1</v>
      </c>
      <c r="G374" s="7" t="s">
        <v>27</v>
      </c>
    </row>
    <row r="375" customFormat="false" ht="15.75" hidden="false" customHeight="true" outlineLevel="0" collapsed="false">
      <c r="A375" s="8" t="s">
        <v>763</v>
      </c>
      <c r="B375" s="9" t="n">
        <v>174</v>
      </c>
      <c r="C375" s="3" t="n">
        <v>0.675788923268195</v>
      </c>
      <c r="D375" s="4" t="s">
        <v>764</v>
      </c>
      <c r="E375" s="7" t="n">
        <v>1</v>
      </c>
      <c r="F375" s="7" t="n">
        <v>1</v>
      </c>
      <c r="G375" s="7" t="s">
        <v>27</v>
      </c>
    </row>
    <row r="376" customFormat="false" ht="15.75" hidden="false" customHeight="true" outlineLevel="0" collapsed="false">
      <c r="A376" s="8" t="s">
        <v>765</v>
      </c>
      <c r="B376" s="9" t="n">
        <v>147</v>
      </c>
      <c r="C376" s="3" t="n">
        <v>0.675725658328518</v>
      </c>
      <c r="D376" s="4" t="s">
        <v>766</v>
      </c>
      <c r="E376" s="7" t="n">
        <v>1</v>
      </c>
      <c r="F376" s="7" t="n">
        <v>1</v>
      </c>
      <c r="G376" s="5"/>
    </row>
    <row r="377" customFormat="false" ht="15.75" hidden="false" customHeight="true" outlineLevel="0" collapsed="false">
      <c r="A377" s="8" t="s">
        <v>767</v>
      </c>
      <c r="B377" s="9" t="n">
        <v>176</v>
      </c>
      <c r="C377" s="3" t="n">
        <v>0.675322865780159</v>
      </c>
      <c r="D377" s="4" t="s">
        <v>768</v>
      </c>
      <c r="E377" s="7" t="n">
        <v>0</v>
      </c>
      <c r="F377" s="7" t="n">
        <v>0</v>
      </c>
      <c r="G377" s="5"/>
    </row>
    <row r="378" customFormat="false" ht="15.75" hidden="false" customHeight="true" outlineLevel="0" collapsed="false">
      <c r="A378" s="8" t="s">
        <v>769</v>
      </c>
      <c r="B378" s="9" t="n">
        <v>148</v>
      </c>
      <c r="C378" s="3" t="n">
        <v>0.675241523834877</v>
      </c>
      <c r="D378" s="4" t="s">
        <v>770</v>
      </c>
      <c r="E378" s="7" t="n">
        <v>1</v>
      </c>
      <c r="F378" s="7" t="n">
        <v>1</v>
      </c>
      <c r="G378" s="5"/>
    </row>
    <row r="379" customFormat="false" ht="15.75" hidden="false" customHeight="true" outlineLevel="0" collapsed="false">
      <c r="A379" s="8" t="s">
        <v>771</v>
      </c>
      <c r="B379" s="9" t="n">
        <v>177</v>
      </c>
      <c r="C379" s="3" t="n">
        <v>0.674943049840855</v>
      </c>
      <c r="D379" s="4" t="s">
        <v>772</v>
      </c>
      <c r="E379" s="7" t="n">
        <v>1</v>
      </c>
      <c r="F379" s="7" t="n">
        <v>1</v>
      </c>
      <c r="G379" s="5"/>
    </row>
    <row r="380" customFormat="false" ht="15.75" hidden="false" customHeight="true" outlineLevel="0" collapsed="false">
      <c r="A380" s="8" t="s">
        <v>773</v>
      </c>
      <c r="B380" s="9" t="n">
        <v>31</v>
      </c>
      <c r="C380" s="3" t="n">
        <v>0.674835793059315</v>
      </c>
      <c r="D380" s="4" t="s">
        <v>774</v>
      </c>
      <c r="E380" s="7" t="n">
        <v>1</v>
      </c>
      <c r="F380" s="7" t="n">
        <v>1</v>
      </c>
      <c r="G380" s="5"/>
    </row>
    <row r="381" customFormat="false" ht="15.75" hidden="false" customHeight="true" outlineLevel="0" collapsed="false">
      <c r="A381" s="8" t="s">
        <v>775</v>
      </c>
      <c r="B381" s="9" t="n">
        <v>179</v>
      </c>
      <c r="C381" s="3" t="n">
        <v>0.674631669191192</v>
      </c>
      <c r="D381" s="4" t="s">
        <v>776</v>
      </c>
      <c r="E381" s="7" t="n">
        <v>0</v>
      </c>
      <c r="F381" s="7" t="n">
        <v>1</v>
      </c>
      <c r="G381" s="5"/>
      <c r="H381" s="7" t="s">
        <v>77</v>
      </c>
    </row>
    <row r="382" customFormat="false" ht="15.75" hidden="false" customHeight="true" outlineLevel="0" collapsed="false">
      <c r="A382" s="8" t="s">
        <v>777</v>
      </c>
      <c r="B382" s="9" t="n">
        <v>33</v>
      </c>
      <c r="C382" s="3" t="n">
        <v>0.674435738982701</v>
      </c>
      <c r="D382" s="4" t="s">
        <v>778</v>
      </c>
      <c r="E382" s="7" t="n">
        <v>1</v>
      </c>
      <c r="F382" s="7" t="n">
        <v>1</v>
      </c>
      <c r="G382" s="5"/>
    </row>
    <row r="383" customFormat="false" ht="15.75" hidden="false" customHeight="true" outlineLevel="0" collapsed="false">
      <c r="A383" s="8" t="s">
        <v>779</v>
      </c>
      <c r="B383" s="9" t="n">
        <v>149</v>
      </c>
      <c r="C383" s="3" t="n">
        <v>0.674353301234357</v>
      </c>
      <c r="D383" s="4" t="s">
        <v>780</v>
      </c>
      <c r="E383" s="7" t="n">
        <v>0</v>
      </c>
      <c r="F383" s="7" t="n">
        <v>0</v>
      </c>
      <c r="G383" s="5"/>
    </row>
    <row r="384" customFormat="false" ht="15.75" hidden="false" customHeight="true" outlineLevel="0" collapsed="false">
      <c r="A384" s="8" t="s">
        <v>781</v>
      </c>
      <c r="B384" s="9" t="n">
        <v>180</v>
      </c>
      <c r="C384" s="3" t="n">
        <v>0.674158665872845</v>
      </c>
      <c r="D384" s="4" t="s">
        <v>782</v>
      </c>
      <c r="E384" s="7" t="n">
        <v>0</v>
      </c>
      <c r="F384" s="7" t="n">
        <v>0</v>
      </c>
      <c r="G384" s="5"/>
    </row>
    <row r="385" customFormat="false" ht="15.75" hidden="false" customHeight="true" outlineLevel="0" collapsed="false">
      <c r="A385" s="8" t="s">
        <v>783</v>
      </c>
      <c r="B385" s="9" t="n">
        <v>62</v>
      </c>
      <c r="C385" s="3" t="n">
        <v>0.674139272572844</v>
      </c>
      <c r="D385" s="4" t="s">
        <v>784</v>
      </c>
      <c r="E385" s="7" t="n">
        <v>1</v>
      </c>
      <c r="F385" s="7" t="n">
        <v>1</v>
      </c>
      <c r="G385" s="5"/>
    </row>
    <row r="386" customFormat="false" ht="15.75" hidden="false" customHeight="true" outlineLevel="0" collapsed="false">
      <c r="A386" s="8" t="s">
        <v>785</v>
      </c>
      <c r="B386" s="9" t="n">
        <v>182</v>
      </c>
      <c r="C386" s="3" t="n">
        <v>0.673763960039595</v>
      </c>
      <c r="D386" s="4" t="s">
        <v>786</v>
      </c>
      <c r="E386" s="7" t="n">
        <v>0</v>
      </c>
      <c r="F386" s="7" t="n">
        <v>0</v>
      </c>
      <c r="G386" s="5"/>
    </row>
    <row r="387" customFormat="false" ht="15.75" hidden="false" customHeight="true" outlineLevel="0" collapsed="false">
      <c r="A387" s="8" t="s">
        <v>787</v>
      </c>
      <c r="B387" s="9" t="n">
        <v>34</v>
      </c>
      <c r="C387" s="3" t="n">
        <v>0.673605422279387</v>
      </c>
      <c r="D387" s="4" t="s">
        <v>788</v>
      </c>
      <c r="E387" s="7" t="n">
        <v>0</v>
      </c>
      <c r="F387" s="7" t="n">
        <v>1</v>
      </c>
      <c r="G387" s="7" t="s">
        <v>11</v>
      </c>
    </row>
    <row r="388" customFormat="false" ht="15.75" hidden="false" customHeight="true" outlineLevel="0" collapsed="false">
      <c r="A388" s="8" t="s">
        <v>789</v>
      </c>
      <c r="B388" s="9" t="n">
        <v>183</v>
      </c>
      <c r="C388" s="3" t="n">
        <v>0.673443525288428</v>
      </c>
      <c r="D388" s="4" t="s">
        <v>790</v>
      </c>
      <c r="E388" s="7" t="n">
        <v>0</v>
      </c>
      <c r="F388" s="7" t="n">
        <v>0</v>
      </c>
      <c r="G388" s="5"/>
    </row>
    <row r="389" customFormat="false" ht="15.75" hidden="false" customHeight="true" outlineLevel="0" collapsed="false">
      <c r="A389" s="8" t="s">
        <v>791</v>
      </c>
      <c r="B389" s="9" t="n">
        <v>150</v>
      </c>
      <c r="C389" s="3" t="n">
        <v>0.673435928320983</v>
      </c>
      <c r="D389" s="4" t="s">
        <v>792</v>
      </c>
      <c r="E389" s="7" t="n">
        <v>0</v>
      </c>
      <c r="F389" s="7" t="n">
        <v>1</v>
      </c>
      <c r="G389" s="5"/>
    </row>
    <row r="390" customFormat="false" ht="15.75" hidden="false" customHeight="true" outlineLevel="0" collapsed="false">
      <c r="A390" s="8" t="s">
        <v>793</v>
      </c>
      <c r="B390" s="9" t="n">
        <v>151</v>
      </c>
      <c r="C390" s="3" t="n">
        <v>0.673360818884184</v>
      </c>
      <c r="D390" s="4" t="s">
        <v>794</v>
      </c>
      <c r="E390" s="7" t="n">
        <v>1</v>
      </c>
      <c r="F390" s="7" t="n">
        <v>1</v>
      </c>
      <c r="G390" s="5"/>
    </row>
    <row r="391" customFormat="false" ht="15.75" hidden="false" customHeight="true" outlineLevel="0" collapsed="false">
      <c r="A391" s="8" t="s">
        <v>795</v>
      </c>
      <c r="B391" s="9" t="n">
        <v>152</v>
      </c>
      <c r="C391" s="3" t="n">
        <v>0.672845696334509</v>
      </c>
      <c r="D391" s="4" t="s">
        <v>796</v>
      </c>
      <c r="E391" s="7" t="n">
        <v>1</v>
      </c>
      <c r="F391" s="7" t="n">
        <v>1</v>
      </c>
      <c r="G391" s="5"/>
    </row>
    <row r="392" customFormat="false" ht="15.75" hidden="false" customHeight="true" outlineLevel="0" collapsed="false">
      <c r="A392" s="8" t="s">
        <v>797</v>
      </c>
      <c r="B392" s="9" t="n">
        <v>186</v>
      </c>
      <c r="C392" s="3" t="n">
        <v>0.672642131371874</v>
      </c>
      <c r="D392" s="4" t="s">
        <v>798</v>
      </c>
      <c r="E392" s="7" t="n">
        <v>1</v>
      </c>
      <c r="F392" s="7" t="n">
        <v>1</v>
      </c>
      <c r="G392" s="5"/>
    </row>
    <row r="393" customFormat="false" ht="15.75" hidden="false" customHeight="true" outlineLevel="0" collapsed="false">
      <c r="A393" s="8" t="s">
        <v>799</v>
      </c>
      <c r="B393" s="9" t="n">
        <v>153</v>
      </c>
      <c r="C393" s="3" t="n">
        <v>0.672425604547261</v>
      </c>
      <c r="D393" s="4" t="s">
        <v>800</v>
      </c>
      <c r="E393" s="7" t="n">
        <v>1</v>
      </c>
      <c r="F393" s="7" t="n">
        <v>1</v>
      </c>
      <c r="G393" s="5"/>
    </row>
    <row r="394" customFormat="false" ht="15.75" hidden="false" customHeight="true" outlineLevel="0" collapsed="false">
      <c r="A394" s="8" t="s">
        <v>801</v>
      </c>
      <c r="B394" s="9" t="n">
        <v>187</v>
      </c>
      <c r="C394" s="3" t="n">
        <v>0.672414015230174</v>
      </c>
      <c r="D394" s="4" t="s">
        <v>802</v>
      </c>
      <c r="E394" s="7" t="n">
        <v>0</v>
      </c>
      <c r="F394" s="7" t="n">
        <v>0</v>
      </c>
      <c r="G394" s="5"/>
    </row>
    <row r="395" customFormat="false" ht="15.75" hidden="false" customHeight="true" outlineLevel="0" collapsed="false">
      <c r="A395" s="8" t="s">
        <v>803</v>
      </c>
      <c r="B395" s="9" t="n">
        <v>188</v>
      </c>
      <c r="C395" s="3" t="n">
        <v>0.672296105102577</v>
      </c>
      <c r="D395" s="4" t="s">
        <v>804</v>
      </c>
      <c r="E395" s="7" t="n">
        <v>0</v>
      </c>
      <c r="F395" s="7" t="n">
        <v>0</v>
      </c>
      <c r="G395" s="5"/>
    </row>
    <row r="396" customFormat="false" ht="15.75" hidden="false" customHeight="true" outlineLevel="0" collapsed="false">
      <c r="A396" s="8" t="s">
        <v>805</v>
      </c>
      <c r="B396" s="9" t="n">
        <v>154</v>
      </c>
      <c r="C396" s="3" t="n">
        <v>0.672280337442242</v>
      </c>
      <c r="D396" s="4" t="s">
        <v>806</v>
      </c>
      <c r="E396" s="7" t="n">
        <v>0</v>
      </c>
      <c r="F396" s="7" t="n">
        <v>0</v>
      </c>
      <c r="G396" s="5"/>
    </row>
    <row r="397" customFormat="false" ht="15.75" hidden="false" customHeight="true" outlineLevel="0" collapsed="false">
      <c r="A397" s="8" t="s">
        <v>807</v>
      </c>
      <c r="B397" s="9" t="n">
        <v>189</v>
      </c>
      <c r="C397" s="3" t="n">
        <v>0.672234774454701</v>
      </c>
      <c r="D397" s="4" t="s">
        <v>808</v>
      </c>
      <c r="E397" s="7" t="n">
        <v>1</v>
      </c>
      <c r="F397" s="7" t="n">
        <v>1</v>
      </c>
      <c r="G397" s="5"/>
    </row>
    <row r="398" customFormat="false" ht="15.75" hidden="false" customHeight="true" outlineLevel="0" collapsed="false">
      <c r="A398" s="8" t="s">
        <v>809</v>
      </c>
      <c r="B398" s="9" t="n">
        <v>156</v>
      </c>
      <c r="C398" s="3" t="n">
        <v>0.671498693950272</v>
      </c>
      <c r="D398" s="4" t="s">
        <v>810</v>
      </c>
      <c r="E398" s="7" t="n">
        <v>0</v>
      </c>
      <c r="F398" s="7" t="n">
        <v>1</v>
      </c>
      <c r="G398" s="5"/>
      <c r="H398" s="7" t="s">
        <v>77</v>
      </c>
    </row>
    <row r="399" customFormat="false" ht="15.75" hidden="false" customHeight="true" outlineLevel="0" collapsed="false">
      <c r="A399" s="8" t="s">
        <v>811</v>
      </c>
      <c r="B399" s="9" t="n">
        <v>191</v>
      </c>
      <c r="C399" s="3" t="n">
        <v>0.671392706551139</v>
      </c>
      <c r="D399" s="4" t="s">
        <v>812</v>
      </c>
      <c r="E399" s="7" t="n">
        <v>1</v>
      </c>
      <c r="F399" s="7" t="n">
        <v>1</v>
      </c>
      <c r="G399" s="5"/>
    </row>
    <row r="400" customFormat="false" ht="15.75" hidden="false" customHeight="true" outlineLevel="0" collapsed="false">
      <c r="A400" s="8" t="s">
        <v>813</v>
      </c>
      <c r="B400" s="9" t="n">
        <v>192</v>
      </c>
      <c r="C400" s="3" t="n">
        <v>0.671376857534947</v>
      </c>
      <c r="D400" s="4" t="s">
        <v>814</v>
      </c>
      <c r="E400" s="7" t="n">
        <v>1</v>
      </c>
      <c r="F400" s="7" t="n">
        <v>1</v>
      </c>
      <c r="G400" s="5"/>
    </row>
    <row r="401" customFormat="false" ht="15.75" hidden="false" customHeight="true" outlineLevel="0" collapsed="false">
      <c r="A401" s="8" t="s">
        <v>815</v>
      </c>
      <c r="B401" s="9" t="n">
        <v>157</v>
      </c>
      <c r="C401" s="3" t="n">
        <v>0.67108779315917</v>
      </c>
      <c r="D401" s="4" t="s">
        <v>816</v>
      </c>
      <c r="E401" s="7" t="n">
        <v>0</v>
      </c>
      <c r="F401" s="7" t="n">
        <v>0</v>
      </c>
      <c r="G401" s="5"/>
    </row>
    <row r="402" customFormat="false" ht="15.75" hidden="false" customHeight="true" outlineLevel="0" collapsed="false">
      <c r="A402" s="8" t="s">
        <v>817</v>
      </c>
      <c r="B402" s="9" t="n">
        <v>158</v>
      </c>
      <c r="C402" s="3" t="n">
        <v>0.670746720134527</v>
      </c>
      <c r="D402" s="4" t="s">
        <v>818</v>
      </c>
      <c r="E402" s="7" t="n">
        <v>0</v>
      </c>
      <c r="F402" s="7" t="n">
        <v>0</v>
      </c>
      <c r="G402" s="5"/>
    </row>
    <row r="403" customFormat="false" ht="15.75" hidden="false" customHeight="true" outlineLevel="0" collapsed="false">
      <c r="A403" s="8" t="s">
        <v>819</v>
      </c>
      <c r="B403" s="9" t="n">
        <v>74</v>
      </c>
      <c r="C403" s="3" t="n">
        <v>0.670474633434502</v>
      </c>
      <c r="D403" s="4" t="s">
        <v>820</v>
      </c>
      <c r="E403" s="7" t="n">
        <v>1</v>
      </c>
      <c r="F403" s="7" t="n">
        <v>1</v>
      </c>
      <c r="G403" s="5"/>
    </row>
    <row r="404" customFormat="false" ht="15.75" hidden="false" customHeight="true" outlineLevel="0" collapsed="false">
      <c r="A404" s="8" t="s">
        <v>821</v>
      </c>
      <c r="B404" s="9" t="n">
        <v>193</v>
      </c>
      <c r="C404" s="3" t="n">
        <v>0.670344658588113</v>
      </c>
      <c r="D404" s="4" t="s">
        <v>822</v>
      </c>
      <c r="E404" s="7" t="n">
        <v>0</v>
      </c>
      <c r="F404" s="7" t="n">
        <v>0</v>
      </c>
      <c r="G404" s="5"/>
    </row>
    <row r="405" customFormat="false" ht="15.75" hidden="false" customHeight="true" outlineLevel="0" collapsed="false">
      <c r="A405" s="8" t="s">
        <v>823</v>
      </c>
      <c r="B405" s="9" t="n">
        <v>194</v>
      </c>
      <c r="C405" s="3" t="n">
        <v>0.670056995418046</v>
      </c>
      <c r="D405" s="4" t="s">
        <v>824</v>
      </c>
      <c r="E405" s="7" t="n">
        <v>1</v>
      </c>
      <c r="F405" s="7" t="n">
        <v>1</v>
      </c>
      <c r="G405" s="5"/>
    </row>
    <row r="406" customFormat="false" ht="15.75" hidden="false" customHeight="true" outlineLevel="0" collapsed="false">
      <c r="A406" s="8" t="s">
        <v>825</v>
      </c>
      <c r="B406" s="9" t="n">
        <v>159</v>
      </c>
      <c r="C406" s="3" t="n">
        <v>0.669797650236706</v>
      </c>
      <c r="D406" s="4" t="s">
        <v>826</v>
      </c>
      <c r="E406" s="7" t="n">
        <v>1</v>
      </c>
      <c r="F406" s="7" t="n">
        <v>1</v>
      </c>
      <c r="G406" s="5"/>
    </row>
    <row r="407" customFormat="false" ht="15.75" hidden="false" customHeight="true" outlineLevel="0" collapsed="false">
      <c r="A407" s="8" t="s">
        <v>827</v>
      </c>
      <c r="B407" s="9" t="n">
        <v>160</v>
      </c>
      <c r="C407" s="3" t="n">
        <v>0.66958665718845</v>
      </c>
      <c r="D407" s="4" t="s">
        <v>828</v>
      </c>
      <c r="E407" s="7" t="n">
        <v>0</v>
      </c>
      <c r="F407" s="7" t="n">
        <v>0</v>
      </c>
      <c r="G407" s="5"/>
    </row>
    <row r="408" customFormat="false" ht="15.75" hidden="false" customHeight="true" outlineLevel="0" collapsed="false">
      <c r="A408" s="8" t="s">
        <v>829</v>
      </c>
      <c r="B408" s="9" t="n">
        <v>161</v>
      </c>
      <c r="C408" s="3" t="n">
        <v>0.669528292418922</v>
      </c>
      <c r="D408" s="4" t="s">
        <v>830</v>
      </c>
      <c r="E408" s="7" t="n">
        <v>0</v>
      </c>
      <c r="F408" s="7" t="n">
        <v>0</v>
      </c>
      <c r="G408" s="5"/>
    </row>
    <row r="409" customFormat="false" ht="15.75" hidden="false" customHeight="true" outlineLevel="0" collapsed="false">
      <c r="A409" s="8" t="s">
        <v>831</v>
      </c>
      <c r="B409" s="9" t="n">
        <v>197</v>
      </c>
      <c r="C409" s="3" t="n">
        <v>0.669518568682424</v>
      </c>
      <c r="D409" s="4" t="s">
        <v>832</v>
      </c>
      <c r="E409" s="7" t="n">
        <v>1</v>
      </c>
      <c r="F409" s="7" t="n">
        <v>1</v>
      </c>
      <c r="G409" s="5"/>
    </row>
    <row r="410" customFormat="false" ht="15.75" hidden="false" customHeight="true" outlineLevel="0" collapsed="false">
      <c r="A410" s="8" t="s">
        <v>833</v>
      </c>
      <c r="B410" s="9" t="n">
        <v>76</v>
      </c>
      <c r="C410" s="3" t="n">
        <v>0.669408059692569</v>
      </c>
      <c r="D410" s="4" t="s">
        <v>834</v>
      </c>
      <c r="E410" s="7" t="n">
        <v>0</v>
      </c>
      <c r="F410" s="7" t="n">
        <v>0</v>
      </c>
      <c r="G410" s="5"/>
    </row>
    <row r="411" customFormat="false" ht="15.75" hidden="false" customHeight="true" outlineLevel="0" collapsed="false">
      <c r="A411" s="8" t="s">
        <v>835</v>
      </c>
      <c r="B411" s="9" t="n">
        <v>199</v>
      </c>
      <c r="C411" s="3" t="n">
        <v>0.669402575346024</v>
      </c>
      <c r="D411" s="4" t="s">
        <v>836</v>
      </c>
      <c r="E411" s="11" t="n">
        <v>0</v>
      </c>
      <c r="F411" s="11" t="n">
        <v>0</v>
      </c>
      <c r="G411" s="5"/>
    </row>
    <row r="412" customFormat="false" ht="15.75" hidden="false" customHeight="true" outlineLevel="0" collapsed="false">
      <c r="A412" s="8" t="s">
        <v>837</v>
      </c>
      <c r="B412" s="9" t="n">
        <v>200</v>
      </c>
      <c r="C412" s="3" t="n">
        <v>0.669399759871033</v>
      </c>
      <c r="D412" s="4" t="s">
        <v>838</v>
      </c>
      <c r="E412" s="7" t="n">
        <v>0</v>
      </c>
      <c r="F412" s="7" t="n">
        <v>0</v>
      </c>
      <c r="G412" s="5"/>
    </row>
    <row r="413" customFormat="false" ht="15.75" hidden="false" customHeight="true" outlineLevel="0" collapsed="false">
      <c r="A413" s="10" t="s">
        <v>839</v>
      </c>
      <c r="B413" s="9" t="n">
        <v>162</v>
      </c>
      <c r="C413" s="3" t="n">
        <v>0.669374827909072</v>
      </c>
      <c r="D413" s="4" t="s">
        <v>840</v>
      </c>
      <c r="E413" s="7" t="n">
        <v>0</v>
      </c>
      <c r="F413" s="7" t="n">
        <v>0</v>
      </c>
      <c r="G413" s="5"/>
    </row>
    <row r="414" customFormat="false" ht="15.75" hidden="false" customHeight="true" outlineLevel="0" collapsed="false">
      <c r="A414" s="8" t="s">
        <v>841</v>
      </c>
      <c r="B414" s="9" t="n">
        <v>163</v>
      </c>
      <c r="C414" s="3" t="n">
        <v>0.669328295307805</v>
      </c>
      <c r="D414" s="4" t="s">
        <v>842</v>
      </c>
      <c r="E414" s="7" t="n">
        <v>0</v>
      </c>
      <c r="F414" s="7" t="n">
        <v>0</v>
      </c>
      <c r="G414" s="5"/>
    </row>
    <row r="415" customFormat="false" ht="15.75" hidden="false" customHeight="true" outlineLevel="0" collapsed="false">
      <c r="A415" s="8" t="s">
        <v>843</v>
      </c>
      <c r="B415" s="9" t="n">
        <v>35</v>
      </c>
      <c r="C415" s="3" t="n">
        <v>0.668913163737676</v>
      </c>
      <c r="D415" s="4" t="s">
        <v>844</v>
      </c>
      <c r="E415" s="7" t="n">
        <v>1</v>
      </c>
      <c r="F415" s="7" t="n">
        <v>1</v>
      </c>
      <c r="G415" s="5"/>
    </row>
    <row r="416" customFormat="false" ht="15.75" hidden="false" customHeight="true" outlineLevel="0" collapsed="false">
      <c r="A416" s="8" t="s">
        <v>845</v>
      </c>
      <c r="B416" s="9" t="n">
        <v>164</v>
      </c>
      <c r="C416" s="3" t="n">
        <v>0.668670625668919</v>
      </c>
      <c r="D416" s="4" t="s">
        <v>846</v>
      </c>
      <c r="E416" s="7" t="n">
        <v>0</v>
      </c>
      <c r="F416" s="7" t="n">
        <v>0</v>
      </c>
      <c r="G416" s="5"/>
    </row>
    <row r="417" customFormat="false" ht="15.75" hidden="false" customHeight="true" outlineLevel="0" collapsed="false">
      <c r="A417" s="8" t="s">
        <v>847</v>
      </c>
      <c r="B417" s="9" t="n">
        <v>165</v>
      </c>
      <c r="C417" s="3" t="n">
        <v>0.668669146004093</v>
      </c>
      <c r="D417" s="4" t="s">
        <v>848</v>
      </c>
      <c r="E417" s="7" t="n">
        <v>0</v>
      </c>
      <c r="F417" s="7" t="n">
        <v>1</v>
      </c>
      <c r="G417" s="5"/>
      <c r="H417" s="7" t="s">
        <v>77</v>
      </c>
    </row>
    <row r="418" customFormat="false" ht="15.75" hidden="false" customHeight="true" outlineLevel="0" collapsed="false">
      <c r="A418" s="8" t="s">
        <v>849</v>
      </c>
      <c r="B418" s="9" t="n">
        <v>166</v>
      </c>
      <c r="C418" s="3" t="n">
        <v>0.668527525241559</v>
      </c>
      <c r="D418" s="4" t="s">
        <v>850</v>
      </c>
      <c r="E418" s="7" t="n">
        <v>0</v>
      </c>
      <c r="F418" s="7" t="n">
        <v>1</v>
      </c>
      <c r="G418" s="5"/>
      <c r="H418" s="7" t="s">
        <v>77</v>
      </c>
    </row>
    <row r="419" customFormat="false" ht="15.75" hidden="false" customHeight="true" outlineLevel="0" collapsed="false">
      <c r="A419" s="8" t="s">
        <v>851</v>
      </c>
      <c r="B419" s="9" t="n">
        <v>167</v>
      </c>
      <c r="C419" s="3" t="n">
        <v>0.668502034137158</v>
      </c>
      <c r="D419" s="4" t="s">
        <v>852</v>
      </c>
      <c r="E419" s="7" t="n">
        <v>0</v>
      </c>
      <c r="F419" s="7" t="n">
        <v>0</v>
      </c>
      <c r="G419" s="5"/>
    </row>
    <row r="420" customFormat="false" ht="15.75" hidden="false" customHeight="true" outlineLevel="0" collapsed="false">
      <c r="A420" s="8" t="s">
        <v>853</v>
      </c>
      <c r="B420" s="9" t="n">
        <v>79</v>
      </c>
      <c r="C420" s="3" t="n">
        <v>0.668166422870169</v>
      </c>
      <c r="D420" s="4" t="s">
        <v>854</v>
      </c>
      <c r="E420" s="7" t="n">
        <v>1</v>
      </c>
      <c r="F420" s="7" t="n">
        <v>1</v>
      </c>
      <c r="G420" s="5"/>
    </row>
    <row r="421" customFormat="false" ht="15.75" hidden="false" customHeight="true" outlineLevel="0" collapsed="false">
      <c r="A421" s="8" t="s">
        <v>855</v>
      </c>
      <c r="B421" s="9" t="n">
        <v>168</v>
      </c>
      <c r="C421" s="3" t="n">
        <v>0.667957105296591</v>
      </c>
      <c r="D421" s="4" t="s">
        <v>856</v>
      </c>
      <c r="E421" s="7" t="n">
        <v>0</v>
      </c>
      <c r="F421" s="7" t="n">
        <v>0</v>
      </c>
      <c r="G421" s="5"/>
    </row>
    <row r="422" customFormat="false" ht="15.75" hidden="false" customHeight="true" outlineLevel="0" collapsed="false">
      <c r="A422" s="8" t="s">
        <v>857</v>
      </c>
      <c r="B422" s="9" t="n">
        <v>169</v>
      </c>
      <c r="C422" s="3" t="n">
        <v>0.66776396212395</v>
      </c>
      <c r="D422" s="4" t="s">
        <v>858</v>
      </c>
      <c r="E422" s="7" t="n">
        <v>1</v>
      </c>
      <c r="F422" s="7" t="n">
        <v>1</v>
      </c>
      <c r="G422" s="5"/>
    </row>
    <row r="423" customFormat="false" ht="15.75" hidden="false" customHeight="true" outlineLevel="0" collapsed="false">
      <c r="A423" s="8" t="s">
        <v>859</v>
      </c>
      <c r="B423" s="9" t="n">
        <v>36</v>
      </c>
      <c r="C423" s="3" t="n">
        <v>0.667409587252426</v>
      </c>
      <c r="D423" s="4" t="s">
        <v>860</v>
      </c>
      <c r="E423" s="7" t="n">
        <v>1</v>
      </c>
      <c r="F423" s="7" t="n">
        <v>1</v>
      </c>
      <c r="G423" s="5"/>
    </row>
    <row r="424" customFormat="false" ht="15.75" hidden="false" customHeight="true" outlineLevel="0" collapsed="false">
      <c r="A424" s="8" t="s">
        <v>861</v>
      </c>
      <c r="B424" s="9" t="n">
        <v>170</v>
      </c>
      <c r="C424" s="3" t="n">
        <v>0.667408736753014</v>
      </c>
      <c r="D424" s="4" t="s">
        <v>862</v>
      </c>
      <c r="E424" s="7" t="n">
        <v>0</v>
      </c>
      <c r="F424" s="7" t="n">
        <v>0</v>
      </c>
      <c r="G424" s="5"/>
    </row>
    <row r="425" customFormat="false" ht="15.75" hidden="false" customHeight="true" outlineLevel="0" collapsed="false">
      <c r="A425" s="8" t="s">
        <v>863</v>
      </c>
      <c r="B425" s="9" t="n">
        <v>171</v>
      </c>
      <c r="C425" s="3" t="n">
        <v>0.667330132978827</v>
      </c>
      <c r="D425" s="4" t="s">
        <v>864</v>
      </c>
      <c r="E425" s="7" t="n">
        <v>0</v>
      </c>
      <c r="F425" s="7" t="n">
        <v>0</v>
      </c>
      <c r="G425" s="5"/>
    </row>
    <row r="426" customFormat="false" ht="15.75" hidden="false" customHeight="true" outlineLevel="0" collapsed="false">
      <c r="A426" s="8" t="s">
        <v>865</v>
      </c>
      <c r="B426" s="9" t="n">
        <v>172</v>
      </c>
      <c r="C426" s="3" t="n">
        <v>0.666837961986727</v>
      </c>
      <c r="D426" s="4" t="s">
        <v>866</v>
      </c>
      <c r="E426" s="7" t="n">
        <v>0</v>
      </c>
      <c r="F426" s="7" t="n">
        <v>1</v>
      </c>
      <c r="G426" s="5"/>
      <c r="H426" s="7" t="s">
        <v>77</v>
      </c>
    </row>
    <row r="427" customFormat="false" ht="15.75" hidden="false" customHeight="true" outlineLevel="0" collapsed="false">
      <c r="A427" s="10" t="s">
        <v>867</v>
      </c>
      <c r="B427" s="9" t="n">
        <v>173</v>
      </c>
      <c r="C427" s="3" t="n">
        <v>0.666251096851379</v>
      </c>
      <c r="D427" s="4" t="s">
        <v>868</v>
      </c>
      <c r="E427" s="7" t="n">
        <v>1</v>
      </c>
      <c r="F427" s="7" t="n">
        <v>1</v>
      </c>
      <c r="G427" s="5"/>
    </row>
    <row r="428" customFormat="false" ht="15.75" hidden="false" customHeight="true" outlineLevel="0" collapsed="false">
      <c r="A428" s="8" t="s">
        <v>869</v>
      </c>
      <c r="B428" s="9" t="n">
        <v>174</v>
      </c>
      <c r="C428" s="3" t="n">
        <v>0.665831292806557</v>
      </c>
      <c r="D428" s="4" t="s">
        <v>870</v>
      </c>
      <c r="E428" s="7" t="n">
        <v>0</v>
      </c>
      <c r="F428" s="7" t="n">
        <v>0</v>
      </c>
      <c r="G428" s="5"/>
    </row>
    <row r="429" customFormat="false" ht="15.75" hidden="false" customHeight="true" outlineLevel="0" collapsed="false">
      <c r="A429" s="8" t="s">
        <v>871</v>
      </c>
      <c r="B429" s="9" t="n">
        <v>81</v>
      </c>
      <c r="C429" s="3" t="n">
        <v>0.665697971305308</v>
      </c>
      <c r="D429" s="4" t="s">
        <v>872</v>
      </c>
      <c r="E429" s="7" t="n">
        <v>1</v>
      </c>
      <c r="F429" s="7" t="n">
        <v>1</v>
      </c>
      <c r="G429" s="7" t="s">
        <v>27</v>
      </c>
    </row>
    <row r="430" customFormat="false" ht="15.75" hidden="false" customHeight="true" outlineLevel="0" collapsed="false">
      <c r="A430" s="8" t="s">
        <v>873</v>
      </c>
      <c r="B430" s="9" t="n">
        <v>175</v>
      </c>
      <c r="C430" s="3" t="n">
        <v>0.665560439759167</v>
      </c>
      <c r="D430" s="4" t="s">
        <v>874</v>
      </c>
      <c r="E430" s="7" t="n">
        <v>0</v>
      </c>
      <c r="F430" s="7" t="n">
        <v>1</v>
      </c>
      <c r="G430" s="5"/>
      <c r="H430" s="7" t="s">
        <v>77</v>
      </c>
    </row>
    <row r="431" customFormat="false" ht="15.75" hidden="false" customHeight="true" outlineLevel="0" collapsed="false">
      <c r="A431" s="8" t="s">
        <v>875</v>
      </c>
      <c r="B431" s="9" t="n">
        <v>176</v>
      </c>
      <c r="C431" s="3" t="n">
        <v>0.665500358444309</v>
      </c>
      <c r="D431" s="4" t="s">
        <v>876</v>
      </c>
      <c r="E431" s="7" t="n">
        <v>0</v>
      </c>
      <c r="F431" s="7" t="n">
        <v>0</v>
      </c>
      <c r="G431" s="5"/>
    </row>
    <row r="432" customFormat="false" ht="15.75" hidden="false" customHeight="true" outlineLevel="0" collapsed="false">
      <c r="A432" s="8" t="s">
        <v>877</v>
      </c>
      <c r="B432" s="9" t="n">
        <v>37</v>
      </c>
      <c r="C432" s="3" t="n">
        <v>0.66538734973046</v>
      </c>
      <c r="D432" s="4" t="s">
        <v>878</v>
      </c>
      <c r="E432" s="7" t="n">
        <v>0</v>
      </c>
      <c r="F432" s="7" t="n">
        <v>0</v>
      </c>
      <c r="G432" s="5"/>
    </row>
    <row r="433" customFormat="false" ht="15.75" hidden="false" customHeight="true" outlineLevel="0" collapsed="false">
      <c r="A433" s="8" t="s">
        <v>879</v>
      </c>
      <c r="B433" s="9" t="n">
        <v>84</v>
      </c>
      <c r="C433" s="3" t="n">
        <v>0.665023503188733</v>
      </c>
      <c r="D433" s="4" t="s">
        <v>880</v>
      </c>
      <c r="E433" s="7" t="n">
        <v>0</v>
      </c>
      <c r="F433" s="7" t="n">
        <v>1</v>
      </c>
      <c r="G433" s="7" t="s">
        <v>18</v>
      </c>
    </row>
    <row r="434" customFormat="false" ht="15.75" hidden="false" customHeight="true" outlineLevel="0" collapsed="false">
      <c r="A434" s="8" t="s">
        <v>881</v>
      </c>
      <c r="B434" s="9" t="n">
        <v>177</v>
      </c>
      <c r="C434" s="3" t="n">
        <v>0.66501575179842</v>
      </c>
      <c r="D434" s="4" t="s">
        <v>882</v>
      </c>
      <c r="E434" s="7" t="n">
        <v>0</v>
      </c>
      <c r="F434" s="7" t="n">
        <v>0</v>
      </c>
      <c r="G434" s="5"/>
    </row>
    <row r="435" customFormat="false" ht="15.75" hidden="false" customHeight="true" outlineLevel="0" collapsed="false">
      <c r="A435" s="8" t="s">
        <v>883</v>
      </c>
      <c r="B435" s="9" t="n">
        <v>38</v>
      </c>
      <c r="C435" s="3" t="n">
        <v>0.664839459452241</v>
      </c>
      <c r="D435" s="4" t="s">
        <v>884</v>
      </c>
      <c r="E435" s="7" t="n">
        <v>0</v>
      </c>
      <c r="F435" s="7" t="n">
        <v>0</v>
      </c>
      <c r="G435" s="5"/>
    </row>
    <row r="436" customFormat="false" ht="15.75" hidden="false" customHeight="true" outlineLevel="0" collapsed="false">
      <c r="A436" s="8" t="s">
        <v>885</v>
      </c>
      <c r="B436" s="9" t="n">
        <v>86</v>
      </c>
      <c r="C436" s="3" t="n">
        <v>0.66478265503273</v>
      </c>
      <c r="D436" s="4" t="s">
        <v>886</v>
      </c>
      <c r="E436" s="7" t="n">
        <v>0</v>
      </c>
      <c r="F436" s="7" t="n">
        <v>1</v>
      </c>
      <c r="G436" s="5"/>
      <c r="H436" s="7" t="s">
        <v>77</v>
      </c>
    </row>
    <row r="437" customFormat="false" ht="15.75" hidden="false" customHeight="true" outlineLevel="0" collapsed="false">
      <c r="A437" s="8" t="s">
        <v>887</v>
      </c>
      <c r="B437" s="9" t="n">
        <v>178</v>
      </c>
      <c r="C437" s="3" t="n">
        <v>0.664602965810741</v>
      </c>
      <c r="D437" s="4" t="s">
        <v>888</v>
      </c>
      <c r="E437" s="7" t="n">
        <v>1</v>
      </c>
      <c r="F437" s="7" t="n">
        <v>1</v>
      </c>
      <c r="G437" s="7" t="s">
        <v>21</v>
      </c>
    </row>
    <row r="438" customFormat="false" ht="15.75" hidden="false" customHeight="true" outlineLevel="0" collapsed="false">
      <c r="A438" s="8" t="s">
        <v>889</v>
      </c>
      <c r="B438" s="9" t="n">
        <v>180</v>
      </c>
      <c r="C438" s="3" t="n">
        <v>0.664483689871122</v>
      </c>
      <c r="D438" s="4" t="s">
        <v>890</v>
      </c>
      <c r="E438" s="7" t="n">
        <v>0</v>
      </c>
      <c r="F438" s="7" t="n">
        <v>0</v>
      </c>
      <c r="G438" s="5"/>
    </row>
    <row r="439" customFormat="false" ht="15.75" hidden="false" customHeight="true" outlineLevel="0" collapsed="false">
      <c r="A439" s="8" t="s">
        <v>891</v>
      </c>
      <c r="B439" s="9" t="n">
        <v>181</v>
      </c>
      <c r="C439" s="3" t="n">
        <v>0.664471354728083</v>
      </c>
      <c r="D439" s="4" t="s">
        <v>892</v>
      </c>
      <c r="E439" s="7" t="n">
        <v>1</v>
      </c>
      <c r="F439" s="7" t="n">
        <v>1</v>
      </c>
      <c r="G439" s="5"/>
    </row>
    <row r="440" customFormat="false" ht="15.75" hidden="false" customHeight="true" outlineLevel="0" collapsed="false">
      <c r="A440" s="8" t="s">
        <v>893</v>
      </c>
      <c r="B440" s="9" t="n">
        <v>89</v>
      </c>
      <c r="C440" s="3" t="n">
        <v>0.664276893754462</v>
      </c>
      <c r="D440" s="4" t="s">
        <v>894</v>
      </c>
      <c r="E440" s="7" t="n">
        <v>0</v>
      </c>
      <c r="F440" s="7" t="n">
        <v>1</v>
      </c>
      <c r="G440" s="5"/>
      <c r="H440" s="7" t="s">
        <v>77</v>
      </c>
    </row>
    <row r="441" customFormat="false" ht="15.75" hidden="false" customHeight="true" outlineLevel="0" collapsed="false">
      <c r="A441" s="8" t="s">
        <v>895</v>
      </c>
      <c r="B441" s="9" t="n">
        <v>182</v>
      </c>
      <c r="C441" s="3" t="n">
        <v>0.664145613054399</v>
      </c>
      <c r="D441" s="4" t="s">
        <v>896</v>
      </c>
      <c r="E441" s="7" t="n">
        <v>0</v>
      </c>
      <c r="F441" s="7" t="n">
        <v>1</v>
      </c>
      <c r="G441" s="5"/>
      <c r="H441" s="7" t="s">
        <v>77</v>
      </c>
    </row>
    <row r="442" customFormat="false" ht="15.75" hidden="false" customHeight="true" outlineLevel="0" collapsed="false">
      <c r="A442" s="8" t="s">
        <v>897</v>
      </c>
      <c r="B442" s="9" t="n">
        <v>183</v>
      </c>
      <c r="C442" s="3" t="n">
        <v>0.663145127246502</v>
      </c>
      <c r="D442" s="4" t="s">
        <v>898</v>
      </c>
      <c r="E442" s="7" t="n">
        <v>0</v>
      </c>
      <c r="F442" s="7" t="n">
        <v>0</v>
      </c>
      <c r="G442" s="5"/>
    </row>
    <row r="443" customFormat="false" ht="15.75" hidden="false" customHeight="true" outlineLevel="0" collapsed="false">
      <c r="A443" s="8" t="s">
        <v>899</v>
      </c>
      <c r="B443" s="9" t="n">
        <v>184</v>
      </c>
      <c r="C443" s="3" t="n">
        <v>0.662977436305619</v>
      </c>
      <c r="D443" s="4" t="s">
        <v>900</v>
      </c>
      <c r="E443" s="7" t="n">
        <v>0</v>
      </c>
      <c r="F443" s="7" t="n">
        <v>0</v>
      </c>
      <c r="G443" s="5"/>
    </row>
    <row r="444" customFormat="false" ht="15.75" hidden="false" customHeight="true" outlineLevel="0" collapsed="false">
      <c r="A444" s="8" t="s">
        <v>901</v>
      </c>
      <c r="B444" s="9" t="n">
        <v>185</v>
      </c>
      <c r="C444" s="3" t="n">
        <v>0.662647670489363</v>
      </c>
      <c r="D444" s="4" t="s">
        <v>902</v>
      </c>
      <c r="E444" s="7" t="n">
        <v>0</v>
      </c>
      <c r="F444" s="7" t="n">
        <v>0</v>
      </c>
      <c r="G444" s="5"/>
    </row>
    <row r="445" customFormat="false" ht="15.75" hidden="false" customHeight="true" outlineLevel="0" collapsed="false">
      <c r="A445" s="8" t="s">
        <v>903</v>
      </c>
      <c r="B445" s="9" t="n">
        <v>186</v>
      </c>
      <c r="C445" s="3" t="n">
        <v>0.662479871423926</v>
      </c>
      <c r="D445" s="4" t="s">
        <v>904</v>
      </c>
      <c r="E445" s="7" t="n">
        <v>1</v>
      </c>
      <c r="F445" s="7" t="n">
        <v>1</v>
      </c>
      <c r="G445" s="5"/>
    </row>
    <row r="446" customFormat="false" ht="15.75" hidden="false" customHeight="true" outlineLevel="0" collapsed="false">
      <c r="A446" s="8" t="s">
        <v>905</v>
      </c>
      <c r="B446" s="9" t="n">
        <v>187</v>
      </c>
      <c r="C446" s="3" t="n">
        <v>0.661445764454759</v>
      </c>
      <c r="D446" s="4" t="s">
        <v>906</v>
      </c>
      <c r="E446" s="7" t="n">
        <v>0</v>
      </c>
      <c r="F446" s="7" t="n">
        <v>0</v>
      </c>
      <c r="G446" s="5"/>
    </row>
    <row r="447" customFormat="false" ht="15.75" hidden="false" customHeight="true" outlineLevel="0" collapsed="false">
      <c r="A447" s="10" t="s">
        <v>907</v>
      </c>
      <c r="B447" s="9" t="n">
        <v>188</v>
      </c>
      <c r="C447" s="3" t="n">
        <v>0.661421005282319</v>
      </c>
      <c r="D447" s="4" t="s">
        <v>908</v>
      </c>
      <c r="E447" s="7" t="n">
        <v>0</v>
      </c>
      <c r="F447" s="7" t="n">
        <v>0</v>
      </c>
      <c r="G447" s="5"/>
    </row>
    <row r="448" customFormat="false" ht="15.75" hidden="false" customHeight="true" outlineLevel="0" collapsed="false">
      <c r="A448" s="8" t="s">
        <v>909</v>
      </c>
      <c r="B448" s="9" t="n">
        <v>90</v>
      </c>
      <c r="C448" s="3" t="n">
        <v>0.661411463515663</v>
      </c>
      <c r="D448" s="4" t="s">
        <v>910</v>
      </c>
      <c r="E448" s="7" t="n">
        <v>1</v>
      </c>
      <c r="F448" s="7" t="n">
        <v>1</v>
      </c>
      <c r="G448" s="7" t="s">
        <v>27</v>
      </c>
    </row>
    <row r="449" customFormat="false" ht="15.75" hidden="false" customHeight="true" outlineLevel="0" collapsed="false">
      <c r="A449" s="8" t="s">
        <v>911</v>
      </c>
      <c r="B449" s="9" t="n">
        <v>39</v>
      </c>
      <c r="C449" s="3" t="n">
        <v>0.661106911741414</v>
      </c>
      <c r="D449" s="4" t="s">
        <v>912</v>
      </c>
      <c r="E449" s="7" t="n">
        <v>1</v>
      </c>
      <c r="F449" s="7" t="n">
        <v>1</v>
      </c>
      <c r="G449" s="5"/>
    </row>
    <row r="450" customFormat="false" ht="15.75" hidden="false" customHeight="true" outlineLevel="0" collapsed="false">
      <c r="A450" s="8" t="s">
        <v>913</v>
      </c>
      <c r="B450" s="9" t="n">
        <v>189</v>
      </c>
      <c r="C450" s="3" t="n">
        <v>0.661009594190686</v>
      </c>
      <c r="D450" s="4" t="s">
        <v>914</v>
      </c>
      <c r="E450" s="7" t="n">
        <v>0</v>
      </c>
      <c r="F450" s="7" t="n">
        <v>0</v>
      </c>
      <c r="G450" s="5"/>
    </row>
    <row r="451" customFormat="false" ht="15.75" hidden="false" customHeight="true" outlineLevel="0" collapsed="false">
      <c r="A451" s="8" t="s">
        <v>915</v>
      </c>
      <c r="B451" s="9" t="n">
        <v>91</v>
      </c>
      <c r="C451" s="3" t="n">
        <v>0.660912430522525</v>
      </c>
      <c r="D451" s="4" t="s">
        <v>916</v>
      </c>
      <c r="E451" s="7" t="n">
        <v>1</v>
      </c>
      <c r="F451" s="7" t="n">
        <v>1</v>
      </c>
      <c r="G451" s="5"/>
    </row>
    <row r="452" customFormat="false" ht="15.75" hidden="false" customHeight="true" outlineLevel="0" collapsed="false">
      <c r="A452" s="8" t="s">
        <v>917</v>
      </c>
      <c r="B452" s="9" t="n">
        <v>190</v>
      </c>
      <c r="C452" s="3" t="n">
        <v>0.660793736008265</v>
      </c>
      <c r="D452" s="4" t="s">
        <v>918</v>
      </c>
      <c r="E452" s="11" t="n">
        <v>0</v>
      </c>
      <c r="F452" s="7" t="n">
        <v>1</v>
      </c>
      <c r="G452" s="5"/>
      <c r="H452" s="7" t="s">
        <v>77</v>
      </c>
    </row>
    <row r="453" customFormat="false" ht="15.75" hidden="false" customHeight="true" outlineLevel="0" collapsed="false">
      <c r="A453" s="8" t="s">
        <v>919</v>
      </c>
      <c r="B453" s="9" t="n">
        <v>92</v>
      </c>
      <c r="C453" s="3" t="n">
        <v>0.660625118801303</v>
      </c>
      <c r="D453" s="4" t="s">
        <v>920</v>
      </c>
      <c r="E453" s="7" t="n">
        <v>0</v>
      </c>
      <c r="F453" s="7" t="n">
        <v>0</v>
      </c>
      <c r="G453" s="5"/>
    </row>
    <row r="454" customFormat="false" ht="15.75" hidden="false" customHeight="true" outlineLevel="0" collapsed="false">
      <c r="A454" s="8" t="s">
        <v>921</v>
      </c>
      <c r="B454" s="9" t="n">
        <v>93</v>
      </c>
      <c r="C454" s="3" t="n">
        <v>0.660579199349601</v>
      </c>
      <c r="D454" s="4" t="s">
        <v>922</v>
      </c>
      <c r="E454" s="7" t="n">
        <v>0</v>
      </c>
      <c r="F454" s="7" t="n">
        <v>0</v>
      </c>
      <c r="G454" s="5"/>
    </row>
    <row r="455" customFormat="false" ht="15.75" hidden="false" customHeight="true" outlineLevel="0" collapsed="false">
      <c r="A455" s="8" t="s">
        <v>923</v>
      </c>
      <c r="B455" s="9" t="n">
        <v>94</v>
      </c>
      <c r="C455" s="3" t="n">
        <v>0.660531978855182</v>
      </c>
      <c r="D455" s="4" t="s">
        <v>924</v>
      </c>
      <c r="E455" s="7" t="n">
        <v>1</v>
      </c>
      <c r="F455" s="7" t="n">
        <v>1</v>
      </c>
      <c r="G455" s="5"/>
    </row>
    <row r="456" customFormat="false" ht="15.75" hidden="false" customHeight="true" outlineLevel="0" collapsed="false">
      <c r="A456" s="8" t="s">
        <v>925</v>
      </c>
      <c r="B456" s="9" t="n">
        <v>95</v>
      </c>
      <c r="C456" s="3" t="n">
        <v>0.66047431786066</v>
      </c>
      <c r="D456" s="4" t="s">
        <v>926</v>
      </c>
      <c r="E456" s="7" t="n">
        <v>0</v>
      </c>
      <c r="F456" s="7" t="n">
        <v>1</v>
      </c>
      <c r="G456" s="7" t="s">
        <v>27</v>
      </c>
    </row>
    <row r="457" customFormat="false" ht="15.75" hidden="false" customHeight="true" outlineLevel="0" collapsed="false">
      <c r="A457" s="8" t="s">
        <v>927</v>
      </c>
      <c r="B457" s="9" t="n">
        <v>97</v>
      </c>
      <c r="C457" s="3" t="n">
        <v>0.660284499752122</v>
      </c>
      <c r="D457" s="4" t="s">
        <v>928</v>
      </c>
      <c r="E457" s="7" t="n">
        <v>0</v>
      </c>
      <c r="F457" s="7" t="n">
        <v>1</v>
      </c>
      <c r="G457" s="7" t="s">
        <v>18</v>
      </c>
    </row>
    <row r="458" customFormat="false" ht="15.75" hidden="false" customHeight="true" outlineLevel="0" collapsed="false">
      <c r="A458" s="8" t="s">
        <v>929</v>
      </c>
      <c r="B458" s="9" t="n">
        <v>191</v>
      </c>
      <c r="C458" s="3" t="n">
        <v>0.659985561878715</v>
      </c>
      <c r="D458" s="4" t="s">
        <v>930</v>
      </c>
      <c r="E458" s="7" t="n">
        <v>0</v>
      </c>
      <c r="F458" s="7" t="n">
        <v>0</v>
      </c>
      <c r="G458" s="5"/>
    </row>
    <row r="459" customFormat="false" ht="15.75" hidden="false" customHeight="true" outlineLevel="0" collapsed="false">
      <c r="A459" s="8" t="s">
        <v>931</v>
      </c>
      <c r="B459" s="9" t="n">
        <v>98</v>
      </c>
      <c r="C459" s="3" t="n">
        <v>0.659973140450576</v>
      </c>
      <c r="D459" s="4" t="s">
        <v>932</v>
      </c>
      <c r="E459" s="7" t="n">
        <v>1</v>
      </c>
      <c r="F459" s="7" t="n">
        <v>1</v>
      </c>
      <c r="G459" s="5"/>
    </row>
    <row r="460" customFormat="false" ht="15.75" hidden="false" customHeight="true" outlineLevel="0" collapsed="false">
      <c r="A460" s="8" t="s">
        <v>933</v>
      </c>
      <c r="B460" s="9" t="n">
        <v>193</v>
      </c>
      <c r="C460" s="3" t="n">
        <v>0.659933197316732</v>
      </c>
      <c r="D460" s="4" t="s">
        <v>934</v>
      </c>
      <c r="E460" s="7" t="n">
        <v>1</v>
      </c>
      <c r="F460" s="7" t="n">
        <v>1</v>
      </c>
      <c r="G460" s="5"/>
    </row>
    <row r="461" customFormat="false" ht="15.75" hidden="false" customHeight="true" outlineLevel="0" collapsed="false">
      <c r="A461" s="8" t="s">
        <v>935</v>
      </c>
      <c r="B461" s="9" t="n">
        <v>194</v>
      </c>
      <c r="C461" s="3" t="n">
        <v>0.65976632400426</v>
      </c>
      <c r="D461" s="4" t="s">
        <v>936</v>
      </c>
      <c r="E461" s="7" t="n">
        <v>1</v>
      </c>
      <c r="F461" s="7" t="n">
        <v>1</v>
      </c>
      <c r="G461" s="5"/>
    </row>
    <row r="462" customFormat="false" ht="15.75" hidden="false" customHeight="true" outlineLevel="0" collapsed="false">
      <c r="A462" s="8" t="s">
        <v>937</v>
      </c>
      <c r="B462" s="9" t="n">
        <v>195</v>
      </c>
      <c r="C462" s="3" t="n">
        <v>0.659757638038171</v>
      </c>
      <c r="D462" s="4" t="s">
        <v>938</v>
      </c>
      <c r="E462" s="7" t="n">
        <v>1</v>
      </c>
      <c r="F462" s="7" t="n">
        <v>1</v>
      </c>
      <c r="G462" s="5"/>
    </row>
    <row r="463" customFormat="false" ht="15.75" hidden="false" customHeight="true" outlineLevel="0" collapsed="false">
      <c r="A463" s="8" t="s">
        <v>939</v>
      </c>
      <c r="B463" s="9" t="n">
        <v>196</v>
      </c>
      <c r="C463" s="3" t="n">
        <v>0.65889839523995</v>
      </c>
      <c r="D463" s="4" t="s">
        <v>940</v>
      </c>
      <c r="E463" s="7" t="n">
        <v>0</v>
      </c>
      <c r="F463" s="7" t="n">
        <v>1</v>
      </c>
      <c r="G463" s="5"/>
      <c r="H463" s="7" t="s">
        <v>77</v>
      </c>
    </row>
    <row r="464" customFormat="false" ht="15.75" hidden="false" customHeight="true" outlineLevel="0" collapsed="false">
      <c r="A464" s="8" t="s">
        <v>941</v>
      </c>
      <c r="B464" s="9" t="n">
        <v>40</v>
      </c>
      <c r="C464" s="3" t="n">
        <v>0.658887618445726</v>
      </c>
      <c r="D464" s="4" t="s">
        <v>942</v>
      </c>
      <c r="E464" s="7" t="n">
        <v>1</v>
      </c>
      <c r="F464" s="7" t="n">
        <v>1</v>
      </c>
      <c r="G464" s="5"/>
    </row>
    <row r="465" customFormat="false" ht="15.75" hidden="false" customHeight="true" outlineLevel="0" collapsed="false">
      <c r="A465" s="8" t="s">
        <v>943</v>
      </c>
      <c r="B465" s="9" t="n">
        <v>197</v>
      </c>
      <c r="C465" s="3" t="n">
        <v>0.658808712337254</v>
      </c>
      <c r="D465" s="4" t="s">
        <v>944</v>
      </c>
      <c r="E465" s="7" t="n">
        <v>0</v>
      </c>
      <c r="F465" s="7" t="n">
        <v>0</v>
      </c>
      <c r="G465" s="5"/>
    </row>
    <row r="466" customFormat="false" ht="15.75" hidden="false" customHeight="true" outlineLevel="0" collapsed="false">
      <c r="A466" s="8" t="s">
        <v>945</v>
      </c>
      <c r="B466" s="9" t="n">
        <v>199</v>
      </c>
      <c r="C466" s="3" t="n">
        <v>0.658728140475618</v>
      </c>
      <c r="D466" s="4" t="s">
        <v>946</v>
      </c>
      <c r="E466" s="7" t="n">
        <v>1</v>
      </c>
      <c r="F466" s="7" t="n">
        <v>1</v>
      </c>
      <c r="G466" s="5"/>
    </row>
    <row r="467" customFormat="false" ht="15.75" hidden="false" customHeight="true" outlineLevel="0" collapsed="false">
      <c r="A467" s="8" t="s">
        <v>947</v>
      </c>
      <c r="B467" s="9" t="n">
        <v>200</v>
      </c>
      <c r="C467" s="3" t="n">
        <v>0.658704689435913</v>
      </c>
      <c r="D467" s="4" t="s">
        <v>948</v>
      </c>
      <c r="E467" s="7" t="n">
        <v>1</v>
      </c>
      <c r="F467" s="7" t="n">
        <v>1</v>
      </c>
      <c r="G467" s="5"/>
    </row>
    <row r="468" customFormat="false" ht="15.75" hidden="false" customHeight="true" outlineLevel="0" collapsed="false">
      <c r="A468" s="8" t="s">
        <v>949</v>
      </c>
      <c r="B468" s="9" t="n">
        <v>41</v>
      </c>
      <c r="C468" s="3" t="n">
        <v>0.658634430944451</v>
      </c>
      <c r="D468" s="4" t="s">
        <v>950</v>
      </c>
      <c r="E468" s="7" t="n">
        <v>0</v>
      </c>
      <c r="F468" s="7" t="n">
        <v>0</v>
      </c>
      <c r="G468" s="5"/>
    </row>
    <row r="469" customFormat="false" ht="15.75" hidden="false" customHeight="true" outlineLevel="0" collapsed="false">
      <c r="A469" s="8" t="s">
        <v>951</v>
      </c>
      <c r="B469" s="9" t="n">
        <v>100</v>
      </c>
      <c r="C469" s="3" t="n">
        <v>0.657993133361963</v>
      </c>
      <c r="D469" s="4" t="s">
        <v>952</v>
      </c>
      <c r="E469" s="7" t="n">
        <v>0</v>
      </c>
      <c r="F469" s="7" t="n">
        <v>0</v>
      </c>
      <c r="G469" s="5"/>
    </row>
    <row r="470" customFormat="false" ht="15.75" hidden="false" customHeight="true" outlineLevel="0" collapsed="false">
      <c r="A470" s="8" t="s">
        <v>953</v>
      </c>
      <c r="B470" s="9" t="n">
        <v>43</v>
      </c>
      <c r="C470" s="3" t="n">
        <v>0.657911851748022</v>
      </c>
      <c r="D470" s="4" t="s">
        <v>954</v>
      </c>
      <c r="E470" s="7" t="n">
        <v>0</v>
      </c>
      <c r="F470" s="7" t="n">
        <v>0</v>
      </c>
      <c r="G470" s="5"/>
    </row>
    <row r="471" customFormat="false" ht="15.75" hidden="false" customHeight="true" outlineLevel="0" collapsed="false">
      <c r="A471" s="8" t="s">
        <v>955</v>
      </c>
      <c r="B471" s="9" t="n">
        <v>45</v>
      </c>
      <c r="C471" s="3" t="n">
        <v>0.65697653531227</v>
      </c>
      <c r="D471" s="4" t="s">
        <v>956</v>
      </c>
      <c r="E471" s="7" t="n">
        <v>0</v>
      </c>
      <c r="F471" s="7" t="n">
        <v>0</v>
      </c>
      <c r="G471" s="5"/>
    </row>
    <row r="472" customFormat="false" ht="15.75" hidden="false" customHeight="true" outlineLevel="0" collapsed="false">
      <c r="A472" s="8" t="s">
        <v>957</v>
      </c>
      <c r="B472" s="9" t="n">
        <v>102</v>
      </c>
      <c r="C472" s="3" t="n">
        <v>0.656580863282327</v>
      </c>
      <c r="D472" s="4" t="s">
        <v>958</v>
      </c>
      <c r="E472" s="7" t="n">
        <v>0</v>
      </c>
      <c r="F472" s="7" t="n">
        <v>1</v>
      </c>
      <c r="G472" s="7" t="s">
        <v>27</v>
      </c>
    </row>
    <row r="473" customFormat="false" ht="15.75" hidden="false" customHeight="true" outlineLevel="0" collapsed="false">
      <c r="A473" s="8" t="s">
        <v>959</v>
      </c>
      <c r="B473" s="9" t="n">
        <v>47</v>
      </c>
      <c r="C473" s="3" t="n">
        <v>0.656458376952673</v>
      </c>
      <c r="D473" s="4" t="s">
        <v>960</v>
      </c>
      <c r="E473" s="7" t="n">
        <v>1</v>
      </c>
      <c r="F473" s="7" t="n">
        <v>1</v>
      </c>
      <c r="G473" s="5"/>
    </row>
    <row r="474" customFormat="false" ht="15.75" hidden="false" customHeight="true" outlineLevel="0" collapsed="false">
      <c r="A474" s="8" t="s">
        <v>961</v>
      </c>
      <c r="B474" s="9" t="n">
        <v>49</v>
      </c>
      <c r="C474" s="3" t="n">
        <v>0.656403432023179</v>
      </c>
      <c r="D474" s="4" t="s">
        <v>962</v>
      </c>
      <c r="E474" s="7" t="n">
        <v>0</v>
      </c>
      <c r="F474" s="7" t="n">
        <v>0</v>
      </c>
      <c r="G474" s="5"/>
    </row>
    <row r="475" customFormat="false" ht="15.75" hidden="false" customHeight="true" outlineLevel="0" collapsed="false">
      <c r="A475" s="8" t="s">
        <v>963</v>
      </c>
      <c r="B475" s="9" t="n">
        <v>50</v>
      </c>
      <c r="C475" s="3" t="n">
        <v>0.65636924773315</v>
      </c>
      <c r="D475" s="4" t="s">
        <v>964</v>
      </c>
      <c r="E475" s="7" t="n">
        <v>1</v>
      </c>
      <c r="F475" s="7" t="n">
        <v>1</v>
      </c>
      <c r="G475" s="5"/>
    </row>
    <row r="476" customFormat="false" ht="15.75" hidden="false" customHeight="true" outlineLevel="0" collapsed="false">
      <c r="A476" s="8" t="s">
        <v>965</v>
      </c>
      <c r="B476" s="9" t="n">
        <v>103</v>
      </c>
      <c r="C476" s="3" t="n">
        <v>0.655521473363926</v>
      </c>
      <c r="D476" s="4" t="s">
        <v>966</v>
      </c>
      <c r="E476" s="7" t="n">
        <v>0</v>
      </c>
      <c r="F476" s="7" t="n">
        <v>0</v>
      </c>
      <c r="G476" s="5"/>
    </row>
    <row r="477" customFormat="false" ht="15.75" hidden="false" customHeight="true" outlineLevel="0" collapsed="false">
      <c r="A477" s="8" t="s">
        <v>967</v>
      </c>
      <c r="B477" s="9" t="n">
        <v>51</v>
      </c>
      <c r="C477" s="3" t="n">
        <v>0.655017762749309</v>
      </c>
      <c r="D477" s="4" t="s">
        <v>968</v>
      </c>
      <c r="E477" s="7" t="n">
        <v>0</v>
      </c>
      <c r="F477" s="7" t="n">
        <v>0</v>
      </c>
      <c r="G477" s="5"/>
    </row>
    <row r="478" customFormat="false" ht="15.75" hidden="false" customHeight="true" outlineLevel="0" collapsed="false">
      <c r="A478" s="8" t="s">
        <v>969</v>
      </c>
      <c r="B478" s="9" t="n">
        <v>52</v>
      </c>
      <c r="C478" s="3" t="n">
        <v>0.654975182232532</v>
      </c>
      <c r="D478" s="4" t="s">
        <v>970</v>
      </c>
      <c r="E478" s="7" t="n">
        <v>0</v>
      </c>
      <c r="F478" s="7" t="n">
        <v>1</v>
      </c>
      <c r="G478" s="7" t="s">
        <v>11</v>
      </c>
    </row>
    <row r="479" customFormat="false" ht="15.75" hidden="false" customHeight="true" outlineLevel="0" collapsed="false">
      <c r="A479" s="8" t="s">
        <v>971</v>
      </c>
      <c r="B479" s="9" t="n">
        <v>53</v>
      </c>
      <c r="C479" s="3" t="n">
        <v>0.654821813164492</v>
      </c>
      <c r="D479" s="4" t="s">
        <v>972</v>
      </c>
      <c r="E479" s="7" t="n">
        <v>0</v>
      </c>
      <c r="F479" s="7" t="n">
        <v>0</v>
      </c>
      <c r="G479" s="5"/>
    </row>
    <row r="480" customFormat="false" ht="15.75" hidden="false" customHeight="true" outlineLevel="0" collapsed="false">
      <c r="A480" s="8" t="s">
        <v>973</v>
      </c>
      <c r="B480" s="9" t="n">
        <v>54</v>
      </c>
      <c r="C480" s="3" t="n">
        <v>0.654762354390626</v>
      </c>
      <c r="D480" s="4" t="s">
        <v>974</v>
      </c>
      <c r="E480" s="7" t="n">
        <v>0</v>
      </c>
      <c r="F480" s="7" t="n">
        <v>0</v>
      </c>
      <c r="G480" s="5"/>
    </row>
    <row r="481" customFormat="false" ht="15.75" hidden="false" customHeight="true" outlineLevel="0" collapsed="false">
      <c r="A481" s="8" t="s">
        <v>975</v>
      </c>
      <c r="B481" s="9" t="n">
        <v>104</v>
      </c>
      <c r="C481" s="3" t="n">
        <v>0.654695178497853</v>
      </c>
      <c r="D481" s="4" t="s">
        <v>976</v>
      </c>
      <c r="E481" s="7" t="n">
        <v>0</v>
      </c>
      <c r="F481" s="7" t="n">
        <v>0</v>
      </c>
      <c r="G481" s="5"/>
    </row>
    <row r="482" customFormat="false" ht="15.75" hidden="false" customHeight="true" outlineLevel="0" collapsed="false">
      <c r="A482" s="8" t="s">
        <v>977</v>
      </c>
      <c r="B482" s="9" t="n">
        <v>105</v>
      </c>
      <c r="C482" s="3" t="n">
        <v>0.65458015390182</v>
      </c>
      <c r="D482" s="4" t="s">
        <v>978</v>
      </c>
      <c r="E482" s="7" t="n">
        <v>0</v>
      </c>
      <c r="F482" s="7" t="n">
        <v>1</v>
      </c>
      <c r="G482" s="7" t="s">
        <v>18</v>
      </c>
    </row>
    <row r="483" customFormat="false" ht="15.75" hidden="false" customHeight="true" outlineLevel="0" collapsed="false">
      <c r="A483" s="8" t="s">
        <v>979</v>
      </c>
      <c r="B483" s="9" t="n">
        <v>106</v>
      </c>
      <c r="C483" s="3" t="n">
        <v>0.654224996640318</v>
      </c>
      <c r="D483" s="4" t="s">
        <v>980</v>
      </c>
      <c r="E483" s="7" t="n">
        <v>1</v>
      </c>
      <c r="F483" s="7" t="n">
        <v>1</v>
      </c>
      <c r="G483" s="7" t="s">
        <v>27</v>
      </c>
    </row>
    <row r="484" customFormat="false" ht="15.75" hidden="false" customHeight="true" outlineLevel="0" collapsed="false">
      <c r="A484" s="8" t="s">
        <v>981</v>
      </c>
      <c r="B484" s="9" t="n">
        <v>55</v>
      </c>
      <c r="C484" s="3" t="n">
        <v>0.653914837812132</v>
      </c>
      <c r="D484" s="4" t="s">
        <v>982</v>
      </c>
      <c r="E484" s="7" t="n">
        <v>0</v>
      </c>
      <c r="F484" s="7" t="n">
        <v>0</v>
      </c>
      <c r="G484" s="5"/>
    </row>
    <row r="485" customFormat="false" ht="15.75" hidden="false" customHeight="true" outlineLevel="0" collapsed="false">
      <c r="A485" s="8" t="s">
        <v>983</v>
      </c>
      <c r="B485" s="9" t="n">
        <v>107</v>
      </c>
      <c r="C485" s="3" t="n">
        <v>0.653808852259439</v>
      </c>
      <c r="D485" s="4" t="s">
        <v>984</v>
      </c>
      <c r="E485" s="7" t="n">
        <v>1</v>
      </c>
      <c r="F485" s="7" t="n">
        <v>1</v>
      </c>
      <c r="G485" s="5"/>
    </row>
    <row r="486" customFormat="false" ht="15.75" hidden="false" customHeight="true" outlineLevel="0" collapsed="false">
      <c r="A486" s="8" t="s">
        <v>985</v>
      </c>
      <c r="B486" s="9" t="n">
        <v>56</v>
      </c>
      <c r="C486" s="3" t="n">
        <v>0.652300549631262</v>
      </c>
      <c r="D486" s="4" t="s">
        <v>986</v>
      </c>
      <c r="E486" s="7" t="n">
        <v>1</v>
      </c>
      <c r="F486" s="7" t="n">
        <v>1</v>
      </c>
      <c r="G486" s="5"/>
    </row>
    <row r="487" customFormat="false" ht="15.75" hidden="false" customHeight="true" outlineLevel="0" collapsed="false">
      <c r="A487" s="8" t="s">
        <v>987</v>
      </c>
      <c r="B487" s="9" t="n">
        <v>57</v>
      </c>
      <c r="C487" s="3" t="n">
        <v>0.651763101090263</v>
      </c>
      <c r="D487" s="4" t="s">
        <v>988</v>
      </c>
      <c r="E487" s="7" t="n">
        <v>1</v>
      </c>
      <c r="F487" s="7" t="n">
        <v>1</v>
      </c>
      <c r="G487" s="5"/>
    </row>
    <row r="488" customFormat="false" ht="15.75" hidden="false" customHeight="true" outlineLevel="0" collapsed="false">
      <c r="A488" s="8" t="s">
        <v>989</v>
      </c>
      <c r="B488" s="9" t="n">
        <v>115</v>
      </c>
      <c r="C488" s="3" t="n">
        <v>0.651518357463437</v>
      </c>
      <c r="D488" s="4" t="s">
        <v>990</v>
      </c>
      <c r="E488" s="7" t="n">
        <v>0</v>
      </c>
      <c r="F488" s="7" t="n">
        <v>1</v>
      </c>
      <c r="G488" s="7" t="s">
        <v>18</v>
      </c>
    </row>
    <row r="489" customFormat="false" ht="15.75" hidden="false" customHeight="true" outlineLevel="0" collapsed="false">
      <c r="A489" s="8" t="s">
        <v>991</v>
      </c>
      <c r="B489" s="9" t="n">
        <v>120</v>
      </c>
      <c r="C489" s="3" t="n">
        <v>0.651429702565799</v>
      </c>
      <c r="D489" s="4" t="s">
        <v>992</v>
      </c>
      <c r="E489" s="7" t="n">
        <v>0</v>
      </c>
      <c r="F489" s="7" t="n">
        <v>0</v>
      </c>
      <c r="G489" s="5"/>
    </row>
    <row r="490" customFormat="false" ht="15.75" hidden="false" customHeight="true" outlineLevel="0" collapsed="false">
      <c r="A490" s="8" t="s">
        <v>993</v>
      </c>
      <c r="B490" s="9" t="n">
        <v>122</v>
      </c>
      <c r="C490" s="3" t="n">
        <v>0.651139730535789</v>
      </c>
      <c r="D490" s="4" t="s">
        <v>994</v>
      </c>
      <c r="E490" s="7" t="n">
        <v>1</v>
      </c>
      <c r="F490" s="7" t="n">
        <v>1</v>
      </c>
      <c r="G490" s="5"/>
    </row>
    <row r="491" customFormat="false" ht="15.75" hidden="false" customHeight="true" outlineLevel="0" collapsed="false">
      <c r="A491" s="8" t="s">
        <v>995</v>
      </c>
      <c r="B491" s="9" t="n">
        <v>59</v>
      </c>
      <c r="C491" s="3" t="n">
        <v>0.650760565036456</v>
      </c>
      <c r="D491" s="4" t="s">
        <v>996</v>
      </c>
      <c r="E491" s="7" t="n">
        <v>0</v>
      </c>
      <c r="F491" s="7" t="n">
        <v>0</v>
      </c>
      <c r="G491" s="5"/>
    </row>
    <row r="492" customFormat="false" ht="15.75" hidden="false" customHeight="true" outlineLevel="0" collapsed="false">
      <c r="A492" s="8" t="s">
        <v>997</v>
      </c>
      <c r="B492" s="9" t="n">
        <v>60</v>
      </c>
      <c r="C492" s="3" t="n">
        <v>0.65069884078474</v>
      </c>
      <c r="D492" s="4" t="s">
        <v>998</v>
      </c>
      <c r="E492" s="7" t="n">
        <v>0</v>
      </c>
      <c r="F492" s="7" t="n">
        <v>0</v>
      </c>
      <c r="G492" s="5"/>
    </row>
    <row r="493" customFormat="false" ht="15.75" hidden="false" customHeight="true" outlineLevel="0" collapsed="false">
      <c r="A493" s="8" t="s">
        <v>999</v>
      </c>
      <c r="B493" s="9" t="n">
        <v>124</v>
      </c>
      <c r="C493" s="3" t="n">
        <v>0.649620604959348</v>
      </c>
      <c r="D493" s="4" t="s">
        <v>1000</v>
      </c>
      <c r="E493" s="7" t="n">
        <v>0</v>
      </c>
      <c r="F493" s="7" t="n">
        <v>0</v>
      </c>
      <c r="G493" s="5"/>
    </row>
    <row r="494" customFormat="false" ht="15.75" hidden="false" customHeight="true" outlineLevel="0" collapsed="false">
      <c r="A494" s="8" t="s">
        <v>1001</v>
      </c>
      <c r="B494" s="9" t="n">
        <v>62</v>
      </c>
      <c r="C494" s="3" t="n">
        <v>0.649466421213154</v>
      </c>
      <c r="D494" s="4" t="s">
        <v>1002</v>
      </c>
      <c r="E494" s="7" t="n">
        <v>1</v>
      </c>
      <c r="F494" s="7" t="n">
        <v>1</v>
      </c>
      <c r="G494" s="5"/>
    </row>
    <row r="495" customFormat="false" ht="15.75" hidden="false" customHeight="true" outlineLevel="0" collapsed="false">
      <c r="A495" s="8" t="s">
        <v>1003</v>
      </c>
      <c r="B495" s="9" t="n">
        <v>128</v>
      </c>
      <c r="C495" s="3" t="n">
        <v>0.648858695189301</v>
      </c>
      <c r="D495" s="4" t="s">
        <v>1004</v>
      </c>
      <c r="E495" s="7" t="n">
        <v>1</v>
      </c>
      <c r="F495" s="7" t="n">
        <v>1</v>
      </c>
      <c r="G495" s="5"/>
    </row>
    <row r="496" customFormat="false" ht="15.75" hidden="false" customHeight="true" outlineLevel="0" collapsed="false">
      <c r="A496" s="8" t="s">
        <v>1005</v>
      </c>
      <c r="B496" s="9" t="n">
        <v>129</v>
      </c>
      <c r="C496" s="3" t="n">
        <v>0.648858695189301</v>
      </c>
      <c r="D496" s="4" t="s">
        <v>1006</v>
      </c>
      <c r="E496" s="7" t="n">
        <v>1</v>
      </c>
      <c r="F496" s="7" t="n">
        <v>1</v>
      </c>
      <c r="G496" s="5"/>
    </row>
    <row r="497" customFormat="false" ht="15.75" hidden="false" customHeight="true" outlineLevel="0" collapsed="false">
      <c r="A497" s="8" t="s">
        <v>1007</v>
      </c>
      <c r="B497" s="9" t="n">
        <v>63</v>
      </c>
      <c r="C497" s="3" t="n">
        <v>0.647850722817062</v>
      </c>
      <c r="D497" s="4" t="s">
        <v>1008</v>
      </c>
      <c r="E497" s="7" t="n">
        <v>0</v>
      </c>
      <c r="F497" s="7" t="n">
        <v>0</v>
      </c>
      <c r="G497" s="5"/>
    </row>
    <row r="498" customFormat="false" ht="15.75" hidden="false" customHeight="true" outlineLevel="0" collapsed="false">
      <c r="A498" s="8" t="s">
        <v>1009</v>
      </c>
      <c r="B498" s="9" t="n">
        <v>133</v>
      </c>
      <c r="C498" s="3" t="n">
        <v>0.647246027216012</v>
      </c>
      <c r="D498" s="4" t="s">
        <v>1010</v>
      </c>
      <c r="E498" s="7" t="n">
        <v>1</v>
      </c>
      <c r="F498" s="7" t="n">
        <v>1</v>
      </c>
      <c r="G498" s="7" t="s">
        <v>27</v>
      </c>
    </row>
    <row r="499" customFormat="false" ht="15.75" hidden="false" customHeight="true" outlineLevel="0" collapsed="false">
      <c r="A499" s="8" t="s">
        <v>1011</v>
      </c>
      <c r="B499" s="9" t="n">
        <v>64</v>
      </c>
      <c r="C499" s="3" t="n">
        <v>0.646631916295034</v>
      </c>
      <c r="D499" s="4" t="s">
        <v>1012</v>
      </c>
      <c r="E499" s="7" t="n">
        <v>0</v>
      </c>
      <c r="F499" s="7" t="n">
        <v>0</v>
      </c>
      <c r="G499" s="5"/>
    </row>
    <row r="500" customFormat="false" ht="15.75" hidden="false" customHeight="true" outlineLevel="0" collapsed="false">
      <c r="A500" s="8" t="s">
        <v>1013</v>
      </c>
      <c r="B500" s="9" t="n">
        <v>134</v>
      </c>
      <c r="C500" s="3" t="n">
        <v>0.64551467473202</v>
      </c>
      <c r="D500" s="4" t="s">
        <v>1014</v>
      </c>
      <c r="E500" s="7" t="n">
        <v>1</v>
      </c>
      <c r="F500" s="7" t="n">
        <v>1</v>
      </c>
      <c r="G500" s="5"/>
    </row>
    <row r="501" customFormat="false" ht="15.75" hidden="false" customHeight="true" outlineLevel="0" collapsed="false">
      <c r="A501" s="8" t="s">
        <v>1015</v>
      </c>
      <c r="B501" s="9" t="n">
        <v>66</v>
      </c>
      <c r="C501" s="3" t="n">
        <v>0.644701542332962</v>
      </c>
      <c r="D501" s="4" t="s">
        <v>1016</v>
      </c>
      <c r="E501" s="7" t="n">
        <v>0</v>
      </c>
      <c r="F501" s="7" t="n">
        <v>0</v>
      </c>
      <c r="G501" s="5"/>
    </row>
    <row r="502" customFormat="false" ht="15.75" hidden="false" customHeight="true" outlineLevel="0" collapsed="false">
      <c r="A502" s="8" t="s">
        <v>1017</v>
      </c>
      <c r="B502" s="9" t="n">
        <v>67</v>
      </c>
      <c r="C502" s="3" t="n">
        <v>0.643322278806379</v>
      </c>
      <c r="D502" s="4" t="s">
        <v>1018</v>
      </c>
      <c r="E502" s="7" t="n">
        <v>1</v>
      </c>
      <c r="F502" s="7" t="n">
        <v>1</v>
      </c>
      <c r="G502" s="5"/>
    </row>
    <row r="503" customFormat="false" ht="15.75" hidden="false" customHeight="true" outlineLevel="0" collapsed="false">
      <c r="A503" s="8" t="s">
        <v>1019</v>
      </c>
      <c r="B503" s="9" t="n">
        <v>68</v>
      </c>
      <c r="C503" s="3" t="n">
        <v>0.643198685292654</v>
      </c>
      <c r="D503" s="4" t="s">
        <v>1020</v>
      </c>
      <c r="E503" s="7" t="n">
        <v>0</v>
      </c>
      <c r="F503" s="7" t="n">
        <v>0</v>
      </c>
      <c r="G503" s="5"/>
    </row>
    <row r="504" customFormat="false" ht="15.75" hidden="false" customHeight="true" outlineLevel="0" collapsed="false">
      <c r="A504" s="8" t="s">
        <v>1021</v>
      </c>
      <c r="B504" s="9" t="n">
        <v>69</v>
      </c>
      <c r="C504" s="3" t="n">
        <v>0.643182243118605</v>
      </c>
      <c r="D504" s="4" t="s">
        <v>1022</v>
      </c>
      <c r="E504" s="7" t="n">
        <v>0</v>
      </c>
      <c r="F504" s="7" t="n">
        <v>0</v>
      </c>
      <c r="G504" s="5"/>
    </row>
    <row r="505" customFormat="false" ht="15.75" hidden="false" customHeight="true" outlineLevel="0" collapsed="false">
      <c r="A505" s="8" t="s">
        <v>1023</v>
      </c>
      <c r="B505" s="9" t="n">
        <v>136</v>
      </c>
      <c r="C505" s="3" t="n">
        <v>0.643127452392897</v>
      </c>
      <c r="D505" s="4" t="s">
        <v>1024</v>
      </c>
      <c r="E505" s="7" t="n">
        <v>0</v>
      </c>
      <c r="F505" s="7" t="n">
        <v>1</v>
      </c>
      <c r="G505" s="5"/>
      <c r="H505" s="7" t="s">
        <v>77</v>
      </c>
    </row>
    <row r="506" customFormat="false" ht="15.75" hidden="false" customHeight="true" outlineLevel="0" collapsed="false">
      <c r="A506" s="8" t="s">
        <v>1025</v>
      </c>
      <c r="B506" s="9" t="n">
        <v>70</v>
      </c>
      <c r="C506" s="3" t="n">
        <v>0.642866911263038</v>
      </c>
      <c r="D506" s="4" t="s">
        <v>1026</v>
      </c>
      <c r="E506" s="7" t="n">
        <v>0</v>
      </c>
      <c r="F506" s="7" t="n">
        <v>0</v>
      </c>
      <c r="G506" s="5"/>
    </row>
    <row r="507" customFormat="false" ht="15.75" hidden="false" customHeight="true" outlineLevel="0" collapsed="false">
      <c r="A507" s="8" t="s">
        <v>1027</v>
      </c>
      <c r="B507" s="9" t="n">
        <v>139</v>
      </c>
      <c r="C507" s="3" t="n">
        <v>0.641733790685207</v>
      </c>
      <c r="D507" s="4" t="s">
        <v>1028</v>
      </c>
      <c r="E507" s="7" t="n">
        <v>0</v>
      </c>
      <c r="F507" s="7" t="n">
        <v>0</v>
      </c>
      <c r="G507" s="5"/>
    </row>
    <row r="508" customFormat="false" ht="15.75" hidden="false" customHeight="true" outlineLevel="0" collapsed="false">
      <c r="A508" s="8" t="s">
        <v>1029</v>
      </c>
      <c r="B508" s="9" t="n">
        <v>71</v>
      </c>
      <c r="C508" s="3" t="n">
        <v>0.641622869740142</v>
      </c>
      <c r="D508" s="4" t="s">
        <v>1030</v>
      </c>
      <c r="E508" s="7" t="n">
        <v>0</v>
      </c>
      <c r="F508" s="7" t="n">
        <v>0</v>
      </c>
      <c r="G508" s="5"/>
    </row>
    <row r="509" customFormat="false" ht="15.75" hidden="false" customHeight="true" outlineLevel="0" collapsed="false">
      <c r="A509" s="8" t="s">
        <v>1031</v>
      </c>
      <c r="B509" s="9" t="n">
        <v>72</v>
      </c>
      <c r="C509" s="3" t="n">
        <v>0.641083570561544</v>
      </c>
      <c r="D509" s="4" t="s">
        <v>1032</v>
      </c>
      <c r="E509" s="7" t="n">
        <v>0</v>
      </c>
      <c r="F509" s="7" t="n">
        <v>0</v>
      </c>
      <c r="G509" s="5"/>
    </row>
    <row r="510" customFormat="false" ht="15.75" hidden="false" customHeight="true" outlineLevel="0" collapsed="false">
      <c r="A510" s="8" t="s">
        <v>1033</v>
      </c>
      <c r="B510" s="9" t="n">
        <v>73</v>
      </c>
      <c r="C510" s="3" t="n">
        <v>0.640400445777435</v>
      </c>
      <c r="D510" s="4" t="s">
        <v>1034</v>
      </c>
      <c r="E510" s="7" t="n">
        <v>0</v>
      </c>
      <c r="F510" s="7" t="n">
        <v>0</v>
      </c>
      <c r="G510" s="5"/>
    </row>
    <row r="511" customFormat="false" ht="15.75" hidden="false" customHeight="true" outlineLevel="0" collapsed="false">
      <c r="A511" s="8" t="s">
        <v>1035</v>
      </c>
      <c r="B511" s="9" t="n">
        <v>143</v>
      </c>
      <c r="C511" s="3" t="n">
        <v>0.640175799695255</v>
      </c>
      <c r="D511" s="4" t="s">
        <v>1036</v>
      </c>
      <c r="E511" s="7" t="n">
        <v>0</v>
      </c>
      <c r="F511" s="7" t="n">
        <v>0</v>
      </c>
      <c r="G511" s="5"/>
    </row>
    <row r="512" customFormat="false" ht="15.75" hidden="false" customHeight="true" outlineLevel="0" collapsed="false">
      <c r="A512" s="8" t="s">
        <v>1037</v>
      </c>
      <c r="B512" s="9" t="n">
        <v>144</v>
      </c>
      <c r="C512" s="3" t="n">
        <v>0.640026951546789</v>
      </c>
      <c r="D512" s="4" t="s">
        <v>1038</v>
      </c>
      <c r="E512" s="7" t="n">
        <v>0</v>
      </c>
      <c r="F512" s="7" t="n">
        <v>0</v>
      </c>
      <c r="G512" s="5"/>
    </row>
    <row r="513" customFormat="false" ht="15.75" hidden="false" customHeight="true" outlineLevel="0" collapsed="false">
      <c r="A513" s="8" t="s">
        <v>1039</v>
      </c>
      <c r="B513" s="9" t="n">
        <v>149</v>
      </c>
      <c r="C513" s="3" t="n">
        <v>0.639787408836553</v>
      </c>
      <c r="D513" s="4" t="s">
        <v>1040</v>
      </c>
      <c r="E513" s="7" t="n">
        <v>0</v>
      </c>
      <c r="F513" s="7" t="n">
        <v>0</v>
      </c>
      <c r="G513" s="5"/>
    </row>
    <row r="514" customFormat="false" ht="15.75" hidden="false" customHeight="true" outlineLevel="0" collapsed="false">
      <c r="A514" s="8" t="s">
        <v>1041</v>
      </c>
      <c r="B514" s="9" t="n">
        <v>150</v>
      </c>
      <c r="C514" s="3" t="n">
        <v>0.6397200425644</v>
      </c>
      <c r="D514" s="4" t="s">
        <v>1042</v>
      </c>
      <c r="E514" s="7" t="n">
        <v>1</v>
      </c>
      <c r="F514" s="7" t="n">
        <v>1</v>
      </c>
      <c r="G514" s="5"/>
    </row>
    <row r="515" customFormat="false" ht="15.75" hidden="false" customHeight="true" outlineLevel="0" collapsed="false">
      <c r="A515" s="8"/>
      <c r="B515" s="9"/>
      <c r="C515" s="3"/>
    </row>
    <row r="516" customFormat="false" ht="15.75" hidden="false" customHeight="true" outlineLevel="0" collapsed="false">
      <c r="A516" s="8"/>
      <c r="B516" s="9"/>
      <c r="C516" s="3"/>
    </row>
    <row r="517" customFormat="false" ht="15.75" hidden="false" customHeight="true" outlineLevel="0" collapsed="false">
      <c r="A517" s="8"/>
      <c r="B517" s="9"/>
      <c r="C517" s="3"/>
    </row>
    <row r="518" customFormat="false" ht="15.75" hidden="false" customHeight="true" outlineLevel="0" collapsed="false">
      <c r="A518" s="8"/>
      <c r="B518" s="9"/>
      <c r="C518" s="3"/>
    </row>
    <row r="519" customFormat="false" ht="15.75" hidden="false" customHeight="true" outlineLevel="0" collapsed="false">
      <c r="A519" s="8"/>
      <c r="B519" s="9"/>
      <c r="C519" s="3"/>
    </row>
    <row r="520" customFormat="false" ht="15.75" hidden="false" customHeight="true" outlineLevel="0" collapsed="false">
      <c r="A520" s="8"/>
      <c r="B520" s="9"/>
      <c r="C520" s="3"/>
    </row>
    <row r="521" customFormat="false" ht="15.75" hidden="false" customHeight="true" outlineLevel="0" collapsed="false">
      <c r="A521" s="8"/>
      <c r="B521" s="9"/>
      <c r="C521" s="3"/>
    </row>
    <row r="522" customFormat="false" ht="15.75" hidden="false" customHeight="true" outlineLevel="0" collapsed="false">
      <c r="A522" s="8"/>
      <c r="B522" s="9"/>
      <c r="C522" s="3"/>
    </row>
    <row r="523" customFormat="false" ht="15.75" hidden="false" customHeight="true" outlineLevel="0" collapsed="false">
      <c r="A523" s="8"/>
      <c r="B523" s="9"/>
      <c r="C523" s="3"/>
    </row>
    <row r="524" customFormat="false" ht="15.75" hidden="false" customHeight="true" outlineLevel="0" collapsed="false">
      <c r="A524" s="8"/>
      <c r="B524" s="9"/>
      <c r="C524" s="3"/>
    </row>
    <row r="525" customFormat="false" ht="15.75" hidden="false" customHeight="true" outlineLevel="0" collapsed="false">
      <c r="A525" s="8"/>
      <c r="B525" s="9"/>
      <c r="C525" s="3"/>
    </row>
    <row r="526" customFormat="false" ht="15.75" hidden="false" customHeight="true" outlineLevel="0" collapsed="false">
      <c r="A526" s="8"/>
      <c r="B526" s="9"/>
      <c r="C526" s="3"/>
    </row>
    <row r="527" customFormat="false" ht="15.75" hidden="false" customHeight="true" outlineLevel="0" collapsed="false">
      <c r="A527" s="8"/>
      <c r="B527" s="9"/>
      <c r="C527" s="3"/>
    </row>
    <row r="528" customFormat="false" ht="15.75" hidden="false" customHeight="true" outlineLevel="0" collapsed="false">
      <c r="A528" s="8"/>
      <c r="B528" s="9"/>
      <c r="C528" s="3"/>
    </row>
    <row r="529" customFormat="false" ht="15.75" hidden="false" customHeight="true" outlineLevel="0" collapsed="false">
      <c r="A529" s="8"/>
      <c r="B529" s="9"/>
      <c r="C529" s="3"/>
    </row>
    <row r="530" customFormat="false" ht="15.75" hidden="false" customHeight="true" outlineLevel="0" collapsed="false">
      <c r="A530" s="8"/>
      <c r="B530" s="9"/>
      <c r="C530" s="3"/>
    </row>
    <row r="531" customFormat="false" ht="15.75" hidden="false" customHeight="true" outlineLevel="0" collapsed="false">
      <c r="A531" s="8"/>
      <c r="B531" s="9"/>
      <c r="C531" s="3"/>
    </row>
    <row r="532" customFormat="false" ht="15.75" hidden="false" customHeight="true" outlineLevel="0" collapsed="false">
      <c r="A532" s="8"/>
      <c r="B532" s="9"/>
      <c r="C532" s="3"/>
    </row>
    <row r="533" customFormat="false" ht="15.75" hidden="false" customHeight="true" outlineLevel="0" collapsed="false">
      <c r="A533" s="8"/>
      <c r="B533" s="9"/>
      <c r="C533" s="3"/>
    </row>
    <row r="534" customFormat="false" ht="15.75" hidden="false" customHeight="true" outlineLevel="0" collapsed="false">
      <c r="A534" s="8"/>
      <c r="B534" s="9"/>
      <c r="C534" s="3"/>
    </row>
    <row r="535" customFormat="false" ht="15.75" hidden="false" customHeight="true" outlineLevel="0" collapsed="false">
      <c r="A535" s="8"/>
      <c r="B535" s="9"/>
      <c r="C535" s="3"/>
    </row>
    <row r="536" customFormat="false" ht="15.75" hidden="false" customHeight="true" outlineLevel="0" collapsed="false">
      <c r="A536" s="8"/>
      <c r="B536" s="9"/>
      <c r="C536" s="3"/>
    </row>
    <row r="537" customFormat="false" ht="15.75" hidden="false" customHeight="true" outlineLevel="0" collapsed="false">
      <c r="A537" s="8"/>
      <c r="B537" s="9"/>
      <c r="C537" s="3"/>
    </row>
    <row r="538" customFormat="false" ht="15.75" hidden="false" customHeight="true" outlineLevel="0" collapsed="false">
      <c r="A538" s="8"/>
      <c r="B538" s="9"/>
      <c r="C538" s="3"/>
    </row>
    <row r="539" customFormat="false" ht="15.75" hidden="false" customHeight="true" outlineLevel="0" collapsed="false">
      <c r="A539" s="8"/>
      <c r="B539" s="9"/>
      <c r="C539" s="3"/>
    </row>
    <row r="540" customFormat="false" ht="15.75" hidden="false" customHeight="true" outlineLevel="0" collapsed="false">
      <c r="A540" s="8"/>
      <c r="B540" s="9"/>
      <c r="C540" s="3"/>
    </row>
    <row r="541" customFormat="false" ht="15.75" hidden="false" customHeight="true" outlineLevel="0" collapsed="false">
      <c r="A541" s="8"/>
      <c r="B541" s="9"/>
      <c r="C541" s="3"/>
    </row>
    <row r="542" customFormat="false" ht="15.75" hidden="false" customHeight="true" outlineLevel="0" collapsed="false">
      <c r="A542" s="8"/>
      <c r="B542" s="9"/>
      <c r="C542" s="3"/>
    </row>
    <row r="543" customFormat="false" ht="15.75" hidden="false" customHeight="true" outlineLevel="0" collapsed="false">
      <c r="A543" s="8"/>
      <c r="B543" s="9"/>
      <c r="C543" s="3"/>
    </row>
    <row r="544" customFormat="false" ht="15.75" hidden="false" customHeight="true" outlineLevel="0" collapsed="false">
      <c r="A544" s="8"/>
      <c r="B544" s="9"/>
      <c r="C544" s="3"/>
    </row>
    <row r="545" customFormat="false" ht="15.75" hidden="false" customHeight="true" outlineLevel="0" collapsed="false">
      <c r="A545" s="8"/>
      <c r="B545" s="9"/>
      <c r="C545" s="3"/>
    </row>
    <row r="546" customFormat="false" ht="15.75" hidden="false" customHeight="true" outlineLevel="0" collapsed="false">
      <c r="A546" s="8"/>
      <c r="B546" s="9"/>
      <c r="C546" s="3"/>
    </row>
    <row r="547" customFormat="false" ht="15.75" hidden="false" customHeight="true" outlineLevel="0" collapsed="false">
      <c r="A547" s="8"/>
      <c r="B547" s="9"/>
      <c r="C547" s="3"/>
    </row>
    <row r="548" customFormat="false" ht="15.75" hidden="false" customHeight="true" outlineLevel="0" collapsed="false">
      <c r="A548" s="8"/>
      <c r="B548" s="9"/>
      <c r="C548" s="3"/>
    </row>
    <row r="549" customFormat="false" ht="15.75" hidden="false" customHeight="true" outlineLevel="0" collapsed="false">
      <c r="A549" s="8"/>
      <c r="B549" s="9"/>
      <c r="C549" s="3"/>
    </row>
    <row r="550" customFormat="false" ht="15.75" hidden="false" customHeight="true" outlineLevel="0" collapsed="false">
      <c r="A550" s="8"/>
      <c r="B550" s="9"/>
      <c r="C550" s="3"/>
    </row>
    <row r="551" customFormat="false" ht="15.75" hidden="false" customHeight="true" outlineLevel="0" collapsed="false">
      <c r="A551" s="8"/>
      <c r="B551" s="9"/>
      <c r="C551" s="3"/>
    </row>
    <row r="552" customFormat="false" ht="15.75" hidden="false" customHeight="true" outlineLevel="0" collapsed="false">
      <c r="A552" s="8"/>
      <c r="B552" s="9"/>
      <c r="C552" s="3"/>
    </row>
    <row r="553" customFormat="false" ht="15.75" hidden="false" customHeight="true" outlineLevel="0" collapsed="false">
      <c r="A553" s="8"/>
      <c r="B553" s="9"/>
      <c r="C553" s="3"/>
    </row>
    <row r="554" customFormat="false" ht="15.75" hidden="false" customHeight="true" outlineLevel="0" collapsed="false">
      <c r="A554" s="8"/>
      <c r="B554" s="9"/>
      <c r="C554" s="3"/>
    </row>
    <row r="555" customFormat="false" ht="15.75" hidden="false" customHeight="true" outlineLevel="0" collapsed="false">
      <c r="A555" s="8"/>
      <c r="B555" s="9"/>
      <c r="C555" s="3"/>
    </row>
    <row r="556" customFormat="false" ht="15.75" hidden="false" customHeight="true" outlineLevel="0" collapsed="false">
      <c r="A556" s="8"/>
      <c r="B556" s="9"/>
      <c r="C556" s="3"/>
    </row>
    <row r="557" customFormat="false" ht="15.75" hidden="false" customHeight="true" outlineLevel="0" collapsed="false">
      <c r="A557" s="8"/>
      <c r="B557" s="9"/>
      <c r="C557" s="3"/>
    </row>
    <row r="558" customFormat="false" ht="15.75" hidden="false" customHeight="true" outlineLevel="0" collapsed="false">
      <c r="A558" s="8"/>
      <c r="B558" s="9"/>
      <c r="C558" s="3"/>
    </row>
    <row r="559" customFormat="false" ht="15.75" hidden="false" customHeight="true" outlineLevel="0" collapsed="false">
      <c r="A559" s="8"/>
      <c r="B559" s="9"/>
      <c r="C559" s="3"/>
    </row>
    <row r="560" customFormat="false" ht="15.75" hidden="false" customHeight="true" outlineLevel="0" collapsed="false">
      <c r="A560" s="8"/>
      <c r="B560" s="9"/>
      <c r="C560" s="3"/>
    </row>
    <row r="561" customFormat="false" ht="15.75" hidden="false" customHeight="true" outlineLevel="0" collapsed="false">
      <c r="A561" s="8"/>
      <c r="B561" s="9"/>
      <c r="C561" s="3"/>
    </row>
    <row r="562" customFormat="false" ht="15.75" hidden="false" customHeight="true" outlineLevel="0" collapsed="false">
      <c r="A562" s="8"/>
      <c r="B562" s="9"/>
      <c r="C562" s="3"/>
    </row>
    <row r="563" customFormat="false" ht="15.75" hidden="false" customHeight="true" outlineLevel="0" collapsed="false">
      <c r="A563" s="8"/>
      <c r="B563" s="9"/>
      <c r="C563" s="3"/>
    </row>
    <row r="564" customFormat="false" ht="15.75" hidden="false" customHeight="true" outlineLevel="0" collapsed="false">
      <c r="A564" s="8"/>
      <c r="B564" s="9"/>
      <c r="C564" s="3"/>
    </row>
    <row r="565" customFormat="false" ht="15.75" hidden="false" customHeight="true" outlineLevel="0" collapsed="false">
      <c r="A565" s="8"/>
      <c r="B565" s="9"/>
      <c r="C565" s="3"/>
    </row>
    <row r="566" customFormat="false" ht="15.75" hidden="false" customHeight="true" outlineLevel="0" collapsed="false">
      <c r="A566" s="8"/>
      <c r="B566" s="9"/>
      <c r="C566" s="3"/>
    </row>
    <row r="567" customFormat="false" ht="15.75" hidden="false" customHeight="true" outlineLevel="0" collapsed="false">
      <c r="A567" s="8"/>
      <c r="B567" s="9"/>
      <c r="C567" s="3"/>
    </row>
    <row r="568" customFormat="false" ht="15.75" hidden="false" customHeight="true" outlineLevel="0" collapsed="false">
      <c r="A568" s="8"/>
      <c r="B568" s="9"/>
      <c r="C568" s="3"/>
    </row>
    <row r="569" customFormat="false" ht="15.75" hidden="false" customHeight="true" outlineLevel="0" collapsed="false">
      <c r="A569" s="8"/>
      <c r="B569" s="9"/>
      <c r="C569" s="3"/>
    </row>
    <row r="570" customFormat="false" ht="15.75" hidden="false" customHeight="true" outlineLevel="0" collapsed="false">
      <c r="A570" s="8"/>
      <c r="B570" s="9"/>
      <c r="C570" s="3"/>
    </row>
    <row r="571" customFormat="false" ht="15.75" hidden="false" customHeight="true" outlineLevel="0" collapsed="false">
      <c r="A571" s="8"/>
      <c r="B571" s="9"/>
      <c r="C571" s="3"/>
    </row>
    <row r="572" customFormat="false" ht="15.75" hidden="false" customHeight="true" outlineLevel="0" collapsed="false">
      <c r="A572" s="8"/>
      <c r="B572" s="9"/>
      <c r="C572" s="3"/>
    </row>
    <row r="573" customFormat="false" ht="15.75" hidden="false" customHeight="true" outlineLevel="0" collapsed="false">
      <c r="A573" s="8"/>
      <c r="B573" s="9"/>
      <c r="C573" s="3"/>
    </row>
    <row r="574" customFormat="false" ht="15.75" hidden="false" customHeight="true" outlineLevel="0" collapsed="false">
      <c r="A574" s="8"/>
      <c r="B574" s="9"/>
      <c r="C574" s="3"/>
    </row>
    <row r="575" customFormat="false" ht="15.75" hidden="false" customHeight="true" outlineLevel="0" collapsed="false">
      <c r="A575" s="8"/>
      <c r="B575" s="9"/>
      <c r="C575" s="3"/>
    </row>
    <row r="576" customFormat="false" ht="15.75" hidden="false" customHeight="true" outlineLevel="0" collapsed="false">
      <c r="A576" s="8"/>
      <c r="B576" s="9"/>
      <c r="C576" s="3"/>
    </row>
    <row r="577" customFormat="false" ht="15.75" hidden="false" customHeight="true" outlineLevel="0" collapsed="false">
      <c r="A577" s="8"/>
      <c r="B577" s="9"/>
      <c r="C577" s="3"/>
    </row>
    <row r="578" customFormat="false" ht="15.75" hidden="false" customHeight="true" outlineLevel="0" collapsed="false">
      <c r="A578" s="8"/>
      <c r="B578" s="9"/>
      <c r="C578" s="3"/>
    </row>
    <row r="579" customFormat="false" ht="15.75" hidden="false" customHeight="true" outlineLevel="0" collapsed="false">
      <c r="A579" s="8"/>
      <c r="B579" s="9"/>
      <c r="C579" s="3"/>
    </row>
    <row r="580" customFormat="false" ht="15.75" hidden="false" customHeight="true" outlineLevel="0" collapsed="false">
      <c r="A580" s="8"/>
      <c r="B580" s="9"/>
      <c r="C580" s="3"/>
    </row>
    <row r="581" customFormat="false" ht="15.75" hidden="false" customHeight="true" outlineLevel="0" collapsed="false">
      <c r="A581" s="8"/>
      <c r="B581" s="9"/>
      <c r="C581" s="3"/>
    </row>
    <row r="582" customFormat="false" ht="15.75" hidden="false" customHeight="true" outlineLevel="0" collapsed="false">
      <c r="A582" s="8"/>
      <c r="B582" s="9"/>
      <c r="C582" s="3"/>
    </row>
    <row r="583" customFormat="false" ht="15.75" hidden="false" customHeight="true" outlineLevel="0" collapsed="false">
      <c r="A583" s="8"/>
      <c r="B583" s="9"/>
      <c r="C583" s="3"/>
    </row>
    <row r="584" customFormat="false" ht="15.75" hidden="false" customHeight="true" outlineLevel="0" collapsed="false">
      <c r="A584" s="8"/>
      <c r="B584" s="9"/>
      <c r="C584" s="3"/>
    </row>
    <row r="585" customFormat="false" ht="15.75" hidden="false" customHeight="true" outlineLevel="0" collapsed="false">
      <c r="A585" s="8"/>
      <c r="B585" s="9"/>
      <c r="C585" s="3"/>
    </row>
    <row r="586" customFormat="false" ht="15.75" hidden="false" customHeight="true" outlineLevel="0" collapsed="false">
      <c r="A586" s="8"/>
      <c r="B586" s="9"/>
      <c r="C586" s="3"/>
    </row>
    <row r="587" customFormat="false" ht="15.75" hidden="false" customHeight="true" outlineLevel="0" collapsed="false">
      <c r="A587" s="8"/>
      <c r="B587" s="9"/>
      <c r="C587" s="3"/>
    </row>
    <row r="588" customFormat="false" ht="15.75" hidden="false" customHeight="true" outlineLevel="0" collapsed="false">
      <c r="A588" s="8"/>
      <c r="B588" s="9"/>
      <c r="C588" s="3"/>
    </row>
    <row r="589" customFormat="false" ht="15.75" hidden="false" customHeight="true" outlineLevel="0" collapsed="false">
      <c r="A589" s="8"/>
      <c r="B589" s="9"/>
      <c r="C589" s="3"/>
    </row>
    <row r="590" customFormat="false" ht="15.75" hidden="false" customHeight="true" outlineLevel="0" collapsed="false">
      <c r="A590" s="8"/>
      <c r="B590" s="9"/>
      <c r="C590" s="3"/>
    </row>
    <row r="591" customFormat="false" ht="15.75" hidden="false" customHeight="true" outlineLevel="0" collapsed="false">
      <c r="A591" s="8"/>
      <c r="B591" s="9"/>
      <c r="C591" s="3"/>
    </row>
    <row r="592" customFormat="false" ht="15.75" hidden="false" customHeight="true" outlineLevel="0" collapsed="false">
      <c r="A592" s="8"/>
      <c r="B592" s="9"/>
      <c r="C592" s="3"/>
    </row>
    <row r="593" customFormat="false" ht="15.75" hidden="false" customHeight="true" outlineLevel="0" collapsed="false">
      <c r="A593" s="8"/>
      <c r="B593" s="9"/>
      <c r="C593" s="3"/>
    </row>
    <row r="594" customFormat="false" ht="15.75" hidden="false" customHeight="true" outlineLevel="0" collapsed="false">
      <c r="A594" s="8"/>
      <c r="B594" s="9"/>
      <c r="C594" s="3"/>
    </row>
    <row r="595" customFormat="false" ht="15.75" hidden="false" customHeight="true" outlineLevel="0" collapsed="false">
      <c r="A595" s="8"/>
      <c r="B595" s="9"/>
      <c r="C595" s="3"/>
    </row>
    <row r="596" customFormat="false" ht="15.75" hidden="false" customHeight="true" outlineLevel="0" collapsed="false">
      <c r="A596" s="8"/>
      <c r="B596" s="9"/>
      <c r="C596" s="3"/>
    </row>
    <row r="597" customFormat="false" ht="15.75" hidden="false" customHeight="true" outlineLevel="0" collapsed="false">
      <c r="A597" s="8"/>
      <c r="B597" s="9"/>
      <c r="C597" s="3"/>
    </row>
    <row r="598" customFormat="false" ht="15.75" hidden="false" customHeight="true" outlineLevel="0" collapsed="false">
      <c r="A598" s="8"/>
      <c r="B598" s="9"/>
      <c r="C598" s="3"/>
    </row>
    <row r="599" customFormat="false" ht="15.75" hidden="false" customHeight="true" outlineLevel="0" collapsed="false">
      <c r="A599" s="8"/>
      <c r="B599" s="9"/>
      <c r="C599" s="3"/>
    </row>
    <row r="600" customFormat="false" ht="15.75" hidden="false" customHeight="true" outlineLevel="0" collapsed="false">
      <c r="A600" s="8"/>
      <c r="B600" s="9"/>
      <c r="C600" s="3"/>
    </row>
    <row r="601" customFormat="false" ht="15.75" hidden="false" customHeight="true" outlineLevel="0" collapsed="false">
      <c r="A601" s="8"/>
      <c r="B601" s="9"/>
      <c r="C601" s="3"/>
    </row>
    <row r="602" customFormat="false" ht="15.75" hidden="false" customHeight="true" outlineLevel="0" collapsed="false">
      <c r="A602" s="8"/>
      <c r="B602" s="9"/>
      <c r="C602" s="3"/>
    </row>
    <row r="603" customFormat="false" ht="15.75" hidden="false" customHeight="true" outlineLevel="0" collapsed="false">
      <c r="A603" s="8"/>
      <c r="B603" s="9"/>
      <c r="C603" s="3"/>
    </row>
    <row r="604" customFormat="false" ht="15.75" hidden="false" customHeight="true" outlineLevel="0" collapsed="false">
      <c r="A604" s="8"/>
      <c r="B604" s="9"/>
      <c r="C604" s="3"/>
    </row>
    <row r="605" customFormat="false" ht="15.75" hidden="false" customHeight="true" outlineLevel="0" collapsed="false">
      <c r="A605" s="8"/>
      <c r="B605" s="9"/>
      <c r="C605" s="3"/>
    </row>
    <row r="606" customFormat="false" ht="15.75" hidden="false" customHeight="true" outlineLevel="0" collapsed="false">
      <c r="A606" s="8"/>
      <c r="B606" s="9"/>
      <c r="C606" s="3"/>
    </row>
    <row r="607" customFormat="false" ht="15.75" hidden="false" customHeight="true" outlineLevel="0" collapsed="false">
      <c r="A607" s="8"/>
      <c r="B607" s="9"/>
      <c r="C607" s="3"/>
    </row>
    <row r="608" customFormat="false" ht="15.75" hidden="false" customHeight="true" outlineLevel="0" collapsed="false">
      <c r="A608" s="8"/>
      <c r="B608" s="9"/>
      <c r="C608" s="3"/>
    </row>
    <row r="609" customFormat="false" ht="15.75" hidden="false" customHeight="true" outlineLevel="0" collapsed="false">
      <c r="A609" s="8"/>
      <c r="B609" s="9"/>
      <c r="C609" s="3"/>
    </row>
    <row r="610" customFormat="false" ht="15.75" hidden="false" customHeight="true" outlineLevel="0" collapsed="false">
      <c r="A610" s="8"/>
      <c r="B610" s="9"/>
      <c r="C610" s="3"/>
    </row>
    <row r="611" customFormat="false" ht="15.75" hidden="false" customHeight="true" outlineLevel="0" collapsed="false">
      <c r="A611" s="8"/>
      <c r="B611" s="9"/>
      <c r="C611" s="3"/>
    </row>
    <row r="612" customFormat="false" ht="15.75" hidden="false" customHeight="true" outlineLevel="0" collapsed="false">
      <c r="A612" s="8"/>
      <c r="B612" s="9"/>
      <c r="C612" s="3"/>
    </row>
    <row r="613" customFormat="false" ht="15.75" hidden="false" customHeight="true" outlineLevel="0" collapsed="false">
      <c r="A613" s="8"/>
      <c r="B613" s="9"/>
      <c r="C613" s="3"/>
    </row>
    <row r="614" customFormat="false" ht="15.75" hidden="false" customHeight="true" outlineLevel="0" collapsed="false">
      <c r="A614" s="8"/>
      <c r="B614" s="9"/>
      <c r="C614" s="3"/>
    </row>
    <row r="615" customFormat="false" ht="15.75" hidden="false" customHeight="true" outlineLevel="0" collapsed="false">
      <c r="A615" s="8"/>
      <c r="B615" s="9"/>
      <c r="C615" s="3"/>
    </row>
    <row r="616" customFormat="false" ht="15.75" hidden="false" customHeight="true" outlineLevel="0" collapsed="false">
      <c r="A616" s="8"/>
      <c r="B616" s="9"/>
      <c r="C616" s="3"/>
    </row>
    <row r="617" customFormat="false" ht="15.75" hidden="false" customHeight="true" outlineLevel="0" collapsed="false">
      <c r="A617" s="8"/>
      <c r="B617" s="9"/>
      <c r="C617" s="3"/>
    </row>
    <row r="618" customFormat="false" ht="15.75" hidden="false" customHeight="true" outlineLevel="0" collapsed="false">
      <c r="A618" s="8"/>
      <c r="B618" s="9"/>
      <c r="C618" s="3"/>
    </row>
    <row r="619" customFormat="false" ht="15.75" hidden="false" customHeight="true" outlineLevel="0" collapsed="false">
      <c r="A619" s="8"/>
      <c r="B619" s="9"/>
      <c r="C619" s="3"/>
    </row>
    <row r="620" customFormat="false" ht="15.75" hidden="false" customHeight="true" outlineLevel="0" collapsed="false">
      <c r="A620" s="8"/>
      <c r="B620" s="9"/>
      <c r="C620" s="3"/>
    </row>
    <row r="621" customFormat="false" ht="15.75" hidden="false" customHeight="true" outlineLevel="0" collapsed="false">
      <c r="A621" s="8"/>
      <c r="B621" s="9"/>
      <c r="C621" s="3"/>
    </row>
    <row r="622" customFormat="false" ht="15.75" hidden="false" customHeight="true" outlineLevel="0" collapsed="false">
      <c r="A622" s="8"/>
      <c r="B622" s="9"/>
      <c r="C622" s="3"/>
    </row>
    <row r="623" customFormat="false" ht="15.75" hidden="false" customHeight="true" outlineLevel="0" collapsed="false">
      <c r="A623" s="8"/>
      <c r="B623" s="9"/>
      <c r="C623" s="3"/>
    </row>
    <row r="624" customFormat="false" ht="15.75" hidden="false" customHeight="true" outlineLevel="0" collapsed="false">
      <c r="A624" s="8"/>
      <c r="B624" s="9"/>
      <c r="C624" s="3"/>
    </row>
    <row r="625" customFormat="false" ht="15.75" hidden="false" customHeight="true" outlineLevel="0" collapsed="false">
      <c r="A625" s="8"/>
      <c r="B625" s="9"/>
      <c r="C625" s="3"/>
    </row>
    <row r="626" customFormat="false" ht="15.75" hidden="false" customHeight="true" outlineLevel="0" collapsed="false">
      <c r="A626" s="8"/>
      <c r="B626" s="9"/>
      <c r="C626" s="3"/>
    </row>
    <row r="627" customFormat="false" ht="15.75" hidden="false" customHeight="true" outlineLevel="0" collapsed="false">
      <c r="A627" s="8"/>
      <c r="B627" s="9"/>
      <c r="C627" s="3"/>
    </row>
    <row r="628" customFormat="false" ht="15.75" hidden="false" customHeight="true" outlineLevel="0" collapsed="false">
      <c r="A628" s="8"/>
      <c r="B628" s="9"/>
      <c r="C628" s="3"/>
    </row>
    <row r="629" customFormat="false" ht="15.75" hidden="false" customHeight="true" outlineLevel="0" collapsed="false">
      <c r="A629" s="8"/>
      <c r="B629" s="9"/>
      <c r="C629" s="3"/>
    </row>
    <row r="630" customFormat="false" ht="15.75" hidden="false" customHeight="true" outlineLevel="0" collapsed="false">
      <c r="A630" s="8"/>
      <c r="B630" s="9"/>
      <c r="C630" s="3"/>
    </row>
    <row r="631" customFormat="false" ht="15.75" hidden="false" customHeight="true" outlineLevel="0" collapsed="false">
      <c r="A631" s="8"/>
      <c r="B631" s="9"/>
      <c r="C631" s="3"/>
    </row>
    <row r="632" customFormat="false" ht="15.75" hidden="false" customHeight="true" outlineLevel="0" collapsed="false">
      <c r="A632" s="8"/>
      <c r="B632" s="9"/>
      <c r="C632" s="3"/>
      <c r="D632" s="4"/>
    </row>
    <row r="633" customFormat="false" ht="15.75" hidden="false" customHeight="true" outlineLevel="0" collapsed="false">
      <c r="A633" s="8"/>
      <c r="B633" s="9"/>
      <c r="C633" s="3"/>
      <c r="D633" s="4"/>
    </row>
    <row r="634" customFormat="false" ht="15.75" hidden="false" customHeight="true" outlineLevel="0" collapsed="false">
      <c r="A634" s="8"/>
      <c r="B634" s="9"/>
      <c r="C634" s="3"/>
      <c r="D634" s="4"/>
    </row>
    <row r="635" customFormat="false" ht="15.75" hidden="false" customHeight="true" outlineLevel="0" collapsed="false">
      <c r="A635" s="8"/>
      <c r="B635" s="9"/>
      <c r="C635" s="3"/>
      <c r="D635" s="4"/>
    </row>
    <row r="636" customFormat="false" ht="15.75" hidden="false" customHeight="true" outlineLevel="0" collapsed="false">
      <c r="A636" s="8"/>
      <c r="B636" s="9"/>
      <c r="C636" s="3"/>
      <c r="D636" s="4"/>
    </row>
    <row r="637" customFormat="false" ht="15.75" hidden="false" customHeight="true" outlineLevel="0" collapsed="false">
      <c r="A637" s="8"/>
      <c r="B637" s="9"/>
      <c r="C637" s="3"/>
      <c r="D637" s="4"/>
    </row>
    <row r="638" customFormat="false" ht="15.75" hidden="false" customHeight="true" outlineLevel="0" collapsed="false">
      <c r="A638" s="8"/>
      <c r="B638" s="9"/>
      <c r="C638" s="3"/>
      <c r="D638" s="4"/>
    </row>
    <row r="639" customFormat="false" ht="15.75" hidden="false" customHeight="true" outlineLevel="0" collapsed="false">
      <c r="A639" s="8"/>
      <c r="B639" s="9"/>
      <c r="C639" s="3"/>
      <c r="D639" s="4"/>
    </row>
    <row r="640" customFormat="false" ht="15.75" hidden="false" customHeight="true" outlineLevel="0" collapsed="false">
      <c r="A640" s="8"/>
      <c r="B640" s="9"/>
      <c r="C640" s="3"/>
      <c r="D640" s="4"/>
    </row>
    <row r="641" customFormat="false" ht="15.75" hidden="false" customHeight="true" outlineLevel="0" collapsed="false">
      <c r="A641" s="8"/>
      <c r="B641" s="9"/>
      <c r="C641" s="3"/>
      <c r="D641" s="4"/>
    </row>
    <row r="642" customFormat="false" ht="15.75" hidden="false" customHeight="true" outlineLevel="0" collapsed="false">
      <c r="A642" s="8"/>
      <c r="B642" s="9"/>
      <c r="C642" s="3"/>
      <c r="D642" s="4"/>
    </row>
    <row r="643" customFormat="false" ht="15.75" hidden="false" customHeight="true" outlineLevel="0" collapsed="false">
      <c r="A643" s="8"/>
      <c r="B643" s="9"/>
      <c r="C643" s="3"/>
      <c r="D643" s="4"/>
    </row>
    <row r="644" customFormat="false" ht="15.75" hidden="false" customHeight="true" outlineLevel="0" collapsed="false">
      <c r="A644" s="8"/>
      <c r="B644" s="9"/>
      <c r="C644" s="3"/>
      <c r="D644" s="4"/>
    </row>
    <row r="645" customFormat="false" ht="15.75" hidden="false" customHeight="true" outlineLevel="0" collapsed="false">
      <c r="A645" s="8"/>
      <c r="B645" s="9"/>
      <c r="C645" s="3"/>
      <c r="D645" s="4"/>
    </row>
    <row r="646" customFormat="false" ht="15.75" hidden="false" customHeight="true" outlineLevel="0" collapsed="false">
      <c r="A646" s="8"/>
      <c r="B646" s="9"/>
      <c r="C646" s="3"/>
      <c r="D646" s="4"/>
    </row>
    <row r="647" customFormat="false" ht="15.75" hidden="false" customHeight="true" outlineLevel="0" collapsed="false">
      <c r="A647" s="8"/>
      <c r="B647" s="9"/>
      <c r="C647" s="3"/>
      <c r="D647" s="4"/>
    </row>
    <row r="648" customFormat="false" ht="15.75" hidden="false" customHeight="true" outlineLevel="0" collapsed="false">
      <c r="A648" s="8"/>
      <c r="B648" s="9"/>
      <c r="C648" s="3"/>
      <c r="D648" s="4"/>
    </row>
    <row r="649" customFormat="false" ht="15.75" hidden="false" customHeight="true" outlineLevel="0" collapsed="false">
      <c r="A649" s="8"/>
      <c r="B649" s="9"/>
      <c r="C649" s="3"/>
      <c r="D649" s="4"/>
    </row>
    <row r="650" customFormat="false" ht="15.75" hidden="false" customHeight="true" outlineLevel="0" collapsed="false">
      <c r="A650" s="8"/>
      <c r="B650" s="9"/>
      <c r="C650" s="3"/>
      <c r="D650" s="4"/>
    </row>
    <row r="651" customFormat="false" ht="15.75" hidden="false" customHeight="true" outlineLevel="0" collapsed="false">
      <c r="A651" s="8"/>
      <c r="B651" s="9"/>
      <c r="C651" s="3"/>
      <c r="D651" s="4"/>
    </row>
    <row r="652" customFormat="false" ht="15.75" hidden="false" customHeight="true" outlineLevel="0" collapsed="false">
      <c r="A652" s="8"/>
      <c r="B652" s="9"/>
      <c r="C652" s="3"/>
      <c r="D652" s="4"/>
    </row>
    <row r="653" customFormat="false" ht="15.75" hidden="false" customHeight="true" outlineLevel="0" collapsed="false">
      <c r="A653" s="8"/>
      <c r="B653" s="9"/>
      <c r="C653" s="3"/>
      <c r="D653" s="4"/>
    </row>
    <row r="654" customFormat="false" ht="15.75" hidden="false" customHeight="true" outlineLevel="0" collapsed="false">
      <c r="A654" s="8"/>
      <c r="B654" s="9"/>
      <c r="C654" s="3"/>
      <c r="D654" s="4"/>
    </row>
    <row r="655" customFormat="false" ht="15.75" hidden="false" customHeight="true" outlineLevel="0" collapsed="false">
      <c r="A655" s="8"/>
      <c r="B655" s="9"/>
      <c r="C655" s="3"/>
      <c r="D655" s="4"/>
    </row>
    <row r="656" customFormat="false" ht="15.75" hidden="false" customHeight="true" outlineLevel="0" collapsed="false">
      <c r="A656" s="8"/>
      <c r="B656" s="9"/>
      <c r="C656" s="3"/>
      <c r="D656" s="4"/>
    </row>
    <row r="657" customFormat="false" ht="15.75" hidden="false" customHeight="true" outlineLevel="0" collapsed="false">
      <c r="A657" s="8"/>
      <c r="B657" s="9"/>
      <c r="C657" s="3"/>
      <c r="D657" s="4"/>
    </row>
    <row r="658" customFormat="false" ht="15.75" hidden="false" customHeight="true" outlineLevel="0" collapsed="false">
      <c r="A658" s="8"/>
      <c r="B658" s="9"/>
      <c r="C658" s="3"/>
      <c r="D658" s="4"/>
    </row>
    <row r="659" customFormat="false" ht="15.75" hidden="false" customHeight="true" outlineLevel="0" collapsed="false">
      <c r="A659" s="8"/>
      <c r="B659" s="9"/>
      <c r="C659" s="3"/>
      <c r="D659" s="4"/>
    </row>
    <row r="660" customFormat="false" ht="15.75" hidden="false" customHeight="true" outlineLevel="0" collapsed="false">
      <c r="A660" s="8"/>
      <c r="B660" s="9"/>
      <c r="C660" s="3"/>
      <c r="D660" s="4"/>
    </row>
    <row r="661" customFormat="false" ht="15.75" hidden="false" customHeight="true" outlineLevel="0" collapsed="false">
      <c r="A661" s="8"/>
      <c r="B661" s="9"/>
      <c r="C661" s="3"/>
      <c r="D661" s="4"/>
    </row>
    <row r="662" customFormat="false" ht="15.75" hidden="false" customHeight="true" outlineLevel="0" collapsed="false">
      <c r="A662" s="8"/>
      <c r="B662" s="9"/>
      <c r="C662" s="3"/>
      <c r="D662" s="4"/>
    </row>
    <row r="663" customFormat="false" ht="15.75" hidden="false" customHeight="true" outlineLevel="0" collapsed="false">
      <c r="A663" s="8"/>
      <c r="B663" s="9"/>
      <c r="C663" s="3"/>
      <c r="D663" s="4"/>
    </row>
    <row r="664" customFormat="false" ht="15.75" hidden="false" customHeight="true" outlineLevel="0" collapsed="false">
      <c r="A664" s="8"/>
      <c r="B664" s="9"/>
      <c r="C664" s="3"/>
      <c r="D664" s="4"/>
    </row>
    <row r="665" customFormat="false" ht="15.75" hidden="false" customHeight="true" outlineLevel="0" collapsed="false">
      <c r="A665" s="8"/>
      <c r="B665" s="9"/>
      <c r="C665" s="3"/>
      <c r="D665" s="4"/>
    </row>
    <row r="666" customFormat="false" ht="15.75" hidden="false" customHeight="true" outlineLevel="0" collapsed="false">
      <c r="A666" s="8"/>
      <c r="B666" s="9"/>
      <c r="C666" s="3"/>
      <c r="D666" s="4"/>
    </row>
    <row r="667" customFormat="false" ht="15.75" hidden="false" customHeight="true" outlineLevel="0" collapsed="false">
      <c r="A667" s="8"/>
      <c r="B667" s="9"/>
      <c r="C667" s="3"/>
      <c r="D667" s="4"/>
    </row>
    <row r="668" customFormat="false" ht="15.75" hidden="false" customHeight="true" outlineLevel="0" collapsed="false">
      <c r="A668" s="8"/>
      <c r="B668" s="9"/>
      <c r="C668" s="3"/>
      <c r="D668" s="4"/>
    </row>
    <row r="669" customFormat="false" ht="15.75" hidden="false" customHeight="true" outlineLevel="0" collapsed="false">
      <c r="A669" s="8"/>
      <c r="B669" s="9"/>
      <c r="C669" s="3"/>
      <c r="D669" s="4"/>
    </row>
    <row r="670" customFormat="false" ht="15.75" hidden="false" customHeight="true" outlineLevel="0" collapsed="false">
      <c r="A670" s="8"/>
      <c r="B670" s="9"/>
      <c r="C670" s="3"/>
      <c r="D670" s="4"/>
    </row>
    <row r="671" customFormat="false" ht="15.75" hidden="false" customHeight="true" outlineLevel="0" collapsed="false">
      <c r="A671" s="8"/>
      <c r="B671" s="9"/>
      <c r="C671" s="3"/>
      <c r="D671" s="4"/>
    </row>
    <row r="672" customFormat="false" ht="15.75" hidden="false" customHeight="true" outlineLevel="0" collapsed="false">
      <c r="A672" s="8"/>
      <c r="B672" s="9"/>
      <c r="C672" s="3"/>
      <c r="D672" s="4"/>
    </row>
    <row r="673" customFormat="false" ht="15.75" hidden="false" customHeight="true" outlineLevel="0" collapsed="false">
      <c r="A673" s="8"/>
      <c r="B673" s="9"/>
      <c r="C673" s="3"/>
      <c r="D673" s="4"/>
    </row>
    <row r="674" customFormat="false" ht="15.75" hidden="false" customHeight="true" outlineLevel="0" collapsed="false">
      <c r="A674" s="8"/>
      <c r="B674" s="9"/>
      <c r="C674" s="3"/>
      <c r="D674" s="4"/>
    </row>
    <row r="675" customFormat="false" ht="15.75" hidden="false" customHeight="true" outlineLevel="0" collapsed="false">
      <c r="A675" s="8"/>
      <c r="B675" s="9"/>
      <c r="C675" s="3"/>
      <c r="D675" s="4"/>
    </row>
    <row r="676" customFormat="false" ht="15.75" hidden="false" customHeight="true" outlineLevel="0" collapsed="false">
      <c r="A676" s="8"/>
      <c r="B676" s="9"/>
      <c r="C676" s="3"/>
      <c r="D676" s="4"/>
    </row>
    <row r="677" customFormat="false" ht="15.75" hidden="false" customHeight="true" outlineLevel="0" collapsed="false">
      <c r="A677" s="8"/>
      <c r="B677" s="9"/>
      <c r="C677" s="3"/>
      <c r="D677" s="4"/>
    </row>
    <row r="678" customFormat="false" ht="15.75" hidden="false" customHeight="true" outlineLevel="0" collapsed="false">
      <c r="A678" s="8"/>
      <c r="B678" s="9"/>
      <c r="C678" s="3"/>
      <c r="D678" s="4"/>
    </row>
    <row r="679" customFormat="false" ht="15.75" hidden="false" customHeight="true" outlineLevel="0" collapsed="false">
      <c r="A679" s="8"/>
      <c r="B679" s="9"/>
      <c r="C679" s="3"/>
      <c r="D679" s="4"/>
    </row>
    <row r="680" customFormat="false" ht="15.75" hidden="false" customHeight="true" outlineLevel="0" collapsed="false">
      <c r="A680" s="8"/>
      <c r="B680" s="9"/>
      <c r="C680" s="3"/>
      <c r="D680" s="4"/>
    </row>
    <row r="681" customFormat="false" ht="15.75" hidden="false" customHeight="true" outlineLevel="0" collapsed="false">
      <c r="A681" s="8"/>
      <c r="B681" s="9"/>
      <c r="C681" s="3"/>
      <c r="D681" s="4"/>
    </row>
    <row r="682" customFormat="false" ht="15.75" hidden="false" customHeight="true" outlineLevel="0" collapsed="false">
      <c r="A682" s="8"/>
      <c r="B682" s="9"/>
      <c r="C682" s="3"/>
      <c r="D682" s="4"/>
    </row>
    <row r="683" customFormat="false" ht="15.75" hidden="false" customHeight="true" outlineLevel="0" collapsed="false">
      <c r="A683" s="8"/>
      <c r="B683" s="9"/>
      <c r="C683" s="3"/>
      <c r="D683" s="4"/>
    </row>
    <row r="684" customFormat="false" ht="15.75" hidden="false" customHeight="true" outlineLevel="0" collapsed="false">
      <c r="A684" s="8"/>
      <c r="B684" s="9"/>
      <c r="C684" s="3"/>
      <c r="D684" s="4"/>
    </row>
    <row r="685" customFormat="false" ht="15.75" hidden="false" customHeight="true" outlineLevel="0" collapsed="false">
      <c r="A685" s="8"/>
      <c r="B685" s="9"/>
      <c r="C685" s="3"/>
      <c r="D685" s="4"/>
    </row>
    <row r="686" customFormat="false" ht="15.75" hidden="false" customHeight="true" outlineLevel="0" collapsed="false">
      <c r="A686" s="8"/>
      <c r="B686" s="9"/>
      <c r="C686" s="3"/>
      <c r="D686" s="4"/>
    </row>
    <row r="687" customFormat="false" ht="15.75" hidden="false" customHeight="true" outlineLevel="0" collapsed="false">
      <c r="A687" s="8"/>
      <c r="B687" s="9"/>
      <c r="C687" s="3"/>
      <c r="D687" s="4"/>
    </row>
    <row r="688" customFormat="false" ht="15.75" hidden="false" customHeight="true" outlineLevel="0" collapsed="false">
      <c r="A688" s="8"/>
      <c r="B688" s="9"/>
      <c r="C688" s="3"/>
      <c r="D688" s="4"/>
    </row>
    <row r="689" customFormat="false" ht="15.75" hidden="false" customHeight="true" outlineLevel="0" collapsed="false">
      <c r="A689" s="8"/>
      <c r="B689" s="9"/>
      <c r="C689" s="3"/>
      <c r="D689" s="4"/>
    </row>
    <row r="690" customFormat="false" ht="15.75" hidden="false" customHeight="true" outlineLevel="0" collapsed="false">
      <c r="A690" s="8"/>
      <c r="B690" s="9"/>
      <c r="C690" s="3"/>
      <c r="D690" s="4"/>
    </row>
    <row r="691" customFormat="false" ht="15.75" hidden="false" customHeight="true" outlineLevel="0" collapsed="false">
      <c r="A691" s="8"/>
      <c r="B691" s="9"/>
      <c r="C691" s="3"/>
      <c r="D691" s="4"/>
    </row>
    <row r="692" customFormat="false" ht="15.75" hidden="false" customHeight="true" outlineLevel="0" collapsed="false">
      <c r="A692" s="8"/>
      <c r="B692" s="9"/>
      <c r="C692" s="3"/>
      <c r="D692" s="4"/>
    </row>
    <row r="693" customFormat="false" ht="15.75" hidden="false" customHeight="true" outlineLevel="0" collapsed="false">
      <c r="A693" s="8"/>
      <c r="B693" s="9"/>
      <c r="C693" s="3"/>
      <c r="D693" s="4"/>
    </row>
    <row r="694" customFormat="false" ht="15.75" hidden="false" customHeight="true" outlineLevel="0" collapsed="false">
      <c r="A694" s="8"/>
      <c r="B694" s="9"/>
      <c r="C694" s="3"/>
      <c r="D694" s="4"/>
    </row>
    <row r="695" customFormat="false" ht="15.75" hidden="false" customHeight="true" outlineLevel="0" collapsed="false">
      <c r="A695" s="8"/>
      <c r="B695" s="9"/>
      <c r="C695" s="3"/>
      <c r="D695" s="4"/>
    </row>
    <row r="696" customFormat="false" ht="15.75" hidden="false" customHeight="true" outlineLevel="0" collapsed="false">
      <c r="A696" s="8"/>
      <c r="B696" s="9"/>
      <c r="C696" s="3"/>
      <c r="D696" s="4"/>
    </row>
    <row r="697" customFormat="false" ht="15.75" hidden="false" customHeight="true" outlineLevel="0" collapsed="false">
      <c r="A697" s="8"/>
      <c r="B697" s="9"/>
      <c r="C697" s="3"/>
      <c r="D697" s="4"/>
    </row>
    <row r="698" customFormat="false" ht="15.75" hidden="false" customHeight="true" outlineLevel="0" collapsed="false">
      <c r="A698" s="8"/>
      <c r="B698" s="9"/>
      <c r="C698" s="3"/>
      <c r="D698" s="4"/>
    </row>
    <row r="699" customFormat="false" ht="15.75" hidden="false" customHeight="true" outlineLevel="0" collapsed="false">
      <c r="A699" s="8"/>
      <c r="B699" s="9"/>
      <c r="C699" s="3"/>
      <c r="D699" s="4"/>
    </row>
    <row r="700" customFormat="false" ht="15.75" hidden="false" customHeight="true" outlineLevel="0" collapsed="false">
      <c r="A700" s="8"/>
      <c r="B700" s="9"/>
      <c r="C700" s="3"/>
      <c r="D700" s="4"/>
    </row>
    <row r="701" customFormat="false" ht="15.75" hidden="false" customHeight="true" outlineLevel="0" collapsed="false">
      <c r="A701" s="8"/>
      <c r="B701" s="9"/>
      <c r="C701" s="3"/>
      <c r="D701" s="4"/>
    </row>
    <row r="702" customFormat="false" ht="15.75" hidden="false" customHeight="true" outlineLevel="0" collapsed="false">
      <c r="A702" s="8"/>
      <c r="B702" s="9"/>
      <c r="C702" s="3"/>
      <c r="D702" s="4"/>
    </row>
    <row r="703" customFormat="false" ht="15.75" hidden="false" customHeight="true" outlineLevel="0" collapsed="false">
      <c r="A703" s="8"/>
      <c r="B703" s="9"/>
      <c r="C703" s="3"/>
      <c r="D703" s="4"/>
    </row>
    <row r="704" customFormat="false" ht="15.75" hidden="false" customHeight="true" outlineLevel="0" collapsed="false">
      <c r="A704" s="8"/>
      <c r="B704" s="9"/>
      <c r="C704" s="3"/>
      <c r="D704" s="4"/>
    </row>
    <row r="705" customFormat="false" ht="15.75" hidden="false" customHeight="true" outlineLevel="0" collapsed="false">
      <c r="A705" s="8"/>
      <c r="B705" s="9"/>
      <c r="C705" s="3"/>
      <c r="D705" s="4"/>
    </row>
    <row r="706" customFormat="false" ht="15.75" hidden="false" customHeight="true" outlineLevel="0" collapsed="false">
      <c r="A706" s="8"/>
      <c r="B706" s="9"/>
      <c r="C706" s="3"/>
      <c r="D706" s="4"/>
    </row>
    <row r="707" customFormat="false" ht="15.75" hidden="false" customHeight="true" outlineLevel="0" collapsed="false">
      <c r="A707" s="8"/>
      <c r="B707" s="9"/>
      <c r="C707" s="3"/>
      <c r="D707" s="4"/>
    </row>
    <row r="708" customFormat="false" ht="15.75" hidden="false" customHeight="true" outlineLevel="0" collapsed="false">
      <c r="A708" s="8"/>
      <c r="B708" s="9"/>
      <c r="C708" s="3"/>
      <c r="D708" s="4"/>
    </row>
    <row r="709" customFormat="false" ht="15.75" hidden="false" customHeight="true" outlineLevel="0" collapsed="false">
      <c r="A709" s="8"/>
      <c r="B709" s="9"/>
      <c r="C709" s="3"/>
      <c r="D709" s="4"/>
    </row>
    <row r="710" customFormat="false" ht="15.75" hidden="false" customHeight="true" outlineLevel="0" collapsed="false">
      <c r="A710" s="8"/>
      <c r="B710" s="9"/>
      <c r="C710" s="3"/>
      <c r="D710" s="4"/>
    </row>
    <row r="711" customFormat="false" ht="15.75" hidden="false" customHeight="true" outlineLevel="0" collapsed="false">
      <c r="A711" s="8"/>
      <c r="B711" s="9"/>
      <c r="C711" s="3"/>
      <c r="D711" s="4"/>
    </row>
    <row r="712" customFormat="false" ht="15.75" hidden="false" customHeight="true" outlineLevel="0" collapsed="false">
      <c r="A712" s="8"/>
      <c r="B712" s="9"/>
      <c r="C712" s="3"/>
      <c r="D712" s="4"/>
    </row>
    <row r="713" customFormat="false" ht="15.75" hidden="false" customHeight="true" outlineLevel="0" collapsed="false">
      <c r="A713" s="8"/>
      <c r="B713" s="9"/>
      <c r="C713" s="3"/>
      <c r="D713" s="4"/>
    </row>
    <row r="714" customFormat="false" ht="15.75" hidden="false" customHeight="true" outlineLevel="0" collapsed="false">
      <c r="A714" s="8"/>
      <c r="B714" s="9"/>
      <c r="C714" s="3"/>
      <c r="D714" s="4"/>
    </row>
    <row r="715" customFormat="false" ht="15.75" hidden="false" customHeight="true" outlineLevel="0" collapsed="false">
      <c r="A715" s="8"/>
      <c r="B715" s="9"/>
      <c r="C715" s="3"/>
      <c r="D715" s="4"/>
    </row>
    <row r="716" customFormat="false" ht="15.75" hidden="false" customHeight="true" outlineLevel="0" collapsed="false">
      <c r="A716" s="8"/>
      <c r="B716" s="9"/>
      <c r="C716" s="3"/>
      <c r="D716" s="4"/>
    </row>
    <row r="717" customFormat="false" ht="15.75" hidden="false" customHeight="true" outlineLevel="0" collapsed="false">
      <c r="A717" s="8"/>
      <c r="B717" s="9"/>
      <c r="C717" s="3"/>
      <c r="D717" s="4"/>
    </row>
    <row r="718" customFormat="false" ht="15.75" hidden="false" customHeight="true" outlineLevel="0" collapsed="false">
      <c r="A718" s="8"/>
      <c r="B718" s="9"/>
      <c r="C718" s="3"/>
      <c r="D718" s="4"/>
    </row>
    <row r="719" customFormat="false" ht="15.75" hidden="false" customHeight="true" outlineLevel="0" collapsed="false">
      <c r="A719" s="8"/>
      <c r="B719" s="9"/>
      <c r="C719" s="3"/>
      <c r="D719" s="4"/>
    </row>
    <row r="720" customFormat="false" ht="15.75" hidden="false" customHeight="true" outlineLevel="0" collapsed="false">
      <c r="A720" s="8"/>
      <c r="B720" s="9"/>
      <c r="C720" s="3"/>
      <c r="D720" s="4"/>
    </row>
    <row r="721" customFormat="false" ht="15.75" hidden="false" customHeight="true" outlineLevel="0" collapsed="false">
      <c r="A721" s="8"/>
      <c r="B721" s="9"/>
      <c r="C721" s="3"/>
      <c r="D721" s="4"/>
    </row>
    <row r="722" customFormat="false" ht="15.75" hidden="false" customHeight="true" outlineLevel="0" collapsed="false">
      <c r="A722" s="8"/>
      <c r="B722" s="9"/>
      <c r="C722" s="3"/>
      <c r="D722" s="4"/>
    </row>
    <row r="723" customFormat="false" ht="15.75" hidden="false" customHeight="true" outlineLevel="0" collapsed="false">
      <c r="A723" s="8"/>
      <c r="B723" s="9"/>
      <c r="C723" s="3"/>
      <c r="D723" s="4"/>
    </row>
    <row r="724" customFormat="false" ht="15.75" hidden="false" customHeight="true" outlineLevel="0" collapsed="false">
      <c r="A724" s="8"/>
      <c r="B724" s="9"/>
      <c r="C724" s="3"/>
      <c r="D724" s="4"/>
    </row>
    <row r="725" customFormat="false" ht="15.75" hidden="false" customHeight="true" outlineLevel="0" collapsed="false">
      <c r="A725" s="8"/>
      <c r="B725" s="9"/>
      <c r="C725" s="3"/>
      <c r="D725" s="4"/>
    </row>
    <row r="726" customFormat="false" ht="15.75" hidden="false" customHeight="true" outlineLevel="0" collapsed="false">
      <c r="A726" s="8"/>
      <c r="B726" s="9"/>
      <c r="C726" s="3"/>
      <c r="D726" s="4"/>
    </row>
    <row r="727" customFormat="false" ht="15.75" hidden="false" customHeight="true" outlineLevel="0" collapsed="false">
      <c r="A727" s="8"/>
      <c r="B727" s="9"/>
      <c r="C727" s="3"/>
      <c r="D727" s="4"/>
    </row>
    <row r="728" customFormat="false" ht="15.75" hidden="false" customHeight="true" outlineLevel="0" collapsed="false">
      <c r="A728" s="8"/>
      <c r="B728" s="9"/>
      <c r="C728" s="3"/>
      <c r="D728" s="4"/>
    </row>
    <row r="729" customFormat="false" ht="15.75" hidden="false" customHeight="true" outlineLevel="0" collapsed="false">
      <c r="A729" s="8"/>
      <c r="B729" s="9"/>
      <c r="C729" s="3"/>
      <c r="D729" s="4"/>
    </row>
    <row r="730" customFormat="false" ht="15.75" hidden="false" customHeight="true" outlineLevel="0" collapsed="false">
      <c r="A730" s="8"/>
      <c r="B730" s="9"/>
      <c r="C730" s="3"/>
      <c r="D730" s="4"/>
    </row>
    <row r="731" customFormat="false" ht="15.75" hidden="false" customHeight="true" outlineLevel="0" collapsed="false">
      <c r="A731" s="8"/>
      <c r="B731" s="9"/>
      <c r="C731" s="3"/>
      <c r="D731" s="4"/>
    </row>
    <row r="732" customFormat="false" ht="15.75" hidden="false" customHeight="true" outlineLevel="0" collapsed="false">
      <c r="A732" s="8"/>
      <c r="B732" s="9"/>
      <c r="C732" s="3"/>
      <c r="D732" s="4"/>
    </row>
    <row r="733" customFormat="false" ht="15.75" hidden="false" customHeight="true" outlineLevel="0" collapsed="false">
      <c r="A733" s="8"/>
      <c r="B733" s="9"/>
      <c r="C733" s="3"/>
      <c r="D733" s="4"/>
    </row>
    <row r="734" customFormat="false" ht="15.75" hidden="false" customHeight="true" outlineLevel="0" collapsed="false">
      <c r="A734" s="8"/>
      <c r="B734" s="9"/>
      <c r="C734" s="3"/>
      <c r="D734" s="4"/>
    </row>
    <row r="735" customFormat="false" ht="15.75" hidden="false" customHeight="true" outlineLevel="0" collapsed="false">
      <c r="A735" s="8"/>
      <c r="B735" s="9"/>
      <c r="C735" s="3"/>
      <c r="D735" s="4"/>
    </row>
    <row r="736" customFormat="false" ht="15.75" hidden="false" customHeight="true" outlineLevel="0" collapsed="false">
      <c r="A736" s="8"/>
      <c r="B736" s="9"/>
      <c r="C736" s="3"/>
      <c r="D736" s="4"/>
    </row>
    <row r="737" customFormat="false" ht="15.75" hidden="false" customHeight="true" outlineLevel="0" collapsed="false">
      <c r="A737" s="8"/>
      <c r="B737" s="9"/>
      <c r="C737" s="3"/>
      <c r="D737" s="4"/>
    </row>
    <row r="738" customFormat="false" ht="15.75" hidden="false" customHeight="true" outlineLevel="0" collapsed="false">
      <c r="A738" s="8"/>
      <c r="B738" s="9"/>
      <c r="C738" s="3"/>
      <c r="D738" s="4"/>
    </row>
    <row r="739" customFormat="false" ht="15.75" hidden="false" customHeight="true" outlineLevel="0" collapsed="false">
      <c r="A739" s="8"/>
      <c r="B739" s="9"/>
      <c r="C739" s="3"/>
      <c r="D739" s="4"/>
    </row>
    <row r="740" customFormat="false" ht="15.75" hidden="false" customHeight="true" outlineLevel="0" collapsed="false">
      <c r="A740" s="8"/>
      <c r="B740" s="9"/>
      <c r="C740" s="3"/>
      <c r="D740" s="4"/>
    </row>
    <row r="741" customFormat="false" ht="15.75" hidden="false" customHeight="true" outlineLevel="0" collapsed="false">
      <c r="A741" s="8"/>
      <c r="B741" s="9"/>
      <c r="C741" s="3"/>
      <c r="D741" s="4"/>
    </row>
    <row r="742" customFormat="false" ht="15.75" hidden="false" customHeight="true" outlineLevel="0" collapsed="false">
      <c r="A742" s="8"/>
      <c r="B742" s="9"/>
      <c r="C742" s="3"/>
      <c r="D742" s="4"/>
    </row>
    <row r="743" customFormat="false" ht="15.75" hidden="false" customHeight="true" outlineLevel="0" collapsed="false">
      <c r="A743" s="8"/>
      <c r="B743" s="9"/>
      <c r="C743" s="3"/>
      <c r="D743" s="4"/>
    </row>
    <row r="744" customFormat="false" ht="15.75" hidden="false" customHeight="true" outlineLevel="0" collapsed="false">
      <c r="A744" s="8"/>
      <c r="B744" s="9"/>
      <c r="C744" s="3"/>
      <c r="D744" s="4"/>
    </row>
    <row r="745" customFormat="false" ht="15.75" hidden="false" customHeight="true" outlineLevel="0" collapsed="false">
      <c r="A745" s="8"/>
      <c r="B745" s="9"/>
      <c r="C745" s="3"/>
      <c r="D745" s="4"/>
    </row>
    <row r="746" customFormat="false" ht="15.75" hidden="false" customHeight="true" outlineLevel="0" collapsed="false">
      <c r="A746" s="8"/>
      <c r="B746" s="9"/>
      <c r="C746" s="3"/>
      <c r="D746" s="4"/>
    </row>
    <row r="747" customFormat="false" ht="15.75" hidden="false" customHeight="true" outlineLevel="0" collapsed="false">
      <c r="A747" s="8"/>
      <c r="B747" s="9"/>
      <c r="C747" s="3"/>
      <c r="D747" s="4"/>
    </row>
    <row r="748" customFormat="false" ht="15.75" hidden="false" customHeight="true" outlineLevel="0" collapsed="false">
      <c r="A748" s="8"/>
      <c r="B748" s="9"/>
      <c r="C748" s="3"/>
      <c r="D748" s="4"/>
    </row>
    <row r="749" customFormat="false" ht="15.75" hidden="false" customHeight="true" outlineLevel="0" collapsed="false">
      <c r="A749" s="8"/>
      <c r="B749" s="9"/>
      <c r="C749" s="3"/>
      <c r="D749" s="4"/>
    </row>
    <row r="750" customFormat="false" ht="15.75" hidden="false" customHeight="true" outlineLevel="0" collapsed="false">
      <c r="A750" s="8"/>
      <c r="B750" s="9"/>
      <c r="C750" s="3"/>
      <c r="D750" s="4"/>
    </row>
    <row r="751" customFormat="false" ht="15.75" hidden="false" customHeight="true" outlineLevel="0" collapsed="false">
      <c r="A751" s="8"/>
      <c r="B751" s="9"/>
      <c r="C751" s="3"/>
      <c r="D751" s="4"/>
    </row>
    <row r="752" customFormat="false" ht="15.75" hidden="false" customHeight="true" outlineLevel="0" collapsed="false">
      <c r="A752" s="8"/>
      <c r="B752" s="9"/>
      <c r="C752" s="3"/>
      <c r="D752" s="4"/>
    </row>
    <row r="753" customFormat="false" ht="15.75" hidden="false" customHeight="true" outlineLevel="0" collapsed="false">
      <c r="A753" s="8"/>
      <c r="B753" s="9"/>
      <c r="C753" s="3"/>
      <c r="D753" s="4"/>
    </row>
    <row r="754" customFormat="false" ht="15.75" hidden="false" customHeight="true" outlineLevel="0" collapsed="false">
      <c r="A754" s="8"/>
      <c r="B754" s="9"/>
      <c r="C754" s="3"/>
      <c r="D754" s="4"/>
    </row>
    <row r="755" customFormat="false" ht="15.75" hidden="false" customHeight="true" outlineLevel="0" collapsed="false">
      <c r="A755" s="8"/>
      <c r="B755" s="9"/>
      <c r="C755" s="3"/>
      <c r="D755" s="4"/>
    </row>
    <row r="756" customFormat="false" ht="15.75" hidden="false" customHeight="true" outlineLevel="0" collapsed="false">
      <c r="A756" s="8"/>
      <c r="B756" s="9"/>
      <c r="C756" s="3"/>
      <c r="D756" s="4"/>
    </row>
    <row r="757" customFormat="false" ht="15.75" hidden="false" customHeight="true" outlineLevel="0" collapsed="false">
      <c r="A757" s="8"/>
      <c r="B757" s="9"/>
      <c r="C757" s="3"/>
      <c r="D757" s="4"/>
    </row>
    <row r="758" customFormat="false" ht="15.75" hidden="false" customHeight="true" outlineLevel="0" collapsed="false">
      <c r="A758" s="8"/>
      <c r="B758" s="9"/>
      <c r="C758" s="3"/>
      <c r="D758" s="4"/>
    </row>
    <row r="759" customFormat="false" ht="15.75" hidden="false" customHeight="true" outlineLevel="0" collapsed="false">
      <c r="A759" s="8"/>
      <c r="B759" s="9"/>
      <c r="C759" s="3"/>
      <c r="D759" s="4"/>
    </row>
    <row r="760" customFormat="false" ht="15.75" hidden="false" customHeight="true" outlineLevel="0" collapsed="false">
      <c r="A760" s="8"/>
      <c r="B760" s="9"/>
      <c r="C760" s="3"/>
      <c r="D760" s="4"/>
    </row>
    <row r="761" customFormat="false" ht="15.75" hidden="false" customHeight="true" outlineLevel="0" collapsed="false">
      <c r="A761" s="8"/>
      <c r="B761" s="9"/>
      <c r="C761" s="3"/>
      <c r="D761" s="4"/>
    </row>
    <row r="762" customFormat="false" ht="15.75" hidden="false" customHeight="true" outlineLevel="0" collapsed="false">
      <c r="A762" s="8"/>
      <c r="B762" s="9"/>
      <c r="C762" s="3"/>
      <c r="D762" s="4"/>
    </row>
    <row r="763" customFormat="false" ht="15.75" hidden="false" customHeight="true" outlineLevel="0" collapsed="false">
      <c r="A763" s="8"/>
      <c r="B763" s="9"/>
      <c r="C763" s="3"/>
      <c r="D763" s="4"/>
    </row>
    <row r="764" customFormat="false" ht="15.75" hidden="false" customHeight="true" outlineLevel="0" collapsed="false">
      <c r="A764" s="8"/>
      <c r="B764" s="9"/>
      <c r="C764" s="3"/>
      <c r="D764" s="4"/>
    </row>
    <row r="765" customFormat="false" ht="15.75" hidden="false" customHeight="true" outlineLevel="0" collapsed="false">
      <c r="A765" s="8"/>
      <c r="B765" s="9"/>
      <c r="C765" s="3"/>
      <c r="D765" s="4"/>
    </row>
    <row r="766" customFormat="false" ht="15.75" hidden="false" customHeight="true" outlineLevel="0" collapsed="false">
      <c r="A766" s="8"/>
      <c r="B766" s="9"/>
      <c r="C766" s="3"/>
      <c r="D766" s="4"/>
    </row>
    <row r="767" customFormat="false" ht="15.75" hidden="false" customHeight="true" outlineLevel="0" collapsed="false">
      <c r="A767" s="8"/>
      <c r="B767" s="9"/>
      <c r="C767" s="3"/>
      <c r="D767" s="4"/>
    </row>
    <row r="768" customFormat="false" ht="15.75" hidden="false" customHeight="true" outlineLevel="0" collapsed="false">
      <c r="A768" s="8"/>
      <c r="B768" s="9"/>
      <c r="C768" s="3"/>
      <c r="D768" s="4"/>
    </row>
    <row r="769" customFormat="false" ht="15.75" hidden="false" customHeight="true" outlineLevel="0" collapsed="false">
      <c r="A769" s="8"/>
      <c r="B769" s="9"/>
      <c r="C769" s="3"/>
      <c r="D769" s="4"/>
    </row>
    <row r="770" customFormat="false" ht="15.75" hidden="false" customHeight="true" outlineLevel="0" collapsed="false">
      <c r="A770" s="8"/>
      <c r="B770" s="9"/>
      <c r="C770" s="3"/>
      <c r="D770" s="4"/>
    </row>
    <row r="771" customFormat="false" ht="15.75" hidden="false" customHeight="true" outlineLevel="0" collapsed="false">
      <c r="A771" s="8"/>
      <c r="B771" s="9"/>
      <c r="C771" s="3"/>
      <c r="D771" s="4"/>
    </row>
    <row r="772" customFormat="false" ht="15.75" hidden="false" customHeight="true" outlineLevel="0" collapsed="false">
      <c r="A772" s="8"/>
      <c r="B772" s="9"/>
      <c r="C772" s="3"/>
      <c r="D772" s="4"/>
    </row>
    <row r="773" customFormat="false" ht="15.75" hidden="false" customHeight="true" outlineLevel="0" collapsed="false">
      <c r="A773" s="8"/>
      <c r="B773" s="9"/>
      <c r="C773" s="3"/>
      <c r="D773" s="4"/>
    </row>
    <row r="774" customFormat="false" ht="15.75" hidden="false" customHeight="true" outlineLevel="0" collapsed="false">
      <c r="A774" s="8"/>
      <c r="B774" s="9"/>
      <c r="C774" s="3"/>
      <c r="D774" s="4"/>
    </row>
    <row r="775" customFormat="false" ht="15.75" hidden="false" customHeight="true" outlineLevel="0" collapsed="false">
      <c r="A775" s="8"/>
      <c r="B775" s="9"/>
      <c r="C775" s="3"/>
      <c r="D775" s="4"/>
    </row>
    <row r="776" customFormat="false" ht="15.75" hidden="false" customHeight="true" outlineLevel="0" collapsed="false">
      <c r="A776" s="8"/>
      <c r="B776" s="9"/>
      <c r="C776" s="3"/>
      <c r="D776" s="4"/>
    </row>
    <row r="777" customFormat="false" ht="15.75" hidden="false" customHeight="true" outlineLevel="0" collapsed="false">
      <c r="A777" s="8"/>
      <c r="B777" s="9"/>
      <c r="C777" s="3"/>
      <c r="D777" s="4"/>
    </row>
    <row r="778" customFormat="false" ht="15.75" hidden="false" customHeight="true" outlineLevel="0" collapsed="false">
      <c r="A778" s="8"/>
      <c r="B778" s="9"/>
      <c r="C778" s="3"/>
      <c r="D778" s="4"/>
    </row>
    <row r="779" customFormat="false" ht="15.75" hidden="false" customHeight="true" outlineLevel="0" collapsed="false">
      <c r="A779" s="8"/>
      <c r="B779" s="9"/>
      <c r="C779" s="3"/>
      <c r="D779" s="4"/>
    </row>
    <row r="780" customFormat="false" ht="15.75" hidden="false" customHeight="true" outlineLevel="0" collapsed="false">
      <c r="A780" s="8"/>
      <c r="B780" s="9"/>
      <c r="C780" s="3"/>
      <c r="D780" s="4"/>
    </row>
    <row r="781" customFormat="false" ht="15.75" hidden="false" customHeight="true" outlineLevel="0" collapsed="false">
      <c r="A781" s="8"/>
      <c r="B781" s="9"/>
      <c r="C781" s="3"/>
      <c r="D781" s="4"/>
    </row>
    <row r="782" customFormat="false" ht="15.75" hidden="false" customHeight="true" outlineLevel="0" collapsed="false">
      <c r="A782" s="8"/>
      <c r="B782" s="9"/>
      <c r="C782" s="3"/>
      <c r="D782" s="4"/>
    </row>
    <row r="783" customFormat="false" ht="15.75" hidden="false" customHeight="true" outlineLevel="0" collapsed="false">
      <c r="A783" s="8"/>
      <c r="B783" s="9"/>
      <c r="C783" s="3"/>
      <c r="D783" s="4"/>
    </row>
    <row r="784" customFormat="false" ht="15.75" hidden="false" customHeight="true" outlineLevel="0" collapsed="false">
      <c r="A784" s="8"/>
      <c r="B784" s="9"/>
      <c r="C784" s="3"/>
      <c r="D784" s="4"/>
    </row>
    <row r="785" customFormat="false" ht="15.75" hidden="false" customHeight="true" outlineLevel="0" collapsed="false">
      <c r="A785" s="8"/>
      <c r="B785" s="9"/>
      <c r="C785" s="3"/>
      <c r="D785" s="4"/>
    </row>
    <row r="786" customFormat="false" ht="15.75" hidden="false" customHeight="true" outlineLevel="0" collapsed="false">
      <c r="A786" s="8"/>
      <c r="B786" s="9"/>
      <c r="C786" s="3"/>
      <c r="D786" s="4"/>
    </row>
    <row r="787" customFormat="false" ht="15.75" hidden="false" customHeight="true" outlineLevel="0" collapsed="false">
      <c r="A787" s="8"/>
      <c r="B787" s="9"/>
      <c r="C787" s="3"/>
      <c r="D787" s="4"/>
    </row>
    <row r="788" customFormat="false" ht="15.75" hidden="false" customHeight="true" outlineLevel="0" collapsed="false">
      <c r="A788" s="8"/>
      <c r="B788" s="9"/>
      <c r="C788" s="3"/>
      <c r="D788" s="4"/>
    </row>
    <row r="789" customFormat="false" ht="15.75" hidden="false" customHeight="true" outlineLevel="0" collapsed="false">
      <c r="A789" s="8"/>
      <c r="B789" s="9"/>
      <c r="C789" s="3"/>
      <c r="D789" s="4"/>
    </row>
    <row r="790" customFormat="false" ht="15.75" hidden="false" customHeight="true" outlineLevel="0" collapsed="false">
      <c r="A790" s="8"/>
      <c r="B790" s="9"/>
      <c r="C790" s="3"/>
      <c r="D790" s="4"/>
    </row>
    <row r="791" customFormat="false" ht="15.75" hidden="false" customHeight="true" outlineLevel="0" collapsed="false">
      <c r="A791" s="8"/>
      <c r="B791" s="9"/>
      <c r="C791" s="3"/>
      <c r="D791" s="4"/>
    </row>
    <row r="792" customFormat="false" ht="15.75" hidden="false" customHeight="true" outlineLevel="0" collapsed="false">
      <c r="A792" s="8"/>
      <c r="B792" s="9"/>
      <c r="C792" s="3"/>
      <c r="D792" s="4"/>
    </row>
    <row r="793" customFormat="false" ht="15.75" hidden="false" customHeight="true" outlineLevel="0" collapsed="false">
      <c r="A793" s="8"/>
      <c r="B793" s="9"/>
      <c r="C793" s="3"/>
      <c r="D793" s="4"/>
    </row>
    <row r="794" customFormat="false" ht="15.75" hidden="false" customHeight="true" outlineLevel="0" collapsed="false">
      <c r="A794" s="8"/>
      <c r="B794" s="9"/>
      <c r="C794" s="3"/>
      <c r="D794" s="4"/>
    </row>
    <row r="795" customFormat="false" ht="15.75" hidden="false" customHeight="true" outlineLevel="0" collapsed="false">
      <c r="A795" s="8"/>
      <c r="B795" s="9"/>
      <c r="C795" s="3"/>
      <c r="D795" s="4"/>
    </row>
    <row r="796" customFormat="false" ht="15.75" hidden="false" customHeight="true" outlineLevel="0" collapsed="false">
      <c r="A796" s="8"/>
      <c r="B796" s="9"/>
      <c r="C796" s="3"/>
      <c r="D796" s="4"/>
    </row>
    <row r="797" customFormat="false" ht="15.75" hidden="false" customHeight="true" outlineLevel="0" collapsed="false">
      <c r="A797" s="8"/>
      <c r="B797" s="9"/>
      <c r="C797" s="3"/>
      <c r="D797" s="4"/>
    </row>
    <row r="798" customFormat="false" ht="15.75" hidden="false" customHeight="true" outlineLevel="0" collapsed="false">
      <c r="A798" s="8"/>
      <c r="B798" s="9"/>
      <c r="C798" s="3"/>
      <c r="D798" s="4"/>
    </row>
    <row r="799" customFormat="false" ht="15.75" hidden="false" customHeight="true" outlineLevel="0" collapsed="false">
      <c r="A799" s="8"/>
      <c r="B799" s="9"/>
      <c r="C799" s="3"/>
      <c r="D799" s="4"/>
    </row>
    <row r="800" customFormat="false" ht="15.75" hidden="false" customHeight="true" outlineLevel="0" collapsed="false">
      <c r="A800" s="8"/>
      <c r="B800" s="9"/>
      <c r="C800" s="3"/>
      <c r="D800" s="4"/>
    </row>
    <row r="801" customFormat="false" ht="15.75" hidden="false" customHeight="true" outlineLevel="0" collapsed="false">
      <c r="A801" s="8"/>
      <c r="B801" s="9"/>
      <c r="C801" s="3"/>
      <c r="D801" s="4"/>
    </row>
    <row r="802" customFormat="false" ht="15.75" hidden="false" customHeight="true" outlineLevel="0" collapsed="false">
      <c r="A802" s="8"/>
      <c r="B802" s="9"/>
      <c r="C802" s="3"/>
      <c r="D802" s="4"/>
    </row>
    <row r="803" customFormat="false" ht="15.75" hidden="false" customHeight="true" outlineLevel="0" collapsed="false">
      <c r="A803" s="8"/>
      <c r="B803" s="9"/>
      <c r="C803" s="3"/>
      <c r="D803" s="4"/>
    </row>
    <row r="804" customFormat="false" ht="15.75" hidden="false" customHeight="true" outlineLevel="0" collapsed="false">
      <c r="A804" s="8"/>
      <c r="B804" s="9"/>
      <c r="C804" s="3"/>
      <c r="D804" s="4"/>
    </row>
    <row r="805" customFormat="false" ht="15.75" hidden="false" customHeight="true" outlineLevel="0" collapsed="false">
      <c r="A805" s="8"/>
      <c r="B805" s="9"/>
      <c r="C805" s="3"/>
      <c r="D805" s="4"/>
    </row>
    <row r="806" customFormat="false" ht="15.75" hidden="false" customHeight="true" outlineLevel="0" collapsed="false">
      <c r="A806" s="8"/>
      <c r="B806" s="9"/>
      <c r="C806" s="3"/>
      <c r="D806" s="4"/>
    </row>
    <row r="807" customFormat="false" ht="15.75" hidden="false" customHeight="true" outlineLevel="0" collapsed="false">
      <c r="A807" s="8"/>
      <c r="B807" s="9"/>
      <c r="C807" s="3"/>
      <c r="D807" s="4"/>
    </row>
    <row r="808" customFormat="false" ht="15.75" hidden="false" customHeight="true" outlineLevel="0" collapsed="false">
      <c r="A808" s="8"/>
      <c r="B808" s="9"/>
      <c r="C808" s="3"/>
      <c r="D808" s="4"/>
    </row>
    <row r="809" customFormat="false" ht="15.75" hidden="false" customHeight="true" outlineLevel="0" collapsed="false">
      <c r="A809" s="8"/>
      <c r="B809" s="9"/>
      <c r="C809" s="3"/>
      <c r="D809" s="4"/>
    </row>
    <row r="810" customFormat="false" ht="15.75" hidden="false" customHeight="true" outlineLevel="0" collapsed="false">
      <c r="A810" s="8"/>
      <c r="B810" s="9"/>
      <c r="C810" s="3"/>
      <c r="D810" s="4"/>
    </row>
    <row r="811" customFormat="false" ht="15.75" hidden="false" customHeight="true" outlineLevel="0" collapsed="false">
      <c r="A811" s="8"/>
      <c r="B811" s="9"/>
      <c r="C811" s="3"/>
      <c r="D811" s="4"/>
    </row>
    <row r="812" customFormat="false" ht="15.75" hidden="false" customHeight="true" outlineLevel="0" collapsed="false">
      <c r="A812" s="8"/>
      <c r="B812" s="9"/>
      <c r="C812" s="3"/>
      <c r="D812" s="4"/>
    </row>
    <row r="813" customFormat="false" ht="15.75" hidden="false" customHeight="true" outlineLevel="0" collapsed="false">
      <c r="A813" s="8"/>
      <c r="B813" s="9"/>
      <c r="C813" s="3"/>
      <c r="D813" s="4"/>
    </row>
    <row r="814" customFormat="false" ht="15.75" hidden="false" customHeight="true" outlineLevel="0" collapsed="false">
      <c r="A814" s="8"/>
      <c r="B814" s="9"/>
      <c r="C814" s="3"/>
      <c r="D814" s="4"/>
    </row>
    <row r="815" customFormat="false" ht="15.75" hidden="false" customHeight="true" outlineLevel="0" collapsed="false">
      <c r="A815" s="8"/>
      <c r="B815" s="9"/>
      <c r="C815" s="3"/>
      <c r="D815" s="4"/>
    </row>
    <row r="816" customFormat="false" ht="15.75" hidden="false" customHeight="true" outlineLevel="0" collapsed="false">
      <c r="A816" s="8"/>
      <c r="B816" s="9"/>
      <c r="C816" s="3"/>
      <c r="D816" s="4"/>
    </row>
    <row r="817" customFormat="false" ht="15.75" hidden="false" customHeight="true" outlineLevel="0" collapsed="false">
      <c r="A817" s="8"/>
      <c r="B817" s="9"/>
      <c r="C817" s="3"/>
      <c r="D817" s="4"/>
    </row>
    <row r="818" customFormat="false" ht="15.75" hidden="false" customHeight="true" outlineLevel="0" collapsed="false">
      <c r="A818" s="8"/>
      <c r="B818" s="9"/>
      <c r="C818" s="3"/>
      <c r="D818" s="4"/>
    </row>
    <row r="819" customFormat="false" ht="15.75" hidden="false" customHeight="true" outlineLevel="0" collapsed="false">
      <c r="A819" s="8"/>
      <c r="B819" s="9"/>
      <c r="C819" s="3"/>
      <c r="D819" s="4"/>
    </row>
    <row r="820" customFormat="false" ht="15.75" hidden="false" customHeight="true" outlineLevel="0" collapsed="false">
      <c r="A820" s="8"/>
      <c r="B820" s="9"/>
      <c r="C820" s="3"/>
      <c r="D820" s="4"/>
    </row>
    <row r="821" customFormat="false" ht="15.75" hidden="false" customHeight="true" outlineLevel="0" collapsed="false">
      <c r="A821" s="8"/>
      <c r="B821" s="9"/>
      <c r="C821" s="3"/>
      <c r="D821" s="4"/>
    </row>
    <row r="822" customFormat="false" ht="15.75" hidden="false" customHeight="true" outlineLevel="0" collapsed="false">
      <c r="A822" s="8"/>
      <c r="B822" s="9"/>
      <c r="C822" s="3"/>
      <c r="D822" s="4"/>
    </row>
    <row r="823" customFormat="false" ht="15.75" hidden="false" customHeight="true" outlineLevel="0" collapsed="false">
      <c r="A823" s="8"/>
      <c r="B823" s="9"/>
      <c r="C823" s="3"/>
      <c r="D823" s="4"/>
    </row>
    <row r="824" customFormat="false" ht="15.75" hidden="false" customHeight="true" outlineLevel="0" collapsed="false">
      <c r="A824" s="8"/>
      <c r="B824" s="9"/>
      <c r="C824" s="3"/>
      <c r="D824" s="4"/>
    </row>
    <row r="825" customFormat="false" ht="15.75" hidden="false" customHeight="true" outlineLevel="0" collapsed="false">
      <c r="A825" s="8"/>
      <c r="B825" s="9"/>
      <c r="C825" s="3"/>
      <c r="D825" s="4"/>
    </row>
    <row r="826" customFormat="false" ht="15.75" hidden="false" customHeight="true" outlineLevel="0" collapsed="false">
      <c r="A826" s="8"/>
      <c r="B826" s="9"/>
      <c r="C826" s="3"/>
      <c r="D826" s="4"/>
    </row>
    <row r="827" customFormat="false" ht="15.75" hidden="false" customHeight="true" outlineLevel="0" collapsed="false">
      <c r="A827" s="8"/>
      <c r="B827" s="9"/>
      <c r="C827" s="3"/>
      <c r="D827" s="4"/>
    </row>
    <row r="828" customFormat="false" ht="15.75" hidden="false" customHeight="true" outlineLevel="0" collapsed="false">
      <c r="A828" s="8"/>
      <c r="B828" s="9"/>
      <c r="C828" s="3"/>
      <c r="D828" s="4"/>
    </row>
    <row r="1048405" customFormat="false" ht="12.8" hidden="false" customHeight="true" outlineLevel="0" collapsed="false"/>
    <row r="1048406" customFormat="false" ht="12.8" hidden="false" customHeight="true" outlineLevel="0" collapsed="false"/>
    <row r="1048407" customFormat="false" ht="12.8" hidden="false" customHeight="true" outlineLevel="0" collapsed="false"/>
    <row r="1048408" customFormat="false" ht="12.8" hidden="false" customHeight="true" outlineLevel="0" collapsed="false"/>
    <row r="1048409" customFormat="false" ht="12.8" hidden="false" customHeight="true" outlineLevel="0" collapsed="false"/>
    <row r="1048410" customFormat="false" ht="12.8" hidden="false" customHeight="true" outlineLevel="0" collapsed="false"/>
    <row r="1048411" customFormat="false" ht="12.8" hidden="false" customHeight="true" outlineLevel="0" collapsed="false"/>
    <row r="1048412" customFormat="false" ht="12.8" hidden="false" customHeight="true" outlineLevel="0" collapsed="false"/>
    <row r="1048413" customFormat="false" ht="12.8" hidden="false" customHeight="true" outlineLevel="0" collapsed="false"/>
    <row r="1048414" customFormat="false" ht="12.8" hidden="false" customHeight="true" outlineLevel="0" collapsed="false"/>
    <row r="1048415" customFormat="false" ht="12.8" hidden="false" customHeight="true" outlineLevel="0" collapsed="false"/>
    <row r="1048416" customFormat="false" ht="12.8" hidden="false" customHeight="true" outlineLevel="0" collapsed="false"/>
    <row r="1048417" customFormat="false" ht="12.8" hidden="false" customHeight="true" outlineLevel="0" collapsed="false"/>
    <row r="1048418" customFormat="false" ht="12.8" hidden="false" customHeight="true" outlineLevel="0" collapsed="false"/>
    <row r="1048419" customFormat="false" ht="12.8" hidden="false" customHeight="true" outlineLevel="0" collapsed="false"/>
    <row r="1048420" customFormat="false" ht="12.8" hidden="false" customHeight="true" outlineLevel="0" collapsed="false"/>
    <row r="1048421" customFormat="false" ht="12.8" hidden="false" customHeight="true" outlineLevel="0" collapsed="false"/>
    <row r="1048422" customFormat="false" ht="12.8" hidden="false" customHeight="true" outlineLevel="0" collapsed="false"/>
    <row r="1048423" customFormat="false" ht="12.8" hidden="false" customHeight="true" outlineLevel="0" collapsed="false"/>
    <row r="1048424" customFormat="false" ht="12.8" hidden="false" customHeight="true" outlineLevel="0" collapsed="false"/>
    <row r="1048425" customFormat="false" ht="12.8" hidden="false" customHeight="true" outlineLevel="0" collapsed="false"/>
    <row r="1048426" customFormat="false" ht="12.8" hidden="false" customHeight="true" outlineLevel="0" collapsed="false"/>
    <row r="1048427" customFormat="false" ht="12.8" hidden="false" customHeight="true" outlineLevel="0" collapsed="false"/>
    <row r="1048428" customFormat="false" ht="12.8" hidden="false" customHeight="true" outlineLevel="0" collapsed="false"/>
    <row r="1048429" customFormat="false" ht="12.8" hidden="false" customHeight="true" outlineLevel="0" collapsed="false"/>
    <row r="1048430" customFormat="false" ht="12.8" hidden="false" customHeight="true" outlineLevel="0" collapsed="false"/>
    <row r="1048431" customFormat="false" ht="12.8" hidden="false" customHeight="true" outlineLevel="0" collapsed="false"/>
    <row r="1048432" customFormat="false" ht="12.8" hidden="false" customHeight="true" outlineLevel="0" collapsed="false"/>
    <row r="1048433" customFormat="false" ht="12.8" hidden="false" customHeight="true" outlineLevel="0" collapsed="false"/>
    <row r="1048434" customFormat="false" ht="12.8" hidden="false" customHeight="true" outlineLevel="0" collapsed="false"/>
    <row r="1048435" customFormat="false" ht="12.8" hidden="false" customHeight="true" outlineLevel="0" collapsed="false"/>
    <row r="1048436" customFormat="false" ht="12.8" hidden="false" customHeight="true" outlineLevel="0" collapsed="false"/>
    <row r="1048437" customFormat="false" ht="12.8" hidden="false" customHeight="true" outlineLevel="0" collapsed="false"/>
    <row r="1048438" customFormat="false" ht="12.8" hidden="false" customHeight="true" outlineLevel="0" collapsed="false"/>
    <row r="1048439" customFormat="false" ht="12.8" hidden="false" customHeight="true" outlineLevel="0" collapsed="false"/>
    <row r="1048440" customFormat="false" ht="12.8" hidden="false" customHeight="true" outlineLevel="0" collapsed="false"/>
    <row r="1048441" customFormat="false" ht="12.8" hidden="false" customHeight="true" outlineLevel="0" collapsed="false"/>
    <row r="1048442" customFormat="false" ht="12.8" hidden="false" customHeight="true" outlineLevel="0" collapsed="false"/>
    <row r="1048443" customFormat="false" ht="12.8" hidden="false" customHeight="true" outlineLevel="0" collapsed="false"/>
    <row r="1048444" customFormat="false" ht="12.8" hidden="false" customHeight="true" outlineLevel="0" collapsed="false"/>
    <row r="1048445" customFormat="false" ht="12.8" hidden="false" customHeight="true" outlineLevel="0" collapsed="false"/>
    <row r="1048446" customFormat="false" ht="12.8" hidden="false" customHeight="true" outlineLevel="0" collapsed="false"/>
    <row r="1048447" customFormat="false" ht="12.8" hidden="false" customHeight="true" outlineLevel="0" collapsed="false"/>
    <row r="1048448" customFormat="false" ht="12.8" hidden="false" customHeight="true" outlineLevel="0" collapsed="false"/>
    <row r="1048449" customFormat="false" ht="12.8" hidden="false" customHeight="true" outlineLevel="0" collapsed="false"/>
    <row r="1048450" customFormat="false" ht="12.8" hidden="false" customHeight="true" outlineLevel="0" collapsed="false"/>
    <row r="1048451" customFormat="false" ht="12.8" hidden="false" customHeight="true" outlineLevel="0" collapsed="false"/>
    <row r="1048452" customFormat="false" ht="12.8" hidden="false" customHeight="true" outlineLevel="0" collapsed="false"/>
    <row r="1048453" customFormat="false" ht="12.8" hidden="false" customHeight="true" outlineLevel="0" collapsed="false"/>
    <row r="1048454" customFormat="false" ht="12.8" hidden="false" customHeight="true" outlineLevel="0" collapsed="false"/>
    <row r="1048455" customFormat="false" ht="12.8" hidden="false" customHeight="true" outlineLevel="0" collapsed="false"/>
    <row r="1048456" customFormat="false" ht="12.8" hidden="false" customHeight="true" outlineLevel="0" collapsed="false"/>
    <row r="1048457" customFormat="false" ht="12.8" hidden="false" customHeight="true" outlineLevel="0" collapsed="false"/>
    <row r="1048458" customFormat="false" ht="12.8" hidden="false" customHeight="true" outlineLevel="0" collapsed="false"/>
    <row r="1048459" customFormat="false" ht="12.8" hidden="false" customHeight="true" outlineLevel="0" collapsed="false"/>
    <row r="1048460" customFormat="false" ht="12.8" hidden="false" customHeight="true" outlineLevel="0" collapsed="false"/>
    <row r="1048461" customFormat="false" ht="12.8" hidden="false" customHeight="true" outlineLevel="0" collapsed="false"/>
    <row r="1048462" customFormat="false" ht="12.8" hidden="false" customHeight="true" outlineLevel="0" collapsed="false"/>
    <row r="1048463" customFormat="false" ht="12.8" hidden="false" customHeight="true" outlineLevel="0" collapsed="false"/>
    <row r="1048464" customFormat="false" ht="12.8" hidden="false" customHeight="true" outlineLevel="0" collapsed="false"/>
    <row r="1048465" customFormat="false" ht="12.8" hidden="false" customHeight="true" outlineLevel="0" collapsed="false"/>
    <row r="1048466" customFormat="false" ht="12.8" hidden="false" customHeight="true" outlineLevel="0" collapsed="false"/>
    <row r="1048467" customFormat="false" ht="12.8" hidden="false" customHeight="true" outlineLevel="0" collapsed="false"/>
    <row r="1048468" customFormat="false" ht="12.8" hidden="false" customHeight="true" outlineLevel="0" collapsed="false"/>
    <row r="1048469" customFormat="false" ht="12.8" hidden="false" customHeight="true" outlineLevel="0" collapsed="false"/>
    <row r="1048470" customFormat="false" ht="12.8" hidden="false" customHeight="true" outlineLevel="0" collapsed="false"/>
    <row r="1048471" customFormat="false" ht="12.8" hidden="false" customHeight="true" outlineLevel="0" collapsed="false"/>
    <row r="1048472" customFormat="false" ht="12.8" hidden="false" customHeight="true" outlineLevel="0" collapsed="false"/>
    <row r="1048473" customFormat="false" ht="12.8" hidden="false" customHeight="true" outlineLevel="0" collapsed="false"/>
    <row r="1048474" customFormat="false" ht="12.8" hidden="false" customHeight="true" outlineLevel="0" collapsed="false"/>
    <row r="1048475" customFormat="false" ht="12.8" hidden="false" customHeight="true" outlineLevel="0" collapsed="false"/>
    <row r="1048476" customFormat="false" ht="12.8" hidden="false" customHeight="true" outlineLevel="0" collapsed="false"/>
    <row r="1048477" customFormat="false" ht="12.8" hidden="false" customHeight="true" outlineLevel="0" collapsed="false"/>
    <row r="1048478" customFormat="false" ht="12.8" hidden="false" customHeight="true" outlineLevel="0" collapsed="false"/>
    <row r="1048479" customFormat="false" ht="12.8" hidden="false" customHeight="true" outlineLevel="0" collapsed="false"/>
    <row r="1048480" customFormat="false" ht="12.8" hidden="false" customHeight="true" outlineLevel="0" collapsed="false"/>
    <row r="1048481" customFormat="false" ht="12.8" hidden="false" customHeight="true" outlineLevel="0" collapsed="false"/>
    <row r="1048482" customFormat="false" ht="12.8" hidden="false" customHeight="true" outlineLevel="0" collapsed="false"/>
    <row r="1048483" customFormat="false" ht="12.8" hidden="false" customHeight="true" outlineLevel="0" collapsed="false"/>
    <row r="1048484" customFormat="false" ht="12.8" hidden="false" customHeight="true" outlineLevel="0" collapsed="false"/>
    <row r="1048485" customFormat="false" ht="12.8" hidden="false" customHeight="true" outlineLevel="0" collapsed="false"/>
    <row r="1048486" customFormat="false" ht="12.8" hidden="false" customHeight="true" outlineLevel="0" collapsed="false"/>
    <row r="1048487" customFormat="false" ht="12.8" hidden="false" customHeight="true" outlineLevel="0" collapsed="false"/>
    <row r="1048488" customFormat="false" ht="12.8" hidden="false" customHeight="true" outlineLevel="0" collapsed="false"/>
    <row r="1048489" customFormat="false" ht="12.8" hidden="false" customHeight="true" outlineLevel="0" collapsed="false"/>
    <row r="1048490" customFormat="false" ht="12.8" hidden="false" customHeight="true" outlineLevel="0" collapsed="false"/>
    <row r="1048491" customFormat="false" ht="12.8" hidden="false" customHeight="true" outlineLevel="0" collapsed="false"/>
    <row r="1048492" customFormat="false" ht="12.8" hidden="false" customHeight="true" outlineLevel="0" collapsed="false"/>
    <row r="1048493" customFormat="false" ht="12.8" hidden="false" customHeight="true" outlineLevel="0" collapsed="false"/>
    <row r="1048494" customFormat="false" ht="12.8" hidden="false" customHeight="true" outlineLevel="0" collapsed="false"/>
    <row r="1048495" customFormat="false" ht="12.8" hidden="false" customHeight="true" outlineLevel="0" collapsed="false"/>
    <row r="1048496" customFormat="false" ht="12.8" hidden="false" customHeight="true" outlineLevel="0" collapsed="false"/>
    <row r="1048497" customFormat="false" ht="12.8" hidden="false" customHeight="true" outlineLevel="0" collapsed="false"/>
    <row r="1048498" customFormat="false" ht="12.8" hidden="false" customHeight="true" outlineLevel="0" collapsed="false"/>
    <row r="1048499" customFormat="false" ht="12.8" hidden="false" customHeight="true" outlineLevel="0" collapsed="false"/>
    <row r="1048500" customFormat="false" ht="12.8" hidden="false" customHeight="true" outlineLevel="0" collapsed="false"/>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dataValidations count="1">
    <dataValidation allowBlank="true" errorStyle="stop" operator="between" showDropDown="false" showErrorMessage="true" showInputMessage="false" sqref="G3:G514" type="list">
      <formula1>$I$3:$I$8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26" min="1" style="0" width="9.38"/>
  </cols>
  <sheetData>
    <row r="1" customFormat="false" ht="15" hidden="false" customHeight="true" outlineLevel="0" collapsed="false">
      <c r="A1" s="1" t="s">
        <v>0</v>
      </c>
      <c r="B1" s="2" t="n">
        <f aca="false">SUM(E3:E543)</f>
        <v>164</v>
      </c>
      <c r="C1" s="3"/>
      <c r="D1" s="4"/>
    </row>
    <row r="2" customFormat="false" ht="15" hidden="false" customHeight="true" outlineLevel="0" collapsed="false">
      <c r="A2" s="12" t="s">
        <v>1</v>
      </c>
      <c r="B2" s="13" t="s">
        <v>2</v>
      </c>
      <c r="C2" s="13" t="s">
        <v>3</v>
      </c>
      <c r="D2" s="14" t="s">
        <v>4</v>
      </c>
      <c r="E2" s="15" t="s">
        <v>5</v>
      </c>
      <c r="F2" s="15" t="s">
        <v>6</v>
      </c>
      <c r="G2" s="15" t="s">
        <v>7</v>
      </c>
      <c r="H2" s="15" t="s">
        <v>8</v>
      </c>
    </row>
    <row r="3" customFormat="false" ht="15" hidden="false" customHeight="true" outlineLevel="0" collapsed="false">
      <c r="A3" s="8" t="s">
        <v>1043</v>
      </c>
      <c r="B3" s="9" t="n">
        <v>1</v>
      </c>
      <c r="C3" s="3" t="n">
        <v>0.764215345212861</v>
      </c>
      <c r="D3" s="4" t="s">
        <v>1044</v>
      </c>
      <c r="E3" s="7" t="n">
        <v>0</v>
      </c>
      <c r="F3" s="7" t="n">
        <v>1</v>
      </c>
      <c r="G3" s="7" t="s">
        <v>27</v>
      </c>
    </row>
    <row r="4" customFormat="false" ht="15" hidden="false" customHeight="true" outlineLevel="0" collapsed="false">
      <c r="A4" s="8" t="s">
        <v>596</v>
      </c>
      <c r="B4" s="9" t="n">
        <v>2</v>
      </c>
      <c r="C4" s="3" t="n">
        <v>0.733801021197743</v>
      </c>
      <c r="D4" s="4" t="s">
        <v>597</v>
      </c>
      <c r="E4" s="7" t="n">
        <v>0</v>
      </c>
      <c r="F4" s="11" t="n">
        <v>0</v>
      </c>
      <c r="G4" s="5"/>
      <c r="H4" s="7" t="s">
        <v>1045</v>
      </c>
    </row>
    <row r="5" customFormat="false" ht="15" hidden="false" customHeight="true" outlineLevel="0" collapsed="false">
      <c r="A5" s="8" t="s">
        <v>1046</v>
      </c>
      <c r="B5" s="9" t="n">
        <v>3</v>
      </c>
      <c r="C5" s="3" t="n">
        <v>0.72527587545397</v>
      </c>
      <c r="D5" s="4" t="s">
        <v>1047</v>
      </c>
      <c r="E5" s="7" t="n">
        <v>0</v>
      </c>
      <c r="F5" s="7" t="n">
        <v>1</v>
      </c>
      <c r="G5" s="7" t="s">
        <v>21</v>
      </c>
    </row>
    <row r="6" customFormat="false" ht="15" hidden="false" customHeight="true" outlineLevel="0" collapsed="false">
      <c r="A6" s="8" t="s">
        <v>719</v>
      </c>
      <c r="B6" s="9" t="n">
        <v>4</v>
      </c>
      <c r="C6" s="3" t="n">
        <v>0.720909914803056</v>
      </c>
      <c r="D6" s="4" t="s">
        <v>720</v>
      </c>
      <c r="E6" s="7" t="n">
        <v>0</v>
      </c>
      <c r="F6" s="7" t="n">
        <v>0</v>
      </c>
      <c r="G6" s="5"/>
      <c r="H6" s="7" t="s">
        <v>1048</v>
      </c>
    </row>
    <row r="7" customFormat="false" ht="15" hidden="false" customHeight="true" outlineLevel="0" collapsed="false">
      <c r="A7" s="8" t="s">
        <v>366</v>
      </c>
      <c r="B7" s="9" t="n">
        <v>1</v>
      </c>
      <c r="C7" s="3" t="n">
        <v>0.717440764987622</v>
      </c>
      <c r="D7" s="4" t="s">
        <v>367</v>
      </c>
      <c r="E7" s="7" t="n">
        <v>1</v>
      </c>
      <c r="F7" s="7" t="n">
        <v>1</v>
      </c>
      <c r="G7" s="5"/>
    </row>
    <row r="8" customFormat="false" ht="15" hidden="false" customHeight="true" outlineLevel="0" collapsed="false">
      <c r="A8" s="8" t="s">
        <v>1049</v>
      </c>
      <c r="B8" s="9" t="n">
        <v>18</v>
      </c>
      <c r="C8" s="3" t="n">
        <v>0.715344799343934</v>
      </c>
      <c r="D8" s="4" t="s">
        <v>1050</v>
      </c>
      <c r="E8" s="7" t="n">
        <v>1</v>
      </c>
      <c r="F8" s="7" t="n">
        <v>1</v>
      </c>
      <c r="G8" s="5"/>
    </row>
    <row r="9" customFormat="false" ht="15" hidden="false" customHeight="true" outlineLevel="0" collapsed="false">
      <c r="A9" s="8" t="s">
        <v>1051</v>
      </c>
      <c r="B9" s="9" t="n">
        <v>2</v>
      </c>
      <c r="C9" s="3" t="n">
        <v>0.713030916855544</v>
      </c>
      <c r="D9" s="4" t="s">
        <v>1052</v>
      </c>
      <c r="E9" s="7" t="n">
        <v>1</v>
      </c>
      <c r="F9" s="7" t="n">
        <v>1</v>
      </c>
      <c r="G9" s="5"/>
    </row>
    <row r="10" customFormat="false" ht="15" hidden="false" customHeight="true" outlineLevel="0" collapsed="false">
      <c r="A10" s="8" t="s">
        <v>1053</v>
      </c>
      <c r="B10" s="9" t="n">
        <v>4</v>
      </c>
      <c r="C10" s="3" t="n">
        <v>0.712014262050683</v>
      </c>
      <c r="D10" s="4" t="s">
        <v>1054</v>
      </c>
      <c r="E10" s="7" t="n">
        <v>0</v>
      </c>
      <c r="F10" s="7" t="n">
        <v>1</v>
      </c>
      <c r="G10" s="7" t="s">
        <v>27</v>
      </c>
    </row>
    <row r="11" customFormat="false" ht="15" hidden="false" customHeight="true" outlineLevel="0" collapsed="false">
      <c r="A11" s="8" t="s">
        <v>1055</v>
      </c>
      <c r="B11" s="9" t="n">
        <v>5</v>
      </c>
      <c r="C11" s="3" t="n">
        <v>0.711412309625349</v>
      </c>
      <c r="D11" s="4" t="s">
        <v>1056</v>
      </c>
      <c r="E11" s="7" t="n">
        <v>1</v>
      </c>
      <c r="F11" s="7" t="n">
        <v>1</v>
      </c>
      <c r="G11" s="5"/>
      <c r="H11" s="7" t="s">
        <v>1057</v>
      </c>
    </row>
    <row r="12" customFormat="false" ht="15" hidden="false" customHeight="true" outlineLevel="0" collapsed="false">
      <c r="A12" s="8" t="s">
        <v>1058</v>
      </c>
      <c r="B12" s="9" t="n">
        <v>20</v>
      </c>
      <c r="C12" s="3" t="n">
        <v>0.711284191440452</v>
      </c>
      <c r="D12" s="4" t="s">
        <v>1059</v>
      </c>
      <c r="E12" s="7" t="n">
        <v>1</v>
      </c>
      <c r="F12" s="7" t="n">
        <v>1</v>
      </c>
      <c r="G12" s="5"/>
    </row>
    <row r="13" customFormat="false" ht="15" hidden="false" customHeight="true" outlineLevel="0" collapsed="false">
      <c r="A13" s="8" t="s">
        <v>1060</v>
      </c>
      <c r="B13" s="9" t="n">
        <v>21</v>
      </c>
      <c r="C13" s="3" t="n">
        <v>0.711275426668422</v>
      </c>
      <c r="D13" s="4" t="s">
        <v>1061</v>
      </c>
      <c r="E13" s="7" t="n">
        <v>0</v>
      </c>
      <c r="F13" s="7" t="n">
        <v>0</v>
      </c>
      <c r="G13" s="5"/>
    </row>
    <row r="14" customFormat="false" ht="15" hidden="false" customHeight="true" outlineLevel="0" collapsed="false">
      <c r="A14" s="8" t="s">
        <v>1062</v>
      </c>
      <c r="B14" s="9" t="n">
        <v>3</v>
      </c>
      <c r="C14" s="3" t="n">
        <v>0.706488425207385</v>
      </c>
      <c r="D14" s="4" t="s">
        <v>1063</v>
      </c>
      <c r="E14" s="7" t="n">
        <v>1</v>
      </c>
      <c r="F14" s="7" t="n">
        <v>1</v>
      </c>
      <c r="G14" s="5"/>
    </row>
    <row r="15" customFormat="false" ht="15" hidden="false" customHeight="true" outlineLevel="0" collapsed="false">
      <c r="A15" s="8" t="s">
        <v>1064</v>
      </c>
      <c r="B15" s="9" t="n">
        <v>4</v>
      </c>
      <c r="C15" s="3" t="n">
        <v>0.705464877850206</v>
      </c>
      <c r="D15" s="4" t="s">
        <v>1065</v>
      </c>
      <c r="E15" s="7" t="n">
        <v>1</v>
      </c>
      <c r="F15" s="7" t="n">
        <v>1</v>
      </c>
      <c r="G15" s="5"/>
    </row>
    <row r="16" customFormat="false" ht="15" hidden="false" customHeight="true" outlineLevel="0" collapsed="false">
      <c r="A16" s="8" t="s">
        <v>1066</v>
      </c>
      <c r="B16" s="9" t="n">
        <v>5</v>
      </c>
      <c r="C16" s="3" t="n">
        <v>0.703473035179584</v>
      </c>
      <c r="D16" s="4" t="s">
        <v>1067</v>
      </c>
      <c r="E16" s="7" t="n">
        <v>1</v>
      </c>
      <c r="F16" s="7" t="n">
        <v>1</v>
      </c>
      <c r="G16" s="5"/>
    </row>
    <row r="17" customFormat="false" ht="15" hidden="false" customHeight="true" outlineLevel="0" collapsed="false">
      <c r="A17" s="8" t="s">
        <v>1068</v>
      </c>
      <c r="B17" s="9" t="n">
        <v>23</v>
      </c>
      <c r="C17" s="3" t="n">
        <v>0.702797627230006</v>
      </c>
      <c r="D17" s="4" t="s">
        <v>1069</v>
      </c>
      <c r="E17" s="7" t="n">
        <v>1</v>
      </c>
      <c r="F17" s="7" t="n">
        <v>1</v>
      </c>
      <c r="G17" s="5"/>
    </row>
    <row r="18" customFormat="false" ht="15" hidden="false" customHeight="true" outlineLevel="0" collapsed="false">
      <c r="A18" s="8" t="s">
        <v>1070</v>
      </c>
      <c r="B18" s="9" t="n">
        <v>24</v>
      </c>
      <c r="C18" s="3" t="n">
        <v>0.700697595466136</v>
      </c>
      <c r="D18" s="4" t="s">
        <v>1071</v>
      </c>
      <c r="E18" s="7" t="n">
        <v>0</v>
      </c>
      <c r="F18" s="7" t="n">
        <v>0</v>
      </c>
      <c r="G18" s="5"/>
    </row>
    <row r="19" customFormat="false" ht="15" hidden="false" customHeight="true" outlineLevel="0" collapsed="false">
      <c r="A19" s="8" t="s">
        <v>1072</v>
      </c>
      <c r="B19" s="9" t="n">
        <v>7</v>
      </c>
      <c r="C19" s="3" t="n">
        <v>0.699511738242775</v>
      </c>
      <c r="D19" s="4" t="s">
        <v>1073</v>
      </c>
      <c r="E19" s="7" t="n">
        <v>0</v>
      </c>
      <c r="F19" s="7" t="n">
        <v>0</v>
      </c>
      <c r="G19" s="5"/>
    </row>
    <row r="20" customFormat="false" ht="15" hidden="false" customHeight="true" outlineLevel="0" collapsed="false">
      <c r="A20" s="8" t="s">
        <v>1074</v>
      </c>
      <c r="B20" s="9" t="n">
        <v>28</v>
      </c>
      <c r="C20" s="3" t="n">
        <v>0.694390617472439</v>
      </c>
      <c r="D20" s="4" t="s">
        <v>1075</v>
      </c>
      <c r="E20" s="7" t="n">
        <v>1</v>
      </c>
      <c r="F20" s="7" t="n">
        <v>1</v>
      </c>
      <c r="G20" s="5"/>
    </row>
    <row r="21" customFormat="false" ht="15.75" hidden="false" customHeight="true" outlineLevel="0" collapsed="false">
      <c r="A21" s="8" t="s">
        <v>1076</v>
      </c>
      <c r="B21" s="9" t="n">
        <v>29</v>
      </c>
      <c r="C21" s="3" t="n">
        <v>0.692054580125739</v>
      </c>
      <c r="D21" s="4" t="s">
        <v>1077</v>
      </c>
      <c r="E21" s="7" t="n">
        <v>1</v>
      </c>
      <c r="F21" s="7" t="n">
        <v>1</v>
      </c>
      <c r="G21" s="5"/>
    </row>
    <row r="22" customFormat="false" ht="15.75" hidden="false" customHeight="true" outlineLevel="0" collapsed="false">
      <c r="A22" s="8" t="s">
        <v>522</v>
      </c>
      <c r="B22" s="9" t="n">
        <v>6</v>
      </c>
      <c r="C22" s="3" t="n">
        <v>0.69014054261156</v>
      </c>
      <c r="D22" s="4" t="s">
        <v>523</v>
      </c>
      <c r="E22" s="7" t="n">
        <v>0</v>
      </c>
      <c r="F22" s="7" t="n">
        <v>0</v>
      </c>
      <c r="G22" s="5"/>
      <c r="H22" s="7" t="s">
        <v>1078</v>
      </c>
    </row>
    <row r="23" customFormat="false" ht="15.75" hidden="false" customHeight="true" outlineLevel="0" collapsed="false">
      <c r="A23" s="8" t="s">
        <v>1079</v>
      </c>
      <c r="B23" s="9" t="n">
        <v>7</v>
      </c>
      <c r="C23" s="3" t="n">
        <v>0.688063735622876</v>
      </c>
      <c r="D23" s="4" t="s">
        <v>1080</v>
      </c>
      <c r="E23" s="7" t="n">
        <v>0</v>
      </c>
      <c r="F23" s="7" t="n">
        <v>0</v>
      </c>
      <c r="G23" s="5"/>
      <c r="H23" s="7" t="s">
        <v>1078</v>
      </c>
    </row>
    <row r="24" customFormat="false" ht="15.75" hidden="false" customHeight="true" outlineLevel="0" collapsed="false">
      <c r="A24" s="8" t="s">
        <v>1081</v>
      </c>
      <c r="B24" s="9" t="n">
        <v>30</v>
      </c>
      <c r="C24" s="3" t="n">
        <v>0.687715709886724</v>
      </c>
      <c r="D24" s="4" t="s">
        <v>1082</v>
      </c>
      <c r="E24" s="7" t="n">
        <v>0</v>
      </c>
      <c r="F24" s="7" t="n">
        <v>0</v>
      </c>
      <c r="G24" s="5"/>
      <c r="H24" s="7" t="s">
        <v>1078</v>
      </c>
    </row>
    <row r="25" customFormat="false" ht="15.75" hidden="false" customHeight="true" outlineLevel="0" collapsed="false">
      <c r="A25" s="8" t="s">
        <v>1083</v>
      </c>
      <c r="B25" s="9" t="n">
        <v>31</v>
      </c>
      <c r="C25" s="3" t="n">
        <v>0.686866973245973</v>
      </c>
      <c r="D25" s="4" t="s">
        <v>1084</v>
      </c>
      <c r="E25" s="7" t="n">
        <v>0</v>
      </c>
      <c r="F25" s="7" t="n">
        <v>0</v>
      </c>
      <c r="G25" s="5"/>
    </row>
    <row r="26" customFormat="false" ht="15.75" hidden="false" customHeight="true" outlineLevel="0" collapsed="false">
      <c r="A26" s="8" t="s">
        <v>1085</v>
      </c>
      <c r="B26" s="9" t="n">
        <v>32</v>
      </c>
      <c r="C26" s="3" t="n">
        <v>0.683707592116596</v>
      </c>
      <c r="D26" s="4" t="s">
        <v>1086</v>
      </c>
      <c r="E26" s="7" t="n">
        <v>1</v>
      </c>
      <c r="F26" s="7" t="n">
        <v>1</v>
      </c>
      <c r="G26" s="5"/>
    </row>
    <row r="27" customFormat="false" ht="15.75" hidden="false" customHeight="true" outlineLevel="0" collapsed="false">
      <c r="A27" s="8" t="s">
        <v>1087</v>
      </c>
      <c r="B27" s="9" t="n">
        <v>8</v>
      </c>
      <c r="C27" s="3" t="n">
        <v>0.683589109072922</v>
      </c>
      <c r="D27" s="4" t="s">
        <v>1088</v>
      </c>
      <c r="E27" s="7" t="n">
        <v>1</v>
      </c>
      <c r="F27" s="7" t="n">
        <v>1</v>
      </c>
      <c r="G27" s="5"/>
    </row>
    <row r="28" customFormat="false" ht="15.75" hidden="false" customHeight="true" outlineLevel="0" collapsed="false">
      <c r="A28" s="8" t="s">
        <v>1089</v>
      </c>
      <c r="B28" s="9" t="n">
        <v>38</v>
      </c>
      <c r="C28" s="3" t="n">
        <v>0.683329994367013</v>
      </c>
      <c r="D28" s="4" t="s">
        <v>1090</v>
      </c>
      <c r="E28" s="7" t="n">
        <v>0</v>
      </c>
      <c r="F28" s="7" t="n">
        <v>0</v>
      </c>
      <c r="G28" s="5"/>
    </row>
    <row r="29" customFormat="false" ht="15.75" hidden="false" customHeight="true" outlineLevel="0" collapsed="false">
      <c r="A29" s="8" t="s">
        <v>582</v>
      </c>
      <c r="B29" s="9" t="n">
        <v>9</v>
      </c>
      <c r="C29" s="3" t="n">
        <v>0.683033480772405</v>
      </c>
      <c r="D29" s="4" t="s">
        <v>583</v>
      </c>
      <c r="E29" s="7" t="n">
        <v>1</v>
      </c>
      <c r="F29" s="7" t="n">
        <v>1</v>
      </c>
      <c r="G29" s="5"/>
    </row>
    <row r="30" customFormat="false" ht="15.75" hidden="false" customHeight="true" outlineLevel="0" collapsed="false">
      <c r="A30" s="8" t="s">
        <v>120</v>
      </c>
      <c r="B30" s="9" t="n">
        <v>8</v>
      </c>
      <c r="C30" s="3" t="n">
        <v>0.68263913373013</v>
      </c>
      <c r="D30" s="4" t="s">
        <v>121</v>
      </c>
      <c r="E30" s="7" t="n">
        <v>1</v>
      </c>
      <c r="F30" s="7" t="n">
        <v>1</v>
      </c>
      <c r="G30" s="5"/>
    </row>
    <row r="31" customFormat="false" ht="15.75" hidden="false" customHeight="true" outlineLevel="0" collapsed="false">
      <c r="A31" s="8" t="s">
        <v>1091</v>
      </c>
      <c r="B31" s="9" t="n">
        <v>10</v>
      </c>
      <c r="C31" s="3" t="n">
        <v>0.680996929359049</v>
      </c>
      <c r="D31" s="4" t="s">
        <v>1092</v>
      </c>
      <c r="E31" s="7" t="n">
        <v>0</v>
      </c>
      <c r="F31" s="7" t="n">
        <v>0</v>
      </c>
      <c r="G31" s="5"/>
    </row>
    <row r="32" customFormat="false" ht="15.75" hidden="false" customHeight="true" outlineLevel="0" collapsed="false">
      <c r="A32" s="8" t="s">
        <v>1093</v>
      </c>
      <c r="B32" s="9" t="n">
        <v>11</v>
      </c>
      <c r="C32" s="3" t="n">
        <v>0.68061124844288</v>
      </c>
      <c r="D32" s="4" t="s">
        <v>1094</v>
      </c>
      <c r="E32" s="7" t="n">
        <v>1</v>
      </c>
      <c r="F32" s="7" t="n">
        <v>1</v>
      </c>
      <c r="G32" s="5"/>
    </row>
    <row r="33" customFormat="false" ht="15.75" hidden="false" customHeight="true" outlineLevel="0" collapsed="false">
      <c r="A33" s="8" t="s">
        <v>1095</v>
      </c>
      <c r="B33" s="9" t="n">
        <v>9</v>
      </c>
      <c r="C33" s="3" t="n">
        <v>0.679497478089198</v>
      </c>
      <c r="D33" s="4" t="s">
        <v>1096</v>
      </c>
      <c r="E33" s="7" t="n">
        <v>0</v>
      </c>
      <c r="F33" s="7" t="n">
        <v>0</v>
      </c>
      <c r="G33" s="5"/>
    </row>
    <row r="34" customFormat="false" ht="15.75" hidden="false" customHeight="true" outlineLevel="0" collapsed="false">
      <c r="A34" s="8" t="s">
        <v>556</v>
      </c>
      <c r="B34" s="9" t="n">
        <v>10</v>
      </c>
      <c r="C34" s="3" t="n">
        <v>0.677247260845885</v>
      </c>
      <c r="D34" s="4" t="s">
        <v>557</v>
      </c>
      <c r="E34" s="7" t="n">
        <v>0</v>
      </c>
      <c r="F34" s="7" t="n">
        <v>0</v>
      </c>
      <c r="G34" s="5"/>
    </row>
    <row r="35" customFormat="false" ht="15.75" hidden="false" customHeight="true" outlineLevel="0" collapsed="false">
      <c r="A35" s="8" t="s">
        <v>1097</v>
      </c>
      <c r="B35" s="9" t="n">
        <v>13</v>
      </c>
      <c r="C35" s="3" t="n">
        <v>0.677197424750411</v>
      </c>
      <c r="D35" s="4" t="s">
        <v>1098</v>
      </c>
      <c r="E35" s="7" t="n">
        <v>1</v>
      </c>
      <c r="F35" s="7" t="n">
        <v>1</v>
      </c>
      <c r="G35" s="5"/>
    </row>
    <row r="36" customFormat="false" ht="15.75" hidden="false" customHeight="true" outlineLevel="0" collapsed="false">
      <c r="A36" s="8" t="s">
        <v>1099</v>
      </c>
      <c r="B36" s="9" t="n">
        <v>11</v>
      </c>
      <c r="C36" s="3" t="n">
        <v>0.676263478869104</v>
      </c>
      <c r="D36" s="4" t="s">
        <v>1100</v>
      </c>
      <c r="E36" s="7" t="n">
        <v>0</v>
      </c>
      <c r="F36" s="7" t="n">
        <v>0</v>
      </c>
      <c r="G36" s="5"/>
    </row>
    <row r="37" customFormat="false" ht="15.75" hidden="false" customHeight="true" outlineLevel="0" collapsed="false">
      <c r="A37" s="10" t="s">
        <v>907</v>
      </c>
      <c r="B37" s="9" t="n">
        <v>14</v>
      </c>
      <c r="C37" s="3" t="n">
        <v>0.674373298007793</v>
      </c>
      <c r="D37" s="4" t="s">
        <v>908</v>
      </c>
      <c r="E37" s="7" t="n">
        <v>0</v>
      </c>
      <c r="F37" s="7" t="n">
        <v>1</v>
      </c>
      <c r="G37" s="5"/>
      <c r="H37" s="7" t="s">
        <v>77</v>
      </c>
    </row>
    <row r="38" customFormat="false" ht="15.75" hidden="false" customHeight="true" outlineLevel="0" collapsed="false">
      <c r="A38" s="8" t="s">
        <v>1101</v>
      </c>
      <c r="B38" s="9" t="n">
        <v>40</v>
      </c>
      <c r="C38" s="3" t="n">
        <v>0.673915562586588</v>
      </c>
      <c r="D38" s="4" t="s">
        <v>1102</v>
      </c>
      <c r="E38" s="7" t="n">
        <v>0</v>
      </c>
      <c r="F38" s="7" t="n">
        <v>0</v>
      </c>
      <c r="G38" s="5"/>
    </row>
    <row r="39" customFormat="false" ht="15.75" hidden="false" customHeight="true" outlineLevel="0" collapsed="false">
      <c r="A39" s="8" t="s">
        <v>1103</v>
      </c>
      <c r="B39" s="9" t="n">
        <v>41</v>
      </c>
      <c r="C39" s="3" t="n">
        <v>0.673426122199129</v>
      </c>
      <c r="D39" s="4" t="s">
        <v>1104</v>
      </c>
      <c r="E39" s="7" t="n">
        <v>0</v>
      </c>
      <c r="F39" s="7" t="n">
        <v>0</v>
      </c>
      <c r="G39" s="5"/>
    </row>
    <row r="40" customFormat="false" ht="15.75" hidden="false" customHeight="true" outlineLevel="0" collapsed="false">
      <c r="A40" s="8" t="s">
        <v>1105</v>
      </c>
      <c r="B40" s="9" t="n">
        <v>12</v>
      </c>
      <c r="C40" s="3" t="n">
        <v>0.673006060248575</v>
      </c>
      <c r="D40" s="4" t="s">
        <v>1106</v>
      </c>
      <c r="E40" s="7" t="n">
        <v>0</v>
      </c>
      <c r="F40" s="7" t="n">
        <v>0</v>
      </c>
      <c r="G40" s="5"/>
    </row>
    <row r="41" customFormat="false" ht="15.75" hidden="false" customHeight="true" outlineLevel="0" collapsed="false">
      <c r="A41" s="8" t="s">
        <v>1107</v>
      </c>
      <c r="B41" s="9" t="n">
        <v>42</v>
      </c>
      <c r="C41" s="3" t="n">
        <v>0.672828477831787</v>
      </c>
      <c r="D41" s="4" t="s">
        <v>1108</v>
      </c>
      <c r="E41" s="7" t="n">
        <v>1</v>
      </c>
      <c r="F41" s="7" t="n">
        <v>1</v>
      </c>
      <c r="G41" s="5"/>
    </row>
    <row r="42" customFormat="false" ht="15.75" hidden="false" customHeight="true" outlineLevel="0" collapsed="false">
      <c r="A42" s="8" t="s">
        <v>1109</v>
      </c>
      <c r="B42" s="9" t="n">
        <v>16</v>
      </c>
      <c r="C42" s="3" t="n">
        <v>0.672706136424527</v>
      </c>
      <c r="D42" s="4" t="s">
        <v>1110</v>
      </c>
      <c r="E42" s="7" t="n">
        <v>1</v>
      </c>
      <c r="F42" s="7" t="n">
        <v>1</v>
      </c>
      <c r="G42" s="5"/>
    </row>
    <row r="43" customFormat="false" ht="15.75" hidden="false" customHeight="true" outlineLevel="0" collapsed="false">
      <c r="A43" s="8" t="s">
        <v>1111</v>
      </c>
      <c r="B43" s="9" t="n">
        <v>13</v>
      </c>
      <c r="C43" s="3" t="n">
        <v>0.672284421765249</v>
      </c>
      <c r="D43" s="4" t="s">
        <v>1112</v>
      </c>
      <c r="E43" s="7" t="n">
        <v>0</v>
      </c>
      <c r="F43" s="7" t="n">
        <v>0</v>
      </c>
      <c r="G43" s="5"/>
    </row>
    <row r="44" customFormat="false" ht="15.75" hidden="false" customHeight="true" outlineLevel="0" collapsed="false">
      <c r="A44" s="8" t="s">
        <v>1113</v>
      </c>
      <c r="B44" s="9" t="n">
        <v>14</v>
      </c>
      <c r="C44" s="3" t="n">
        <v>0.671555339163027</v>
      </c>
      <c r="D44" s="4" t="s">
        <v>1114</v>
      </c>
      <c r="E44" s="7" t="n">
        <v>0</v>
      </c>
      <c r="F44" s="7" t="n">
        <v>0</v>
      </c>
      <c r="G44" s="5"/>
    </row>
    <row r="45" customFormat="false" ht="15.75" hidden="false" customHeight="true" outlineLevel="0" collapsed="false">
      <c r="A45" s="8" t="s">
        <v>432</v>
      </c>
      <c r="B45" s="9" t="n">
        <v>15</v>
      </c>
      <c r="C45" s="3" t="n">
        <v>0.671164230469517</v>
      </c>
      <c r="D45" s="4" t="s">
        <v>433</v>
      </c>
      <c r="E45" s="7" t="n">
        <v>0</v>
      </c>
      <c r="F45" s="7" t="n">
        <v>0</v>
      </c>
      <c r="G45" s="5"/>
    </row>
    <row r="46" customFormat="false" ht="15.75" hidden="false" customHeight="true" outlineLevel="0" collapsed="false">
      <c r="A46" s="8" t="s">
        <v>771</v>
      </c>
      <c r="B46" s="9" t="n">
        <v>17</v>
      </c>
      <c r="C46" s="3" t="n">
        <v>0.670494956719903</v>
      </c>
      <c r="D46" s="4" t="s">
        <v>772</v>
      </c>
      <c r="E46" s="7" t="n">
        <v>1</v>
      </c>
      <c r="F46" s="7" t="n">
        <v>1</v>
      </c>
      <c r="G46" s="5"/>
    </row>
    <row r="47" customFormat="false" ht="15.75" hidden="false" customHeight="true" outlineLevel="0" collapsed="false">
      <c r="A47" s="8" t="s">
        <v>1115</v>
      </c>
      <c r="B47" s="9" t="n">
        <v>46</v>
      </c>
      <c r="C47" s="3" t="n">
        <v>0.669679473291762</v>
      </c>
      <c r="D47" s="4" t="s">
        <v>1116</v>
      </c>
      <c r="E47" s="7" t="n">
        <v>0</v>
      </c>
      <c r="F47" s="7" t="n">
        <v>0</v>
      </c>
      <c r="G47" s="5"/>
    </row>
    <row r="48" customFormat="false" ht="15.75" hidden="false" customHeight="true" outlineLevel="0" collapsed="false">
      <c r="A48" s="8" t="s">
        <v>1117</v>
      </c>
      <c r="B48" s="9" t="n">
        <v>47</v>
      </c>
      <c r="C48" s="3" t="n">
        <v>0.669248208707126</v>
      </c>
      <c r="D48" s="4" t="s">
        <v>1118</v>
      </c>
      <c r="E48" s="7" t="n">
        <v>1</v>
      </c>
      <c r="F48" s="7" t="n">
        <v>1</v>
      </c>
      <c r="G48" s="5"/>
    </row>
    <row r="49" customFormat="false" ht="15.75" hidden="false" customHeight="true" outlineLevel="0" collapsed="false">
      <c r="A49" s="8" t="s">
        <v>1119</v>
      </c>
      <c r="B49" s="9" t="n">
        <v>49</v>
      </c>
      <c r="C49" s="3" t="n">
        <v>0.668943561746106</v>
      </c>
      <c r="D49" s="4" t="s">
        <v>1120</v>
      </c>
      <c r="E49" s="7" t="n">
        <v>1</v>
      </c>
      <c r="F49" s="7" t="n">
        <v>1</v>
      </c>
      <c r="G49" s="5"/>
    </row>
    <row r="50" customFormat="false" ht="15.75" hidden="false" customHeight="true" outlineLevel="0" collapsed="false">
      <c r="A50" s="8" t="s">
        <v>1121</v>
      </c>
      <c r="B50" s="9" t="n">
        <v>50</v>
      </c>
      <c r="C50" s="3" t="n">
        <v>0.668681078644043</v>
      </c>
      <c r="D50" s="4" t="s">
        <v>1122</v>
      </c>
      <c r="E50" s="7" t="n">
        <v>1</v>
      </c>
      <c r="F50" s="7" t="n">
        <v>1</v>
      </c>
      <c r="G50" s="5"/>
    </row>
    <row r="51" customFormat="false" ht="15.75" hidden="false" customHeight="true" outlineLevel="0" collapsed="false">
      <c r="A51" s="8" t="s">
        <v>1123</v>
      </c>
      <c r="B51" s="9" t="n">
        <v>19</v>
      </c>
      <c r="C51" s="3" t="n">
        <v>0.668242528836171</v>
      </c>
      <c r="D51" s="4" t="s">
        <v>1124</v>
      </c>
      <c r="E51" s="7" t="n">
        <v>0</v>
      </c>
      <c r="F51" s="7" t="n">
        <v>0</v>
      </c>
      <c r="G51" s="5"/>
    </row>
    <row r="52" customFormat="false" ht="15.75" hidden="false" customHeight="true" outlineLevel="0" collapsed="false">
      <c r="A52" s="8" t="s">
        <v>683</v>
      </c>
      <c r="B52" s="9" t="n">
        <v>20</v>
      </c>
      <c r="C52" s="3" t="n">
        <v>0.66820658206217</v>
      </c>
      <c r="D52" s="4" t="s">
        <v>684</v>
      </c>
      <c r="E52" s="7" t="n">
        <v>1</v>
      </c>
      <c r="F52" s="7" t="n">
        <v>1</v>
      </c>
      <c r="G52" s="5"/>
    </row>
    <row r="53" customFormat="false" ht="15.75" hidden="false" customHeight="true" outlineLevel="0" collapsed="false">
      <c r="A53" s="8" t="s">
        <v>1125</v>
      </c>
      <c r="B53" s="9" t="n">
        <v>54</v>
      </c>
      <c r="C53" s="3" t="n">
        <v>0.668070655534676</v>
      </c>
      <c r="D53" s="4" t="s">
        <v>1126</v>
      </c>
      <c r="E53" s="7" t="n">
        <v>1</v>
      </c>
      <c r="F53" s="7" t="n">
        <v>1</v>
      </c>
      <c r="G53" s="5"/>
    </row>
    <row r="54" customFormat="false" ht="15.75" hidden="false" customHeight="true" outlineLevel="0" collapsed="false">
      <c r="A54" s="8" t="s">
        <v>1127</v>
      </c>
      <c r="B54" s="9" t="n">
        <v>8</v>
      </c>
      <c r="C54" s="3" t="n">
        <v>0.667411413339544</v>
      </c>
      <c r="D54" s="4" t="s">
        <v>1128</v>
      </c>
      <c r="E54" s="7" t="n">
        <v>0</v>
      </c>
      <c r="F54" s="7" t="n">
        <v>0</v>
      </c>
      <c r="G54" s="5"/>
    </row>
    <row r="55" customFormat="false" ht="15.75" hidden="false" customHeight="true" outlineLevel="0" collapsed="false">
      <c r="A55" s="8" t="s">
        <v>943</v>
      </c>
      <c r="B55" s="9" t="n">
        <v>21</v>
      </c>
      <c r="C55" s="3" t="n">
        <v>0.665829490933286</v>
      </c>
      <c r="D55" s="4" t="s">
        <v>944</v>
      </c>
      <c r="E55" s="7" t="n">
        <v>1</v>
      </c>
      <c r="F55" s="7" t="n">
        <v>1</v>
      </c>
      <c r="G55" s="5"/>
    </row>
    <row r="56" customFormat="false" ht="15.75" hidden="false" customHeight="true" outlineLevel="0" collapsed="false">
      <c r="A56" s="8" t="s">
        <v>1129</v>
      </c>
      <c r="B56" s="9" t="n">
        <v>23</v>
      </c>
      <c r="C56" s="3" t="n">
        <v>0.66450868701342</v>
      </c>
      <c r="D56" s="4" t="s">
        <v>1130</v>
      </c>
      <c r="E56" s="7" t="n">
        <v>1</v>
      </c>
      <c r="F56" s="7" t="n">
        <v>1</v>
      </c>
      <c r="G56" s="5"/>
    </row>
    <row r="57" customFormat="false" ht="15.75" hidden="false" customHeight="true" outlineLevel="0" collapsed="false">
      <c r="A57" s="8" t="s">
        <v>1131</v>
      </c>
      <c r="B57" s="9" t="n">
        <v>10</v>
      </c>
      <c r="C57" s="3" t="n">
        <v>0.663422465608626</v>
      </c>
      <c r="D57" s="4" t="s">
        <v>1132</v>
      </c>
      <c r="E57" s="7" t="n">
        <v>1</v>
      </c>
      <c r="F57" s="7" t="n">
        <v>1</v>
      </c>
      <c r="G57" s="5"/>
    </row>
    <row r="58" customFormat="false" ht="15.75" hidden="false" customHeight="true" outlineLevel="0" collapsed="false">
      <c r="A58" s="8" t="s">
        <v>1133</v>
      </c>
      <c r="B58" s="9" t="n">
        <v>24</v>
      </c>
      <c r="C58" s="3" t="n">
        <v>0.663236133444359</v>
      </c>
      <c r="D58" s="4" t="s">
        <v>1134</v>
      </c>
      <c r="E58" s="7" t="n">
        <v>1</v>
      </c>
      <c r="F58" s="7" t="n">
        <v>1</v>
      </c>
      <c r="G58" s="5"/>
    </row>
    <row r="59" customFormat="false" ht="15.75" hidden="false" customHeight="true" outlineLevel="0" collapsed="false">
      <c r="A59" s="8" t="s">
        <v>444</v>
      </c>
      <c r="B59" s="9" t="n">
        <v>25</v>
      </c>
      <c r="C59" s="3" t="n">
        <v>0.663121105229314</v>
      </c>
      <c r="D59" s="4" t="s">
        <v>445</v>
      </c>
      <c r="E59" s="7" t="n">
        <v>1</v>
      </c>
      <c r="F59" s="7" t="n">
        <v>1</v>
      </c>
      <c r="G59" s="5"/>
    </row>
    <row r="60" customFormat="false" ht="15.75" hidden="false" customHeight="true" outlineLevel="0" collapsed="false">
      <c r="A60" s="8" t="s">
        <v>621</v>
      </c>
      <c r="B60" s="9" t="n">
        <v>16</v>
      </c>
      <c r="C60" s="3" t="n">
        <v>0.66232093782385</v>
      </c>
      <c r="D60" s="4" t="s">
        <v>622</v>
      </c>
      <c r="E60" s="7" t="n">
        <v>0</v>
      </c>
      <c r="F60" s="7" t="n">
        <v>0</v>
      </c>
      <c r="G60" s="5"/>
    </row>
    <row r="61" customFormat="false" ht="15.75" hidden="false" customHeight="true" outlineLevel="0" collapsed="false">
      <c r="A61" s="8" t="s">
        <v>1135</v>
      </c>
      <c r="B61" s="9" t="n">
        <v>17</v>
      </c>
      <c r="C61" s="3" t="n">
        <v>0.660694157074803</v>
      </c>
      <c r="D61" s="4" t="s">
        <v>1136</v>
      </c>
      <c r="E61" s="7" t="n">
        <v>0</v>
      </c>
      <c r="F61" s="7" t="n">
        <v>0</v>
      </c>
      <c r="G61" s="5"/>
    </row>
    <row r="62" customFormat="false" ht="15.75" hidden="false" customHeight="true" outlineLevel="0" collapsed="false">
      <c r="A62" s="8" t="s">
        <v>1137</v>
      </c>
      <c r="B62" s="9" t="n">
        <v>27</v>
      </c>
      <c r="C62" s="3" t="n">
        <v>0.658552916705948</v>
      </c>
      <c r="D62" s="4" t="s">
        <v>1138</v>
      </c>
      <c r="E62" s="7" t="n">
        <v>1</v>
      </c>
      <c r="F62" s="7" t="n">
        <v>1</v>
      </c>
      <c r="G62" s="5"/>
    </row>
    <row r="63" customFormat="false" ht="15.75" hidden="false" customHeight="true" outlineLevel="0" collapsed="false">
      <c r="A63" s="8" t="s">
        <v>1139</v>
      </c>
      <c r="B63" s="9" t="n">
        <v>64</v>
      </c>
      <c r="C63" s="3" t="n">
        <v>0.658385890956837</v>
      </c>
      <c r="D63" s="4" t="s">
        <v>1140</v>
      </c>
      <c r="E63" s="7" t="n">
        <v>0</v>
      </c>
      <c r="F63" s="7" t="n">
        <v>0</v>
      </c>
      <c r="G63" s="5"/>
    </row>
    <row r="64" customFormat="false" ht="15.75" hidden="false" customHeight="true" outlineLevel="0" collapsed="false">
      <c r="A64" s="8" t="s">
        <v>1141</v>
      </c>
      <c r="B64" s="9" t="n">
        <v>18</v>
      </c>
      <c r="C64" s="3" t="n">
        <v>0.657979118713304</v>
      </c>
      <c r="D64" s="4" t="s">
        <v>1142</v>
      </c>
      <c r="E64" s="7" t="n">
        <v>0</v>
      </c>
      <c r="F64" s="7" t="n">
        <v>0</v>
      </c>
      <c r="G64" s="5"/>
    </row>
    <row r="65" customFormat="false" ht="15.75" hidden="false" customHeight="true" outlineLevel="0" collapsed="false">
      <c r="A65" s="8" t="s">
        <v>1143</v>
      </c>
      <c r="B65" s="9" t="n">
        <v>29</v>
      </c>
      <c r="C65" s="3" t="n">
        <v>0.656788740555198</v>
      </c>
      <c r="D65" s="4" t="s">
        <v>1144</v>
      </c>
      <c r="E65" s="7" t="n">
        <v>1</v>
      </c>
      <c r="F65" s="7" t="n">
        <v>1</v>
      </c>
      <c r="G65" s="5"/>
    </row>
    <row r="66" customFormat="false" ht="15.75" hidden="false" customHeight="true" outlineLevel="0" collapsed="false">
      <c r="A66" s="8" t="s">
        <v>217</v>
      </c>
      <c r="B66" s="9" t="n">
        <v>19</v>
      </c>
      <c r="C66" s="3" t="n">
        <v>0.656404157711646</v>
      </c>
      <c r="D66" s="4" t="s">
        <v>218</v>
      </c>
      <c r="E66" s="7" t="n">
        <v>1</v>
      </c>
      <c r="F66" s="7" t="n">
        <v>1</v>
      </c>
      <c r="G66" s="5"/>
    </row>
    <row r="67" customFormat="false" ht="15.75" hidden="false" customHeight="true" outlineLevel="0" collapsed="false">
      <c r="A67" s="8" t="s">
        <v>289</v>
      </c>
      <c r="B67" s="9" t="n">
        <v>30</v>
      </c>
      <c r="C67" s="3" t="n">
        <v>0.655970497507982</v>
      </c>
      <c r="D67" s="4" t="s">
        <v>290</v>
      </c>
      <c r="E67" s="7" t="n">
        <v>1</v>
      </c>
      <c r="F67" s="7" t="n">
        <v>1</v>
      </c>
      <c r="G67" s="5"/>
    </row>
    <row r="68" customFormat="false" ht="15.75" hidden="false" customHeight="true" outlineLevel="0" collapsed="false">
      <c r="A68" s="10" t="s">
        <v>1145</v>
      </c>
      <c r="B68" s="9" t="n">
        <v>31</v>
      </c>
      <c r="C68" s="3" t="n">
        <v>0.655904018215256</v>
      </c>
      <c r="D68" s="4" t="s">
        <v>1146</v>
      </c>
      <c r="E68" s="7" t="n">
        <v>1</v>
      </c>
      <c r="F68" s="7" t="n">
        <v>1</v>
      </c>
      <c r="G68" s="5"/>
    </row>
    <row r="69" customFormat="false" ht="15.75" hidden="false" customHeight="true" outlineLevel="0" collapsed="false">
      <c r="A69" s="8" t="s">
        <v>779</v>
      </c>
      <c r="B69" s="9" t="n">
        <v>20</v>
      </c>
      <c r="C69" s="3" t="n">
        <v>0.655806836384984</v>
      </c>
      <c r="D69" s="4" t="s">
        <v>780</v>
      </c>
      <c r="E69" s="7" t="n">
        <v>0</v>
      </c>
      <c r="F69" s="7" t="n">
        <v>0</v>
      </c>
      <c r="G69" s="5"/>
    </row>
    <row r="70" customFormat="false" ht="15.75" hidden="false" customHeight="true" outlineLevel="0" collapsed="false">
      <c r="A70" s="8" t="s">
        <v>508</v>
      </c>
      <c r="B70" s="9" t="n">
        <v>21</v>
      </c>
      <c r="C70" s="3" t="n">
        <v>0.655794630161667</v>
      </c>
      <c r="D70" s="4" t="s">
        <v>509</v>
      </c>
      <c r="E70" s="7" t="n">
        <v>0</v>
      </c>
      <c r="F70" s="7" t="n">
        <v>0</v>
      </c>
      <c r="G70" s="5"/>
    </row>
    <row r="71" customFormat="false" ht="15.75" hidden="false" customHeight="true" outlineLevel="0" collapsed="false">
      <c r="A71" s="8" t="s">
        <v>406</v>
      </c>
      <c r="B71" s="9" t="n">
        <v>23</v>
      </c>
      <c r="C71" s="3" t="n">
        <v>0.655614583457602</v>
      </c>
      <c r="D71" s="4" t="s">
        <v>407</v>
      </c>
      <c r="E71" s="7" t="n">
        <v>0</v>
      </c>
      <c r="F71" s="7" t="n">
        <v>1</v>
      </c>
      <c r="G71" s="5"/>
      <c r="H71" s="7" t="s">
        <v>77</v>
      </c>
    </row>
    <row r="72" customFormat="false" ht="15.75" hidden="false" customHeight="true" outlineLevel="0" collapsed="false">
      <c r="A72" s="8" t="s">
        <v>1147</v>
      </c>
      <c r="B72" s="9" t="n">
        <v>66</v>
      </c>
      <c r="C72" s="3" t="n">
        <v>0.655554229846544</v>
      </c>
      <c r="D72" s="4" t="s">
        <v>1148</v>
      </c>
      <c r="E72" s="7" t="n">
        <v>0</v>
      </c>
      <c r="F72" s="7" t="n">
        <v>1</v>
      </c>
      <c r="G72" s="5"/>
      <c r="H72" s="7" t="s">
        <v>77</v>
      </c>
    </row>
    <row r="73" customFormat="false" ht="15.75" hidden="false" customHeight="true" outlineLevel="0" collapsed="false">
      <c r="A73" s="8" t="s">
        <v>1149</v>
      </c>
      <c r="B73" s="9" t="n">
        <v>24</v>
      </c>
      <c r="C73" s="3" t="n">
        <v>0.655200080509809</v>
      </c>
      <c r="D73" s="4" t="s">
        <v>1150</v>
      </c>
      <c r="E73" s="7" t="n">
        <v>0</v>
      </c>
      <c r="F73" s="7" t="n">
        <v>1</v>
      </c>
      <c r="G73" s="5"/>
      <c r="H73" s="7" t="s">
        <v>77</v>
      </c>
    </row>
    <row r="74" customFormat="false" ht="15.75" hidden="false" customHeight="true" outlineLevel="0" collapsed="false">
      <c r="A74" s="8" t="s">
        <v>1151</v>
      </c>
      <c r="B74" s="9" t="n">
        <v>25</v>
      </c>
      <c r="C74" s="3" t="n">
        <v>0.655034683328824</v>
      </c>
      <c r="D74" s="4" t="s">
        <v>1152</v>
      </c>
      <c r="E74" s="7" t="n">
        <v>0</v>
      </c>
      <c r="F74" s="7" t="n">
        <v>0</v>
      </c>
      <c r="G74" s="5"/>
    </row>
    <row r="75" customFormat="false" ht="15.75" hidden="false" customHeight="true" outlineLevel="0" collapsed="false">
      <c r="A75" s="8" t="s">
        <v>1153</v>
      </c>
      <c r="B75" s="9" t="n">
        <v>69</v>
      </c>
      <c r="C75" s="3" t="n">
        <v>0.654501202921701</v>
      </c>
      <c r="D75" s="4" t="s">
        <v>1154</v>
      </c>
      <c r="E75" s="7" t="n">
        <v>1</v>
      </c>
      <c r="F75" s="7" t="n">
        <v>1</v>
      </c>
      <c r="G75" s="5"/>
    </row>
    <row r="76" customFormat="false" ht="15.75" hidden="false" customHeight="true" outlineLevel="0" collapsed="false">
      <c r="A76" s="8" t="s">
        <v>1155</v>
      </c>
      <c r="B76" s="9" t="n">
        <v>71</v>
      </c>
      <c r="C76" s="3" t="n">
        <v>0.653870211569308</v>
      </c>
      <c r="D76" s="4" t="s">
        <v>1156</v>
      </c>
      <c r="E76" s="7" t="n">
        <v>0</v>
      </c>
      <c r="F76" s="7" t="n">
        <v>0</v>
      </c>
      <c r="G76" s="5"/>
    </row>
    <row r="77" customFormat="false" ht="15.75" hidden="false" customHeight="true" outlineLevel="0" collapsed="false">
      <c r="A77" s="8" t="s">
        <v>791</v>
      </c>
      <c r="B77" s="9" t="n">
        <v>26</v>
      </c>
      <c r="C77" s="3" t="n">
        <v>0.653522302222156</v>
      </c>
      <c r="D77" s="4" t="s">
        <v>792</v>
      </c>
      <c r="E77" s="7" t="n">
        <v>1</v>
      </c>
      <c r="F77" s="7" t="n">
        <v>1</v>
      </c>
      <c r="G77" s="5"/>
    </row>
    <row r="78" customFormat="false" ht="15.75" hidden="false" customHeight="true" outlineLevel="0" collapsed="false">
      <c r="A78" s="8" t="s">
        <v>861</v>
      </c>
      <c r="B78" s="9" t="n">
        <v>72</v>
      </c>
      <c r="C78" s="3" t="n">
        <v>0.652992169888663</v>
      </c>
      <c r="D78" s="4" t="s">
        <v>862</v>
      </c>
      <c r="E78" s="7" t="n">
        <v>1</v>
      </c>
      <c r="F78" s="7" t="n">
        <v>1</v>
      </c>
      <c r="G78" s="5"/>
    </row>
    <row r="79" customFormat="false" ht="15.75" hidden="false" customHeight="true" outlineLevel="0" collapsed="false">
      <c r="A79" s="8" t="s">
        <v>809</v>
      </c>
      <c r="B79" s="9" t="n">
        <v>27</v>
      </c>
      <c r="C79" s="3" t="n">
        <v>0.652180189136595</v>
      </c>
      <c r="D79" s="4" t="s">
        <v>810</v>
      </c>
      <c r="E79" s="7" t="n">
        <v>0</v>
      </c>
      <c r="F79" s="7" t="n">
        <v>1</v>
      </c>
      <c r="G79" s="5"/>
      <c r="H79" s="7" t="s">
        <v>77</v>
      </c>
    </row>
    <row r="80" customFormat="false" ht="15.75" hidden="false" customHeight="true" outlineLevel="0" collapsed="false">
      <c r="A80" s="8" t="s">
        <v>351</v>
      </c>
      <c r="B80" s="9" t="n">
        <v>28</v>
      </c>
      <c r="C80" s="3" t="n">
        <v>0.65201524394646</v>
      </c>
      <c r="D80" s="4" t="s">
        <v>352</v>
      </c>
      <c r="E80" s="7" t="n">
        <v>0</v>
      </c>
      <c r="F80" s="7" t="n">
        <v>1</v>
      </c>
      <c r="G80" s="7" t="s">
        <v>27</v>
      </c>
      <c r="H80" s="7" t="s">
        <v>1157</v>
      </c>
    </row>
    <row r="81" customFormat="false" ht="15.75" hidden="false" customHeight="true" outlineLevel="0" collapsed="false">
      <c r="A81" s="8" t="s">
        <v>1158</v>
      </c>
      <c r="B81" s="9" t="n">
        <v>73</v>
      </c>
      <c r="C81" s="3" t="n">
        <v>0.651194422457508</v>
      </c>
      <c r="D81" s="4" t="s">
        <v>1159</v>
      </c>
      <c r="E81" s="7" t="n">
        <v>1</v>
      </c>
      <c r="F81" s="7" t="n">
        <v>1</v>
      </c>
      <c r="G81" s="5"/>
    </row>
    <row r="82" customFormat="false" ht="15.75" hidden="false" customHeight="true" outlineLevel="0" collapsed="false">
      <c r="A82" s="8" t="s">
        <v>1160</v>
      </c>
      <c r="B82" s="9" t="n">
        <v>29</v>
      </c>
      <c r="C82" s="3" t="n">
        <v>0.651013136389419</v>
      </c>
      <c r="D82" s="4" t="s">
        <v>1161</v>
      </c>
      <c r="E82" s="7" t="n">
        <v>0</v>
      </c>
      <c r="F82" s="7" t="n">
        <v>1</v>
      </c>
      <c r="G82" s="5"/>
      <c r="H82" s="7" t="s">
        <v>77</v>
      </c>
    </row>
    <row r="83" customFormat="false" ht="15.75" hidden="false" customHeight="true" outlineLevel="0" collapsed="false">
      <c r="A83" s="8" t="s">
        <v>1162</v>
      </c>
      <c r="B83" s="9" t="n">
        <v>30</v>
      </c>
      <c r="C83" s="3" t="n">
        <v>0.650915734943616</v>
      </c>
      <c r="D83" s="4" t="s">
        <v>1163</v>
      </c>
      <c r="E83" s="7" t="n">
        <v>0</v>
      </c>
      <c r="F83" s="7" t="n">
        <v>0</v>
      </c>
      <c r="G83" s="5"/>
    </row>
    <row r="84" customFormat="false" ht="15.75" hidden="false" customHeight="true" outlineLevel="0" collapsed="false">
      <c r="A84" s="8" t="s">
        <v>1164</v>
      </c>
      <c r="B84" s="9" t="n">
        <v>32</v>
      </c>
      <c r="C84" s="3" t="n">
        <v>0.650318825345302</v>
      </c>
      <c r="D84" s="4" t="s">
        <v>1165</v>
      </c>
      <c r="E84" s="7" t="n">
        <v>1</v>
      </c>
      <c r="F84" s="7" t="n">
        <v>1</v>
      </c>
      <c r="G84" s="5"/>
    </row>
    <row r="85" customFormat="false" ht="15.75" hidden="false" customHeight="true" outlineLevel="0" collapsed="false">
      <c r="A85" s="8" t="s">
        <v>174</v>
      </c>
      <c r="B85" s="9" t="n">
        <v>31</v>
      </c>
      <c r="C85" s="3" t="n">
        <v>0.650236955416673</v>
      </c>
      <c r="D85" s="4" t="s">
        <v>175</v>
      </c>
      <c r="E85" s="7" t="n">
        <v>1</v>
      </c>
      <c r="F85" s="7" t="n">
        <v>1</v>
      </c>
      <c r="G85" s="5"/>
    </row>
    <row r="86" customFormat="false" ht="15.75" hidden="false" customHeight="true" outlineLevel="0" collapsed="false">
      <c r="A86" s="8" t="s">
        <v>1166</v>
      </c>
      <c r="B86" s="9" t="n">
        <v>32</v>
      </c>
      <c r="C86" s="3" t="n">
        <v>0.649649021649237</v>
      </c>
      <c r="D86" s="4" t="s">
        <v>1167</v>
      </c>
      <c r="E86" s="7" t="n">
        <v>0</v>
      </c>
      <c r="F86" s="7" t="n">
        <v>0</v>
      </c>
      <c r="G86" s="5"/>
    </row>
    <row r="87" customFormat="false" ht="15.75" hidden="false" customHeight="true" outlineLevel="0" collapsed="false">
      <c r="A87" s="8" t="s">
        <v>1168</v>
      </c>
      <c r="B87" s="9" t="n">
        <v>75</v>
      </c>
      <c r="C87" s="3" t="n">
        <v>0.649496022678157</v>
      </c>
      <c r="D87" s="4" t="s">
        <v>1169</v>
      </c>
      <c r="E87" s="7" t="n">
        <v>0</v>
      </c>
      <c r="F87" s="7" t="n">
        <v>0</v>
      </c>
      <c r="G87" s="5"/>
    </row>
    <row r="88" customFormat="false" ht="15.75" hidden="false" customHeight="true" outlineLevel="0" collapsed="false">
      <c r="A88" s="8" t="s">
        <v>1170</v>
      </c>
      <c r="B88" s="9" t="n">
        <v>33</v>
      </c>
      <c r="C88" s="3" t="n">
        <v>0.649474224078867</v>
      </c>
      <c r="D88" s="4" t="s">
        <v>1171</v>
      </c>
      <c r="E88" s="7" t="n">
        <v>0</v>
      </c>
      <c r="F88" s="7" t="n">
        <v>0</v>
      </c>
      <c r="G88" s="5"/>
    </row>
    <row r="89" customFormat="false" ht="15.75" hidden="false" customHeight="true" outlineLevel="0" collapsed="false">
      <c r="A89" s="8" t="s">
        <v>1172</v>
      </c>
      <c r="B89" s="9" t="n">
        <v>76</v>
      </c>
      <c r="C89" s="3" t="n">
        <v>0.649089788527438</v>
      </c>
      <c r="D89" s="4" t="s">
        <v>1173</v>
      </c>
      <c r="E89" s="7" t="n">
        <v>1</v>
      </c>
      <c r="F89" s="7" t="n">
        <v>1</v>
      </c>
      <c r="G89" s="5"/>
    </row>
    <row r="90" customFormat="false" ht="15.75" hidden="false" customHeight="true" outlineLevel="0" collapsed="false">
      <c r="A90" s="8" t="s">
        <v>1174</v>
      </c>
      <c r="B90" s="9" t="n">
        <v>13</v>
      </c>
      <c r="C90" s="3" t="n">
        <v>0.648651094987625</v>
      </c>
      <c r="D90" s="4" t="s">
        <v>1175</v>
      </c>
      <c r="E90" s="7" t="n">
        <v>0</v>
      </c>
      <c r="F90" s="7" t="n">
        <v>0</v>
      </c>
      <c r="G90" s="5"/>
    </row>
    <row r="91" customFormat="false" ht="15.75" hidden="false" customHeight="true" outlineLevel="0" collapsed="false">
      <c r="A91" s="8" t="s">
        <v>1176</v>
      </c>
      <c r="B91" s="9" t="n">
        <v>77</v>
      </c>
      <c r="C91" s="3" t="n">
        <v>0.648477640362238</v>
      </c>
      <c r="D91" s="4" t="s">
        <v>1177</v>
      </c>
      <c r="E91" s="7" t="n">
        <v>1</v>
      </c>
      <c r="F91" s="7" t="n">
        <v>1</v>
      </c>
      <c r="G91" s="5"/>
    </row>
    <row r="92" customFormat="false" ht="15.75" hidden="false" customHeight="true" outlineLevel="0" collapsed="false">
      <c r="A92" s="8" t="s">
        <v>353</v>
      </c>
      <c r="B92" s="9" t="n">
        <v>33</v>
      </c>
      <c r="C92" s="3" t="n">
        <v>0.648403588570542</v>
      </c>
      <c r="D92" s="4" t="s">
        <v>352</v>
      </c>
      <c r="E92" s="7" t="n">
        <v>0</v>
      </c>
      <c r="F92" s="7" t="n">
        <v>1</v>
      </c>
      <c r="G92" s="7" t="s">
        <v>27</v>
      </c>
      <c r="H92" s="7" t="s">
        <v>1157</v>
      </c>
    </row>
    <row r="93" customFormat="false" ht="15.75" hidden="false" customHeight="true" outlineLevel="0" collapsed="false">
      <c r="A93" s="8" t="s">
        <v>1178</v>
      </c>
      <c r="B93" s="9" t="n">
        <v>79</v>
      </c>
      <c r="C93" s="3" t="n">
        <v>0.648039629210811</v>
      </c>
      <c r="D93" s="4" t="s">
        <v>1179</v>
      </c>
      <c r="E93" s="7" t="n">
        <v>0</v>
      </c>
      <c r="F93" s="7" t="n">
        <v>0</v>
      </c>
      <c r="G93" s="5"/>
    </row>
    <row r="94" customFormat="false" ht="15.75" hidden="false" customHeight="true" outlineLevel="0" collapsed="false">
      <c r="A94" s="8" t="s">
        <v>108</v>
      </c>
      <c r="B94" s="9" t="n">
        <v>34</v>
      </c>
      <c r="C94" s="3" t="n">
        <v>0.64775269021433</v>
      </c>
      <c r="D94" s="4" t="s">
        <v>109</v>
      </c>
      <c r="E94" s="7" t="n">
        <v>1</v>
      </c>
      <c r="F94" s="7" t="n">
        <v>1</v>
      </c>
      <c r="G94" s="5"/>
    </row>
    <row r="95" customFormat="false" ht="15.75" hidden="false" customHeight="true" outlineLevel="0" collapsed="false">
      <c r="A95" s="8" t="s">
        <v>1180</v>
      </c>
      <c r="B95" s="9" t="n">
        <v>80</v>
      </c>
      <c r="C95" s="3" t="n">
        <v>0.646771802591394</v>
      </c>
      <c r="D95" s="4" t="s">
        <v>1181</v>
      </c>
      <c r="E95" s="7" t="n">
        <v>1</v>
      </c>
      <c r="F95" s="7" t="n">
        <v>1</v>
      </c>
      <c r="G95" s="5"/>
    </row>
    <row r="96" customFormat="false" ht="15.75" hidden="false" customHeight="true" outlineLevel="0" collapsed="false">
      <c r="A96" s="8" t="s">
        <v>530</v>
      </c>
      <c r="B96" s="9" t="n">
        <v>34</v>
      </c>
      <c r="C96" s="3" t="n">
        <v>0.646636454935569</v>
      </c>
      <c r="D96" s="4" t="s">
        <v>531</v>
      </c>
      <c r="E96" s="7" t="n">
        <v>0</v>
      </c>
      <c r="F96" s="7" t="n">
        <v>0</v>
      </c>
      <c r="G96" s="5"/>
    </row>
    <row r="97" customFormat="false" ht="15.75" hidden="false" customHeight="true" outlineLevel="0" collapsed="false">
      <c r="A97" s="8" t="s">
        <v>1182</v>
      </c>
      <c r="B97" s="9" t="n">
        <v>81</v>
      </c>
      <c r="C97" s="3" t="n">
        <v>0.646632146618931</v>
      </c>
      <c r="D97" s="4" t="s">
        <v>1183</v>
      </c>
      <c r="E97" s="7" t="n">
        <v>1</v>
      </c>
      <c r="F97" s="7" t="n">
        <v>1</v>
      </c>
      <c r="G97" s="5"/>
    </row>
    <row r="98" customFormat="false" ht="15.75" hidden="false" customHeight="true" outlineLevel="0" collapsed="false">
      <c r="A98" s="8" t="s">
        <v>1184</v>
      </c>
      <c r="B98" s="9" t="n">
        <v>82</v>
      </c>
      <c r="C98" s="3" t="n">
        <v>0.646203895473328</v>
      </c>
      <c r="D98" s="4" t="s">
        <v>1185</v>
      </c>
      <c r="E98" s="7" t="n">
        <v>1</v>
      </c>
      <c r="F98" s="7" t="n">
        <v>1</v>
      </c>
      <c r="G98" s="5"/>
    </row>
    <row r="99" customFormat="false" ht="15.75" hidden="false" customHeight="true" outlineLevel="0" collapsed="false">
      <c r="A99" s="8" t="s">
        <v>1186</v>
      </c>
      <c r="B99" s="9" t="n">
        <v>87</v>
      </c>
      <c r="C99" s="3" t="n">
        <v>0.645625214468651</v>
      </c>
      <c r="D99" s="4" t="s">
        <v>1187</v>
      </c>
      <c r="E99" s="7" t="n">
        <v>0</v>
      </c>
      <c r="F99" s="7" t="n">
        <v>0</v>
      </c>
      <c r="G99" s="5"/>
    </row>
    <row r="100" customFormat="false" ht="15.75" hidden="false" customHeight="true" outlineLevel="0" collapsed="false">
      <c r="A100" s="8" t="s">
        <v>1188</v>
      </c>
      <c r="B100" s="9" t="n">
        <v>88</v>
      </c>
      <c r="C100" s="3" t="n">
        <v>0.644995068686465</v>
      </c>
      <c r="D100" s="4" t="s">
        <v>1189</v>
      </c>
      <c r="E100" s="7" t="n">
        <v>1</v>
      </c>
      <c r="F100" s="7" t="n">
        <v>1</v>
      </c>
      <c r="G100" s="5"/>
    </row>
    <row r="101" customFormat="false" ht="15.75" hidden="false" customHeight="true" outlineLevel="0" collapsed="false">
      <c r="A101" s="8" t="s">
        <v>1190</v>
      </c>
      <c r="B101" s="9" t="n">
        <v>35</v>
      </c>
      <c r="C101" s="3" t="n">
        <v>0.6447094856929</v>
      </c>
      <c r="D101" s="4" t="s">
        <v>1191</v>
      </c>
      <c r="E101" s="7" t="n">
        <v>0</v>
      </c>
      <c r="F101" s="7" t="n">
        <v>0</v>
      </c>
      <c r="G101" s="5"/>
    </row>
    <row r="102" customFormat="false" ht="15.75" hidden="false" customHeight="true" outlineLevel="0" collapsed="false">
      <c r="A102" s="8" t="s">
        <v>1192</v>
      </c>
      <c r="B102" s="9" t="n">
        <v>89</v>
      </c>
      <c r="C102" s="3" t="n">
        <v>0.644693044247782</v>
      </c>
      <c r="D102" s="4" t="s">
        <v>1193</v>
      </c>
      <c r="E102" s="7" t="n">
        <v>0</v>
      </c>
      <c r="F102" s="7" t="n">
        <v>0</v>
      </c>
      <c r="G102" s="5"/>
    </row>
    <row r="103" customFormat="false" ht="15.75" hidden="false" customHeight="true" outlineLevel="0" collapsed="false">
      <c r="A103" s="8" t="s">
        <v>1194</v>
      </c>
      <c r="B103" s="9" t="n">
        <v>36</v>
      </c>
      <c r="C103" s="3" t="n">
        <v>0.644566389320505</v>
      </c>
      <c r="D103" s="4" t="s">
        <v>1195</v>
      </c>
      <c r="E103" s="7" t="n">
        <v>0</v>
      </c>
      <c r="F103" s="7" t="n">
        <v>0</v>
      </c>
      <c r="G103" s="5"/>
    </row>
    <row r="104" customFormat="false" ht="15.75" hidden="false" customHeight="true" outlineLevel="0" collapsed="false">
      <c r="A104" s="8" t="s">
        <v>1196</v>
      </c>
      <c r="B104" s="9" t="n">
        <v>37</v>
      </c>
      <c r="C104" s="3" t="n">
        <v>0.644473452755701</v>
      </c>
      <c r="D104" s="4" t="s">
        <v>1197</v>
      </c>
      <c r="E104" s="7" t="n">
        <v>0</v>
      </c>
      <c r="F104" s="7" t="n">
        <v>0</v>
      </c>
      <c r="G104" s="5"/>
    </row>
    <row r="105" customFormat="false" ht="15.75" hidden="false" customHeight="true" outlineLevel="0" collapsed="false">
      <c r="A105" s="8" t="s">
        <v>1198</v>
      </c>
      <c r="B105" s="9" t="n">
        <v>90</v>
      </c>
      <c r="C105" s="3" t="n">
        <v>0.644351928759299</v>
      </c>
      <c r="D105" s="4" t="s">
        <v>1199</v>
      </c>
      <c r="E105" s="7" t="n">
        <v>1</v>
      </c>
      <c r="F105" s="7" t="n">
        <v>1</v>
      </c>
      <c r="G105" s="5"/>
    </row>
    <row r="106" customFormat="false" ht="15.75" hidden="false" customHeight="true" outlineLevel="0" collapsed="false">
      <c r="A106" s="8" t="s">
        <v>1200</v>
      </c>
      <c r="B106" s="9" t="n">
        <v>35</v>
      </c>
      <c r="C106" s="3" t="n">
        <v>0.643894390491595</v>
      </c>
      <c r="D106" s="4" t="s">
        <v>1201</v>
      </c>
      <c r="E106" s="7" t="n">
        <v>1</v>
      </c>
      <c r="F106" s="7" t="n">
        <v>1</v>
      </c>
      <c r="G106" s="5"/>
    </row>
    <row r="107" customFormat="false" ht="15.75" hidden="false" customHeight="true" outlineLevel="0" collapsed="false">
      <c r="A107" s="8" t="s">
        <v>1202</v>
      </c>
      <c r="B107" s="9" t="n">
        <v>91</v>
      </c>
      <c r="C107" s="3" t="n">
        <v>0.643873118223011</v>
      </c>
      <c r="D107" s="4" t="s">
        <v>1203</v>
      </c>
      <c r="E107" s="7" t="n">
        <v>1</v>
      </c>
      <c r="F107" s="7" t="n">
        <v>1</v>
      </c>
      <c r="G107" s="5"/>
    </row>
    <row r="108" customFormat="false" ht="15.75" hidden="false" customHeight="true" outlineLevel="0" collapsed="false">
      <c r="A108" s="8" t="s">
        <v>1204</v>
      </c>
      <c r="B108" s="9" t="n">
        <v>38</v>
      </c>
      <c r="C108" s="3" t="n">
        <v>0.64382334602841</v>
      </c>
      <c r="D108" s="4" t="s">
        <v>1205</v>
      </c>
      <c r="E108" s="7" t="n">
        <v>0</v>
      </c>
      <c r="F108" s="7" t="n">
        <v>0</v>
      </c>
      <c r="G108" s="5"/>
    </row>
    <row r="109" customFormat="false" ht="15.75" hidden="false" customHeight="true" outlineLevel="0" collapsed="false">
      <c r="A109" s="8" t="s">
        <v>1206</v>
      </c>
      <c r="B109" s="9" t="n">
        <v>92</v>
      </c>
      <c r="C109" s="3" t="n">
        <v>0.643459213868523</v>
      </c>
      <c r="D109" s="4" t="s">
        <v>1207</v>
      </c>
      <c r="E109" s="7" t="n">
        <v>1</v>
      </c>
      <c r="F109" s="7" t="n">
        <v>1</v>
      </c>
      <c r="G109" s="5"/>
    </row>
    <row r="110" customFormat="false" ht="15.75" hidden="false" customHeight="true" outlineLevel="0" collapsed="false">
      <c r="A110" s="8" t="s">
        <v>1208</v>
      </c>
      <c r="B110" s="9" t="n">
        <v>95</v>
      </c>
      <c r="C110" s="3" t="n">
        <v>0.642537246418767</v>
      </c>
      <c r="D110" s="4" t="s">
        <v>1209</v>
      </c>
      <c r="E110" s="7" t="n">
        <v>1</v>
      </c>
      <c r="F110" s="7" t="n">
        <v>1</v>
      </c>
      <c r="G110" s="5"/>
    </row>
    <row r="111" customFormat="false" ht="15.75" hidden="false" customHeight="true" outlineLevel="0" collapsed="false">
      <c r="A111" s="8" t="s">
        <v>1210</v>
      </c>
      <c r="B111" s="9" t="n">
        <v>36</v>
      </c>
      <c r="C111" s="3" t="n">
        <v>0.64249223602539</v>
      </c>
      <c r="D111" s="4" t="s">
        <v>1211</v>
      </c>
      <c r="E111" s="7" t="n">
        <v>1</v>
      </c>
      <c r="F111" s="7" t="n">
        <v>1</v>
      </c>
      <c r="G111" s="5"/>
    </row>
    <row r="112" customFormat="false" ht="15.75" hidden="false" customHeight="true" outlineLevel="0" collapsed="false">
      <c r="A112" s="8" t="s">
        <v>1212</v>
      </c>
      <c r="B112" s="9" t="n">
        <v>37</v>
      </c>
      <c r="C112" s="3" t="n">
        <v>0.641947262843277</v>
      </c>
      <c r="D112" s="4" t="s">
        <v>1213</v>
      </c>
      <c r="E112" s="7" t="n">
        <v>0</v>
      </c>
      <c r="F112" s="7" t="n">
        <v>0</v>
      </c>
      <c r="G112" s="5"/>
    </row>
    <row r="113" customFormat="false" ht="15.75" hidden="false" customHeight="true" outlineLevel="0" collapsed="false">
      <c r="A113" s="10" t="s">
        <v>1214</v>
      </c>
      <c r="B113" s="9" t="n">
        <v>38</v>
      </c>
      <c r="C113" s="3" t="n">
        <v>0.641822824323044</v>
      </c>
      <c r="D113" s="4" t="s">
        <v>1215</v>
      </c>
      <c r="E113" s="7" t="n">
        <v>1</v>
      </c>
      <c r="F113" s="7" t="n">
        <v>1</v>
      </c>
      <c r="G113" s="5"/>
    </row>
    <row r="114" customFormat="false" ht="15.75" hidden="false" customHeight="true" outlineLevel="0" collapsed="false">
      <c r="A114" s="8" t="s">
        <v>450</v>
      </c>
      <c r="B114" s="9" t="n">
        <v>39</v>
      </c>
      <c r="C114" s="3" t="n">
        <v>0.641319211152306</v>
      </c>
      <c r="D114" s="4" t="s">
        <v>451</v>
      </c>
      <c r="E114" s="7" t="n">
        <v>0</v>
      </c>
      <c r="F114" s="7" t="n">
        <v>0</v>
      </c>
      <c r="G114" s="5"/>
    </row>
    <row r="115" customFormat="false" ht="15.75" hidden="false" customHeight="true" outlineLevel="0" collapsed="false">
      <c r="A115" s="8" t="s">
        <v>1216</v>
      </c>
      <c r="B115" s="9" t="n">
        <v>98</v>
      </c>
      <c r="C115" s="3" t="n">
        <v>0.641135480257352</v>
      </c>
      <c r="D115" s="4" t="s">
        <v>1217</v>
      </c>
      <c r="E115" s="7" t="n">
        <v>0</v>
      </c>
      <c r="F115" s="7" t="n">
        <v>0</v>
      </c>
      <c r="G115" s="5"/>
    </row>
    <row r="116" customFormat="false" ht="15.75" hidden="false" customHeight="true" outlineLevel="0" collapsed="false">
      <c r="A116" s="10" t="s">
        <v>619</v>
      </c>
      <c r="B116" s="9" t="n">
        <v>39</v>
      </c>
      <c r="C116" s="3" t="n">
        <v>0.640687344332961</v>
      </c>
      <c r="D116" s="4" t="s">
        <v>620</v>
      </c>
      <c r="E116" s="7" t="n">
        <v>0</v>
      </c>
      <c r="F116" s="7" t="n">
        <v>1</v>
      </c>
      <c r="G116" s="5"/>
      <c r="H116" s="7" t="s">
        <v>1218</v>
      </c>
    </row>
    <row r="117" customFormat="false" ht="15.75" hidden="false" customHeight="true" outlineLevel="0" collapsed="false">
      <c r="A117" s="8" t="s">
        <v>1219</v>
      </c>
      <c r="B117" s="9" t="n">
        <v>41</v>
      </c>
      <c r="C117" s="3" t="n">
        <v>0.640660246076971</v>
      </c>
      <c r="D117" s="4" t="s">
        <v>1220</v>
      </c>
      <c r="E117" s="7" t="n">
        <v>0</v>
      </c>
      <c r="F117" s="7" t="n">
        <v>0</v>
      </c>
      <c r="G117" s="5"/>
    </row>
    <row r="118" customFormat="false" ht="15.75" hidden="false" customHeight="true" outlineLevel="0" collapsed="false">
      <c r="A118" s="8" t="s">
        <v>1221</v>
      </c>
      <c r="B118" s="9" t="n">
        <v>99</v>
      </c>
      <c r="C118" s="3" t="n">
        <v>0.640615794538469</v>
      </c>
      <c r="D118" s="4" t="s">
        <v>1222</v>
      </c>
      <c r="E118" s="7" t="n">
        <v>0</v>
      </c>
      <c r="F118" s="7" t="n">
        <v>0</v>
      </c>
      <c r="G118" s="5"/>
    </row>
    <row r="119" customFormat="false" ht="15.75" hidden="false" customHeight="true" outlineLevel="0" collapsed="false">
      <c r="A119" s="8" t="s">
        <v>1223</v>
      </c>
      <c r="B119" s="9" t="n">
        <v>102</v>
      </c>
      <c r="C119" s="3" t="n">
        <v>0.639494321301703</v>
      </c>
      <c r="D119" s="4" t="s">
        <v>1224</v>
      </c>
      <c r="E119" s="7" t="n">
        <v>1</v>
      </c>
      <c r="F119" s="7" t="n">
        <v>1</v>
      </c>
      <c r="G119" s="5"/>
    </row>
    <row r="120" customFormat="false" ht="15.75" hidden="false" customHeight="true" outlineLevel="0" collapsed="false">
      <c r="A120" s="8" t="s">
        <v>1225</v>
      </c>
      <c r="B120" s="9" t="n">
        <v>103</v>
      </c>
      <c r="C120" s="3" t="n">
        <v>0.639229401883726</v>
      </c>
      <c r="D120" s="4" t="s">
        <v>1226</v>
      </c>
      <c r="E120" s="7" t="n">
        <v>1</v>
      </c>
      <c r="F120" s="7" t="n">
        <v>1</v>
      </c>
      <c r="G120" s="5"/>
    </row>
    <row r="121" customFormat="false" ht="15.75" hidden="false" customHeight="true" outlineLevel="0" collapsed="false">
      <c r="A121" s="8" t="s">
        <v>855</v>
      </c>
      <c r="B121" s="9" t="n">
        <v>40</v>
      </c>
      <c r="C121" s="3" t="n">
        <v>0.638616076847031</v>
      </c>
      <c r="D121" s="4" t="s">
        <v>856</v>
      </c>
      <c r="E121" s="7" t="n">
        <v>0</v>
      </c>
      <c r="F121" s="7" t="n">
        <v>0</v>
      </c>
      <c r="G121" s="5"/>
    </row>
    <row r="122" customFormat="false" ht="15.75" hidden="false" customHeight="true" outlineLevel="0" collapsed="false">
      <c r="A122" s="8" t="s">
        <v>1227</v>
      </c>
      <c r="B122" s="9" t="n">
        <v>41</v>
      </c>
      <c r="C122" s="3" t="n">
        <v>0.638509048040334</v>
      </c>
      <c r="D122" s="4" t="s">
        <v>1228</v>
      </c>
      <c r="E122" s="7" t="n">
        <v>0</v>
      </c>
      <c r="F122" s="7" t="n">
        <v>0</v>
      </c>
      <c r="G122" s="5"/>
    </row>
    <row r="123" customFormat="false" ht="15.75" hidden="false" customHeight="true" outlineLevel="0" collapsed="false">
      <c r="A123" s="8" t="s">
        <v>1229</v>
      </c>
      <c r="B123" s="9" t="n">
        <v>42</v>
      </c>
      <c r="C123" s="3" t="n">
        <v>0.638166278319688</v>
      </c>
      <c r="D123" s="4" t="s">
        <v>1230</v>
      </c>
      <c r="E123" s="7" t="n">
        <v>0</v>
      </c>
      <c r="F123" s="7" t="n">
        <v>0</v>
      </c>
      <c r="G123" s="5"/>
    </row>
    <row r="124" customFormat="false" ht="15.75" hidden="false" customHeight="true" outlineLevel="0" collapsed="false">
      <c r="A124" s="8" t="s">
        <v>1231</v>
      </c>
      <c r="B124" s="9" t="n">
        <v>104</v>
      </c>
      <c r="C124" s="3" t="n">
        <v>0.637830620745838</v>
      </c>
      <c r="D124" s="4" t="s">
        <v>1232</v>
      </c>
      <c r="E124" s="7" t="n">
        <v>1</v>
      </c>
      <c r="F124" s="7" t="n">
        <v>1</v>
      </c>
      <c r="G124" s="5"/>
    </row>
    <row r="125" customFormat="false" ht="15.75" hidden="false" customHeight="true" outlineLevel="0" collapsed="false">
      <c r="A125" s="8" t="s">
        <v>1233</v>
      </c>
      <c r="B125" s="9" t="n">
        <v>43</v>
      </c>
      <c r="C125" s="3" t="n">
        <v>0.637526609115057</v>
      </c>
      <c r="D125" s="4" t="s">
        <v>1234</v>
      </c>
      <c r="E125" s="7" t="n">
        <v>0</v>
      </c>
      <c r="F125" s="7" t="n">
        <v>0</v>
      </c>
      <c r="G125" s="5"/>
    </row>
    <row r="126" customFormat="false" ht="15.75" hidden="false" customHeight="true" outlineLevel="0" collapsed="false">
      <c r="A126" s="8" t="s">
        <v>1235</v>
      </c>
      <c r="B126" s="9" t="n">
        <v>44</v>
      </c>
      <c r="C126" s="3" t="n">
        <v>0.637494092417662</v>
      </c>
      <c r="D126" s="4" t="s">
        <v>1236</v>
      </c>
      <c r="E126" s="7" t="n">
        <v>0</v>
      </c>
      <c r="F126" s="7" t="n">
        <v>0</v>
      </c>
      <c r="G126" s="5"/>
    </row>
    <row r="127" customFormat="false" ht="15.75" hidden="false" customHeight="true" outlineLevel="0" collapsed="false">
      <c r="A127" s="8" t="s">
        <v>538</v>
      </c>
      <c r="B127" s="9" t="n">
        <v>43</v>
      </c>
      <c r="C127" s="3" t="n">
        <v>0.63705850005454</v>
      </c>
      <c r="D127" s="4" t="s">
        <v>539</v>
      </c>
      <c r="E127" s="7" t="n">
        <v>1</v>
      </c>
      <c r="F127" s="7" t="n">
        <v>1</v>
      </c>
      <c r="G127" s="5"/>
    </row>
    <row r="128" customFormat="false" ht="15.75" hidden="false" customHeight="true" outlineLevel="0" collapsed="false">
      <c r="A128" s="8" t="s">
        <v>1237</v>
      </c>
      <c r="B128" s="9" t="n">
        <v>108</v>
      </c>
      <c r="C128" s="3" t="n">
        <v>0.636713641139345</v>
      </c>
      <c r="D128" s="4" t="s">
        <v>1238</v>
      </c>
      <c r="E128" s="7" t="n">
        <v>1</v>
      </c>
      <c r="F128" s="7" t="n">
        <v>1</v>
      </c>
      <c r="G128" s="5"/>
    </row>
    <row r="129" customFormat="false" ht="15.75" hidden="false" customHeight="true" outlineLevel="0" collapsed="false">
      <c r="A129" s="8" t="s">
        <v>1239</v>
      </c>
      <c r="B129" s="9" t="n">
        <v>45</v>
      </c>
      <c r="C129" s="3" t="n">
        <v>0.636614795619501</v>
      </c>
      <c r="D129" s="4" t="s">
        <v>1240</v>
      </c>
      <c r="E129" s="7" t="n">
        <v>0</v>
      </c>
      <c r="F129" s="7" t="n">
        <v>0</v>
      </c>
      <c r="G129" s="5"/>
    </row>
    <row r="130" customFormat="false" ht="15.75" hidden="false" customHeight="true" outlineLevel="0" collapsed="false">
      <c r="A130" s="8" t="s">
        <v>390</v>
      </c>
      <c r="B130" s="9" t="n">
        <v>46</v>
      </c>
      <c r="C130" s="3" t="n">
        <v>0.636234274644615</v>
      </c>
      <c r="D130" s="4" t="s">
        <v>391</v>
      </c>
      <c r="E130" s="7" t="n">
        <v>0</v>
      </c>
      <c r="F130" s="7" t="n">
        <v>1</v>
      </c>
      <c r="G130" s="7" t="s">
        <v>27</v>
      </c>
    </row>
    <row r="131" customFormat="false" ht="15.75" hidden="false" customHeight="true" outlineLevel="0" collapsed="false">
      <c r="A131" s="8" t="s">
        <v>1241</v>
      </c>
      <c r="B131" s="9" t="n">
        <v>45</v>
      </c>
      <c r="C131" s="3" t="n">
        <v>0.636177241392266</v>
      </c>
      <c r="D131" s="4" t="s">
        <v>1242</v>
      </c>
      <c r="E131" s="7" t="n">
        <v>1</v>
      </c>
      <c r="F131" s="7" t="n">
        <v>1</v>
      </c>
      <c r="G131" s="5"/>
    </row>
    <row r="132" customFormat="false" ht="15.75" hidden="false" customHeight="true" outlineLevel="0" collapsed="false">
      <c r="A132" s="8" t="s">
        <v>1243</v>
      </c>
      <c r="B132" s="9" t="n">
        <v>109</v>
      </c>
      <c r="C132" s="3" t="n">
        <v>0.63574943193595</v>
      </c>
      <c r="D132" s="4" t="s">
        <v>1244</v>
      </c>
      <c r="E132" s="7" t="n">
        <v>1</v>
      </c>
      <c r="F132" s="7" t="n">
        <v>1</v>
      </c>
      <c r="G132" s="5"/>
    </row>
    <row r="133" customFormat="false" ht="15.75" hidden="false" customHeight="true" outlineLevel="0" collapsed="false">
      <c r="A133" s="8" t="s">
        <v>737</v>
      </c>
      <c r="B133" s="9" t="n">
        <v>46</v>
      </c>
      <c r="C133" s="3" t="n">
        <v>0.634573153934301</v>
      </c>
      <c r="D133" s="4" t="s">
        <v>738</v>
      </c>
      <c r="E133" s="7" t="n">
        <v>0</v>
      </c>
      <c r="F133" s="7" t="n">
        <v>1</v>
      </c>
      <c r="G133" s="7" t="s">
        <v>15</v>
      </c>
    </row>
    <row r="134" customFormat="false" ht="15.75" hidden="false" customHeight="true" outlineLevel="0" collapsed="false">
      <c r="A134" s="8" t="s">
        <v>185</v>
      </c>
      <c r="B134" s="9" t="n">
        <v>47</v>
      </c>
      <c r="C134" s="3" t="n">
        <v>0.634486235354378</v>
      </c>
      <c r="D134" s="4" t="s">
        <v>186</v>
      </c>
      <c r="E134" s="7" t="n">
        <v>0</v>
      </c>
      <c r="F134" s="7" t="n">
        <v>1</v>
      </c>
      <c r="G134" s="7" t="s">
        <v>15</v>
      </c>
    </row>
    <row r="135" customFormat="false" ht="15.75" hidden="false" customHeight="true" outlineLevel="0" collapsed="false">
      <c r="A135" s="8" t="s">
        <v>715</v>
      </c>
      <c r="B135" s="9" t="n">
        <v>47</v>
      </c>
      <c r="C135" s="3" t="n">
        <v>0.634474434183743</v>
      </c>
      <c r="D135" s="4" t="s">
        <v>716</v>
      </c>
      <c r="E135" s="7" t="n">
        <v>0</v>
      </c>
      <c r="F135" s="7" t="n">
        <v>1</v>
      </c>
      <c r="G135" s="7" t="s">
        <v>15</v>
      </c>
    </row>
    <row r="136" customFormat="false" ht="15.75" hidden="false" customHeight="true" outlineLevel="0" collapsed="false">
      <c r="A136" s="8" t="s">
        <v>1245</v>
      </c>
      <c r="B136" s="9" t="n">
        <v>49</v>
      </c>
      <c r="C136" s="3" t="n">
        <v>0.633957032659955</v>
      </c>
      <c r="D136" s="4" t="s">
        <v>1246</v>
      </c>
      <c r="E136" s="7" t="n">
        <v>0</v>
      </c>
      <c r="F136" s="7" t="n">
        <v>0</v>
      </c>
      <c r="G136" s="5"/>
    </row>
    <row r="137" customFormat="false" ht="15.75" hidden="false" customHeight="true" outlineLevel="0" collapsed="false">
      <c r="A137" s="8" t="s">
        <v>1247</v>
      </c>
      <c r="B137" s="9" t="n">
        <v>112</v>
      </c>
      <c r="C137" s="3" t="n">
        <v>0.633275100170268</v>
      </c>
      <c r="D137" s="4" t="s">
        <v>1248</v>
      </c>
      <c r="E137" s="7" t="n">
        <v>1</v>
      </c>
      <c r="F137" s="7" t="n">
        <v>1</v>
      </c>
      <c r="G137" s="5"/>
    </row>
    <row r="138" customFormat="false" ht="15.75" hidden="false" customHeight="true" outlineLevel="0" collapsed="false">
      <c r="A138" s="8" t="s">
        <v>1249</v>
      </c>
      <c r="B138" s="9" t="n">
        <v>50</v>
      </c>
      <c r="C138" s="3" t="n">
        <v>0.632655481586857</v>
      </c>
      <c r="D138" s="4" t="s">
        <v>1250</v>
      </c>
      <c r="E138" s="7" t="n">
        <v>0</v>
      </c>
      <c r="F138" s="7" t="n">
        <v>0</v>
      </c>
      <c r="G138" s="5"/>
    </row>
    <row r="139" customFormat="false" ht="15.75" hidden="false" customHeight="true" outlineLevel="0" collapsed="false">
      <c r="A139" s="8" t="s">
        <v>532</v>
      </c>
      <c r="B139" s="9" t="n">
        <v>48</v>
      </c>
      <c r="C139" s="3" t="n">
        <v>0.632182994407489</v>
      </c>
      <c r="D139" s="4" t="s">
        <v>533</v>
      </c>
      <c r="E139" s="7" t="n">
        <v>1</v>
      </c>
      <c r="F139" s="7" t="n">
        <v>1</v>
      </c>
      <c r="G139" s="5"/>
    </row>
    <row r="140" customFormat="false" ht="15.75" hidden="false" customHeight="true" outlineLevel="0" collapsed="false">
      <c r="A140" s="8" t="s">
        <v>1251</v>
      </c>
      <c r="B140" s="9" t="n">
        <v>51</v>
      </c>
      <c r="C140" s="3" t="n">
        <v>0.632098381481909</v>
      </c>
      <c r="D140" s="4" t="s">
        <v>1252</v>
      </c>
      <c r="E140" s="7" t="n">
        <v>0</v>
      </c>
      <c r="F140" s="7" t="n">
        <v>0</v>
      </c>
      <c r="G140" s="5"/>
    </row>
    <row r="141" customFormat="false" ht="15.75" hidden="false" customHeight="true" outlineLevel="0" collapsed="false">
      <c r="A141" s="8" t="s">
        <v>1253</v>
      </c>
      <c r="B141" s="9" t="n">
        <v>113</v>
      </c>
      <c r="C141" s="3" t="n">
        <v>0.631781424678348</v>
      </c>
      <c r="D141" s="4" t="s">
        <v>1254</v>
      </c>
      <c r="E141" s="7" t="n">
        <v>0</v>
      </c>
      <c r="F141" s="7" t="n">
        <v>0</v>
      </c>
      <c r="G141" s="5"/>
    </row>
    <row r="142" customFormat="false" ht="15.75" hidden="false" customHeight="true" outlineLevel="0" collapsed="false">
      <c r="A142" s="8" t="s">
        <v>1255</v>
      </c>
      <c r="B142" s="9" t="n">
        <v>52</v>
      </c>
      <c r="C142" s="3" t="n">
        <v>0.631490959153486</v>
      </c>
      <c r="D142" s="4" t="s">
        <v>1256</v>
      </c>
      <c r="E142" s="7" t="n">
        <v>0</v>
      </c>
      <c r="F142" s="7" t="n">
        <v>0</v>
      </c>
      <c r="G142" s="5"/>
    </row>
    <row r="143" customFormat="false" ht="15.75" hidden="false" customHeight="true" outlineLevel="0" collapsed="false">
      <c r="A143" s="8" t="s">
        <v>1257</v>
      </c>
      <c r="B143" s="9" t="n">
        <v>114</v>
      </c>
      <c r="C143" s="3" t="n">
        <v>0.631214695978468</v>
      </c>
      <c r="D143" s="4" t="s">
        <v>1258</v>
      </c>
      <c r="E143" s="7" t="n">
        <v>1</v>
      </c>
      <c r="F143" s="7" t="n">
        <v>1</v>
      </c>
      <c r="G143" s="5"/>
    </row>
    <row r="144" customFormat="false" ht="15.75" hidden="false" customHeight="true" outlineLevel="0" collapsed="false">
      <c r="A144" s="8" t="s">
        <v>1259</v>
      </c>
      <c r="B144" s="9" t="n">
        <v>53</v>
      </c>
      <c r="C144" s="3" t="n">
        <v>0.630688214306834</v>
      </c>
      <c r="D144" s="4" t="s">
        <v>1260</v>
      </c>
      <c r="E144" s="7" t="n">
        <v>0</v>
      </c>
      <c r="F144" s="7" t="n">
        <v>0</v>
      </c>
      <c r="G144" s="5"/>
    </row>
    <row r="145" customFormat="false" ht="15.75" hidden="false" customHeight="true" outlineLevel="0" collapsed="false">
      <c r="A145" s="8" t="s">
        <v>1261</v>
      </c>
      <c r="B145" s="9" t="n">
        <v>116</v>
      </c>
      <c r="C145" s="3" t="n">
        <v>0.630674959351083</v>
      </c>
      <c r="D145" s="4" t="s">
        <v>1262</v>
      </c>
      <c r="E145" s="7" t="n">
        <v>0</v>
      </c>
      <c r="F145" s="7" t="n">
        <v>0</v>
      </c>
      <c r="G145" s="5"/>
    </row>
    <row r="146" customFormat="false" ht="15.75" hidden="false" customHeight="true" outlineLevel="0" collapsed="false">
      <c r="A146" s="10" t="s">
        <v>410</v>
      </c>
      <c r="B146" s="9" t="n">
        <v>54</v>
      </c>
      <c r="C146" s="3" t="n">
        <v>0.630621160304956</v>
      </c>
      <c r="D146" s="4" t="s">
        <v>411</v>
      </c>
      <c r="E146" s="7" t="n">
        <v>0</v>
      </c>
      <c r="F146" s="11" t="n">
        <v>1</v>
      </c>
      <c r="G146" s="5"/>
    </row>
    <row r="147" customFormat="false" ht="15.75" hidden="false" customHeight="true" outlineLevel="0" collapsed="false">
      <c r="A147" s="8" t="s">
        <v>1263</v>
      </c>
      <c r="B147" s="9" t="n">
        <v>51</v>
      </c>
      <c r="C147" s="3" t="n">
        <v>0.630509783940482</v>
      </c>
      <c r="D147" s="4" t="s">
        <v>1264</v>
      </c>
      <c r="E147" s="7" t="n">
        <v>0</v>
      </c>
      <c r="F147" s="7" t="n">
        <v>0</v>
      </c>
      <c r="G147" s="5"/>
    </row>
    <row r="148" customFormat="false" ht="15.75" hidden="false" customHeight="true" outlineLevel="0" collapsed="false">
      <c r="A148" s="8" t="s">
        <v>1265</v>
      </c>
      <c r="B148" s="9" t="n">
        <v>117</v>
      </c>
      <c r="C148" s="3" t="n">
        <v>0.630083090778548</v>
      </c>
      <c r="D148" s="4" t="s">
        <v>1266</v>
      </c>
      <c r="E148" s="7" t="n">
        <v>0</v>
      </c>
      <c r="F148" s="7" t="n">
        <v>0</v>
      </c>
      <c r="G148" s="5"/>
    </row>
    <row r="149" customFormat="false" ht="15.75" hidden="false" customHeight="true" outlineLevel="0" collapsed="false">
      <c r="A149" s="8" t="s">
        <v>1267</v>
      </c>
      <c r="B149" s="9" t="n">
        <v>118</v>
      </c>
      <c r="C149" s="3" t="n">
        <v>0.629775674010597</v>
      </c>
      <c r="D149" s="4" t="s">
        <v>1268</v>
      </c>
      <c r="E149" s="7" t="n">
        <v>1</v>
      </c>
      <c r="F149" s="7" t="n">
        <v>1</v>
      </c>
      <c r="G149" s="5"/>
    </row>
    <row r="150" customFormat="false" ht="15.75" hidden="false" customHeight="true" outlineLevel="0" collapsed="false">
      <c r="A150" s="8" t="s">
        <v>586</v>
      </c>
      <c r="B150" s="9" t="n">
        <v>53</v>
      </c>
      <c r="C150" s="3" t="n">
        <v>0.629751410135573</v>
      </c>
      <c r="D150" s="4" t="s">
        <v>587</v>
      </c>
      <c r="E150" s="7" t="n">
        <v>0</v>
      </c>
      <c r="F150" s="7" t="n">
        <v>1</v>
      </c>
      <c r="G150" s="7" t="s">
        <v>15</v>
      </c>
    </row>
    <row r="151" customFormat="false" ht="15.75" hidden="false" customHeight="true" outlineLevel="0" collapsed="false">
      <c r="A151" s="8" t="s">
        <v>1269</v>
      </c>
      <c r="B151" s="9" t="n">
        <v>119</v>
      </c>
      <c r="C151" s="3" t="n">
        <v>0.629453235361215</v>
      </c>
      <c r="D151" s="4" t="s">
        <v>1270</v>
      </c>
      <c r="E151" s="7" t="n">
        <v>1</v>
      </c>
      <c r="F151" s="7" t="n">
        <v>1</v>
      </c>
      <c r="G151" s="5"/>
    </row>
    <row r="152" customFormat="false" ht="15.75" hidden="false" customHeight="true" outlineLevel="0" collapsed="false">
      <c r="A152" s="8" t="s">
        <v>1271</v>
      </c>
      <c r="B152" s="9" t="n">
        <v>55</v>
      </c>
      <c r="C152" s="3" t="n">
        <v>0.629290992871394</v>
      </c>
      <c r="D152" s="4" t="s">
        <v>1272</v>
      </c>
      <c r="E152" s="7" t="n">
        <v>0</v>
      </c>
      <c r="F152" s="7" t="n">
        <v>1</v>
      </c>
      <c r="G152" s="5"/>
      <c r="H152" s="7" t="s">
        <v>77</v>
      </c>
    </row>
    <row r="153" customFormat="false" ht="15.75" hidden="false" customHeight="true" outlineLevel="0" collapsed="false">
      <c r="A153" s="8" t="s">
        <v>1273</v>
      </c>
      <c r="B153" s="9" t="n">
        <v>120</v>
      </c>
      <c r="C153" s="3" t="n">
        <v>0.629289678456556</v>
      </c>
      <c r="D153" s="4" t="s">
        <v>1274</v>
      </c>
      <c r="E153" s="7" t="n">
        <v>1</v>
      </c>
      <c r="F153" s="7" t="n">
        <v>1</v>
      </c>
      <c r="G153" s="5"/>
    </row>
    <row r="154" customFormat="false" ht="15.75" hidden="false" customHeight="true" outlineLevel="0" collapsed="false">
      <c r="A154" s="8" t="s">
        <v>1275</v>
      </c>
      <c r="B154" s="9" t="n">
        <v>56</v>
      </c>
      <c r="C154" s="3" t="n">
        <v>0.628300171965438</v>
      </c>
      <c r="D154" s="4" t="s">
        <v>1276</v>
      </c>
      <c r="E154" s="7" t="n">
        <v>0</v>
      </c>
      <c r="F154" s="7" t="n">
        <v>0</v>
      </c>
      <c r="G154" s="5"/>
    </row>
    <row r="155" customFormat="false" ht="15.75" hidden="false" customHeight="true" outlineLevel="0" collapsed="false">
      <c r="A155" s="8" t="s">
        <v>1277</v>
      </c>
      <c r="B155" s="9" t="n">
        <v>122</v>
      </c>
      <c r="C155" s="3" t="n">
        <v>0.627830760803887</v>
      </c>
      <c r="D155" s="4" t="s">
        <v>1278</v>
      </c>
      <c r="E155" s="7" t="n">
        <v>1</v>
      </c>
      <c r="F155" s="7" t="n">
        <v>1</v>
      </c>
      <c r="G155" s="5"/>
    </row>
    <row r="156" customFormat="false" ht="15.75" hidden="false" customHeight="true" outlineLevel="0" collapsed="false">
      <c r="A156" s="8" t="s">
        <v>1279</v>
      </c>
      <c r="B156" s="9" t="n">
        <v>48</v>
      </c>
      <c r="C156" s="3" t="n">
        <v>0.627493734721909</v>
      </c>
      <c r="D156" s="4" t="s">
        <v>1280</v>
      </c>
      <c r="E156" s="7" t="n">
        <v>1</v>
      </c>
      <c r="F156" s="7" t="n">
        <v>1</v>
      </c>
      <c r="G156" s="5"/>
    </row>
    <row r="157" customFormat="false" ht="15.75" hidden="false" customHeight="true" outlineLevel="0" collapsed="false">
      <c r="A157" s="8" t="s">
        <v>1281</v>
      </c>
      <c r="B157" s="9" t="n">
        <v>125</v>
      </c>
      <c r="C157" s="3" t="n">
        <v>0.626808811528266</v>
      </c>
      <c r="D157" s="4" t="s">
        <v>1282</v>
      </c>
      <c r="E157" s="7" t="n">
        <v>1</v>
      </c>
      <c r="F157" s="7" t="n">
        <v>1</v>
      </c>
      <c r="G157" s="5"/>
    </row>
    <row r="158" customFormat="false" ht="15.75" hidden="false" customHeight="true" outlineLevel="0" collapsed="false">
      <c r="A158" s="8" t="s">
        <v>1283</v>
      </c>
      <c r="B158" s="9" t="n">
        <v>126</v>
      </c>
      <c r="C158" s="3" t="n">
        <v>0.626479668374192</v>
      </c>
      <c r="D158" s="4" t="s">
        <v>1284</v>
      </c>
      <c r="E158" s="7" t="n">
        <v>1</v>
      </c>
      <c r="F158" s="7" t="n">
        <v>1</v>
      </c>
      <c r="G158" s="5"/>
    </row>
    <row r="159" customFormat="false" ht="15.75" hidden="false" customHeight="true" outlineLevel="0" collapsed="false">
      <c r="A159" s="8" t="s">
        <v>1285</v>
      </c>
      <c r="B159" s="9" t="n">
        <v>57</v>
      </c>
      <c r="C159" s="3" t="n">
        <v>0.62642979822353</v>
      </c>
      <c r="D159" s="4" t="s">
        <v>1286</v>
      </c>
      <c r="E159" s="7" t="n">
        <v>0</v>
      </c>
      <c r="F159" s="7" t="n">
        <v>1</v>
      </c>
      <c r="G159" s="7" t="s">
        <v>15</v>
      </c>
    </row>
    <row r="160" customFormat="false" ht="15.75" hidden="false" customHeight="true" outlineLevel="0" collapsed="false">
      <c r="A160" s="8" t="s">
        <v>456</v>
      </c>
      <c r="B160" s="9" t="n">
        <v>58</v>
      </c>
      <c r="C160" s="3" t="n">
        <v>0.626418433818476</v>
      </c>
      <c r="D160" s="4" t="s">
        <v>457</v>
      </c>
      <c r="E160" s="7" t="n">
        <v>0</v>
      </c>
      <c r="F160" s="7" t="n">
        <v>1</v>
      </c>
      <c r="G160" s="5"/>
      <c r="H160" s="7" t="s">
        <v>77</v>
      </c>
    </row>
    <row r="161" customFormat="false" ht="15.75" hidden="false" customHeight="true" outlineLevel="0" collapsed="false">
      <c r="A161" s="8" t="s">
        <v>1287</v>
      </c>
      <c r="B161" s="9" t="n">
        <v>60</v>
      </c>
      <c r="C161" s="3" t="n">
        <v>0.625487728602139</v>
      </c>
      <c r="D161" s="4" t="s">
        <v>1288</v>
      </c>
      <c r="E161" s="7" t="n">
        <v>0</v>
      </c>
      <c r="F161" s="7" t="n">
        <v>0</v>
      </c>
      <c r="G161" s="5"/>
    </row>
    <row r="162" customFormat="false" ht="15.75" hidden="false" customHeight="true" outlineLevel="0" collapsed="false">
      <c r="A162" s="8" t="s">
        <v>1289</v>
      </c>
      <c r="B162" s="9" t="n">
        <v>64</v>
      </c>
      <c r="C162" s="3" t="n">
        <v>0.625446255937574</v>
      </c>
      <c r="D162" s="4" t="s">
        <v>1290</v>
      </c>
      <c r="E162" s="7" t="n">
        <v>0</v>
      </c>
      <c r="F162" s="7" t="n">
        <v>0</v>
      </c>
      <c r="G162" s="5"/>
    </row>
    <row r="163" customFormat="false" ht="15.75" hidden="false" customHeight="true" outlineLevel="0" collapsed="false">
      <c r="A163" s="8" t="s">
        <v>1291</v>
      </c>
      <c r="B163" s="9" t="n">
        <v>128</v>
      </c>
      <c r="C163" s="3" t="n">
        <v>0.625404146097162</v>
      </c>
      <c r="D163" s="4" t="s">
        <v>1292</v>
      </c>
      <c r="E163" s="7" t="n">
        <v>0</v>
      </c>
      <c r="F163" s="7" t="n">
        <v>0</v>
      </c>
      <c r="G163" s="5"/>
    </row>
    <row r="164" customFormat="false" ht="15.75" hidden="false" customHeight="true" outlineLevel="0" collapsed="false">
      <c r="A164" s="8" t="s">
        <v>1293</v>
      </c>
      <c r="B164" s="9" t="n">
        <v>65</v>
      </c>
      <c r="C164" s="3" t="n">
        <v>0.624983584827313</v>
      </c>
      <c r="D164" s="4" t="s">
        <v>1294</v>
      </c>
      <c r="E164" s="7" t="n">
        <v>0</v>
      </c>
      <c r="F164" s="7" t="n">
        <v>0</v>
      </c>
      <c r="G164" s="5"/>
    </row>
    <row r="165" customFormat="false" ht="15.75" hidden="false" customHeight="true" outlineLevel="0" collapsed="false">
      <c r="A165" s="8" t="s">
        <v>1295</v>
      </c>
      <c r="B165" s="9" t="n">
        <v>129</v>
      </c>
      <c r="C165" s="3" t="n">
        <v>0.624090816990275</v>
      </c>
      <c r="D165" s="4" t="s">
        <v>1296</v>
      </c>
      <c r="E165" s="7" t="n">
        <v>0</v>
      </c>
      <c r="F165" s="7" t="n">
        <v>0</v>
      </c>
      <c r="G165" s="5"/>
    </row>
    <row r="166" customFormat="false" ht="15.75" hidden="false" customHeight="true" outlineLevel="0" collapsed="false">
      <c r="A166" s="8" t="s">
        <v>1297</v>
      </c>
      <c r="B166" s="9" t="n">
        <v>66</v>
      </c>
      <c r="C166" s="3" t="n">
        <v>0.623398395361235</v>
      </c>
      <c r="D166" s="4" t="s">
        <v>1298</v>
      </c>
      <c r="E166" s="7" t="n">
        <v>0</v>
      </c>
      <c r="F166" s="7" t="n">
        <v>0</v>
      </c>
      <c r="G166" s="5"/>
    </row>
    <row r="167" customFormat="false" ht="15.75" hidden="false" customHeight="true" outlineLevel="0" collapsed="false">
      <c r="A167" s="8" t="s">
        <v>1299</v>
      </c>
      <c r="B167" s="9" t="n">
        <v>71</v>
      </c>
      <c r="C167" s="3" t="n">
        <v>0.623269252295298</v>
      </c>
      <c r="D167" s="4" t="s">
        <v>1300</v>
      </c>
      <c r="E167" s="7" t="n">
        <v>0</v>
      </c>
      <c r="F167" s="7" t="n">
        <v>0</v>
      </c>
      <c r="G167" s="5"/>
    </row>
    <row r="168" customFormat="false" ht="15.75" hidden="false" customHeight="true" outlineLevel="0" collapsed="false">
      <c r="A168" s="8" t="s">
        <v>1301</v>
      </c>
      <c r="B168" s="9" t="n">
        <v>72</v>
      </c>
      <c r="C168" s="3" t="n">
        <v>0.62268910860676</v>
      </c>
      <c r="D168" s="4" t="s">
        <v>1302</v>
      </c>
      <c r="E168" s="7" t="n">
        <v>0</v>
      </c>
      <c r="F168" s="7" t="n">
        <v>0</v>
      </c>
      <c r="G168" s="5"/>
    </row>
    <row r="169" customFormat="false" ht="15.75" hidden="false" customHeight="true" outlineLevel="0" collapsed="false">
      <c r="A169" s="8" t="s">
        <v>1303</v>
      </c>
      <c r="B169" s="9" t="n">
        <v>131</v>
      </c>
      <c r="C169" s="3" t="n">
        <v>0.622587512237272</v>
      </c>
      <c r="D169" s="4" t="s">
        <v>1304</v>
      </c>
      <c r="E169" s="7" t="n">
        <v>1</v>
      </c>
      <c r="F169" s="7" t="n">
        <v>1</v>
      </c>
      <c r="G169" s="5"/>
    </row>
    <row r="170" customFormat="false" ht="15.75" hidden="false" customHeight="true" outlineLevel="0" collapsed="false">
      <c r="A170" s="8" t="s">
        <v>1305</v>
      </c>
      <c r="B170" s="9" t="n">
        <v>51</v>
      </c>
      <c r="C170" s="3" t="n">
        <v>0.622532034293405</v>
      </c>
      <c r="D170" s="4" t="s">
        <v>1306</v>
      </c>
      <c r="E170" s="7" t="n">
        <v>1</v>
      </c>
      <c r="F170" s="7" t="n">
        <v>1</v>
      </c>
      <c r="G170" s="5"/>
    </row>
    <row r="171" customFormat="false" ht="15.75" hidden="false" customHeight="true" outlineLevel="0" collapsed="false">
      <c r="A171" s="8" t="s">
        <v>1307</v>
      </c>
      <c r="B171" s="9" t="n">
        <v>73</v>
      </c>
      <c r="C171" s="3" t="n">
        <v>0.622476968523861</v>
      </c>
      <c r="D171" s="4" t="s">
        <v>1308</v>
      </c>
      <c r="E171" s="7" t="n">
        <v>0</v>
      </c>
      <c r="F171" s="7" t="n">
        <v>0</v>
      </c>
      <c r="G171" s="5"/>
    </row>
    <row r="172" customFormat="false" ht="15.75" hidden="false" customHeight="true" outlineLevel="0" collapsed="false">
      <c r="A172" s="8" t="s">
        <v>1309</v>
      </c>
      <c r="B172" s="9" t="n">
        <v>54</v>
      </c>
      <c r="C172" s="3" t="n">
        <v>0.621836067888504</v>
      </c>
      <c r="D172" s="4" t="s">
        <v>1310</v>
      </c>
      <c r="E172" s="7" t="n">
        <v>1</v>
      </c>
      <c r="F172" s="7" t="n">
        <v>1</v>
      </c>
      <c r="G172" s="5"/>
    </row>
    <row r="173" customFormat="false" ht="15.75" hidden="false" customHeight="true" outlineLevel="0" collapsed="false">
      <c r="A173" s="8" t="s">
        <v>789</v>
      </c>
      <c r="B173" s="9" t="n">
        <v>75</v>
      </c>
      <c r="C173" s="3" t="n">
        <v>0.621576430434117</v>
      </c>
      <c r="D173" s="4" t="s">
        <v>790</v>
      </c>
      <c r="E173" s="7" t="n">
        <v>0</v>
      </c>
      <c r="F173" s="7" t="n">
        <v>0</v>
      </c>
      <c r="G173" s="5"/>
    </row>
    <row r="174" customFormat="false" ht="15.75" hidden="false" customHeight="true" outlineLevel="0" collapsed="false">
      <c r="A174" s="8" t="s">
        <v>1311</v>
      </c>
      <c r="B174" s="9" t="n">
        <v>132</v>
      </c>
      <c r="C174" s="3" t="n">
        <v>0.621423150222884</v>
      </c>
      <c r="D174" s="4" t="s">
        <v>1312</v>
      </c>
      <c r="E174" s="7" t="n">
        <v>0</v>
      </c>
      <c r="F174" s="7" t="n">
        <v>1</v>
      </c>
      <c r="G174" s="7" t="s">
        <v>15</v>
      </c>
    </row>
    <row r="175" customFormat="false" ht="15.75" hidden="false" customHeight="true" outlineLevel="0" collapsed="false">
      <c r="A175" s="8" t="s">
        <v>1313</v>
      </c>
      <c r="B175" s="9" t="n">
        <v>77</v>
      </c>
      <c r="C175" s="3" t="n">
        <v>0.621282265807641</v>
      </c>
      <c r="D175" s="4" t="s">
        <v>1314</v>
      </c>
      <c r="E175" s="7" t="n">
        <v>0</v>
      </c>
      <c r="F175" s="7" t="n">
        <v>0</v>
      </c>
      <c r="G175" s="5"/>
    </row>
    <row r="176" customFormat="false" ht="15.75" hidden="false" customHeight="true" outlineLevel="0" collapsed="false">
      <c r="A176" s="8" t="s">
        <v>1315</v>
      </c>
      <c r="B176" s="9" t="n">
        <v>133</v>
      </c>
      <c r="C176" s="3" t="n">
        <v>0.621213400655999</v>
      </c>
      <c r="D176" s="4" t="s">
        <v>1316</v>
      </c>
      <c r="E176" s="7" t="n">
        <v>0</v>
      </c>
      <c r="F176" s="7" t="n">
        <v>0</v>
      </c>
      <c r="G176" s="5"/>
    </row>
    <row r="177" customFormat="false" ht="15.75" hidden="false" customHeight="true" outlineLevel="0" collapsed="false">
      <c r="A177" s="8" t="s">
        <v>187</v>
      </c>
      <c r="B177" s="9" t="n">
        <v>79</v>
      </c>
      <c r="C177" s="3" t="n">
        <v>0.621054147917596</v>
      </c>
      <c r="D177" s="4" t="s">
        <v>188</v>
      </c>
      <c r="E177" s="7" t="n">
        <v>0</v>
      </c>
      <c r="F177" s="7" t="n">
        <v>1</v>
      </c>
      <c r="G177" s="5"/>
      <c r="H177" s="7" t="s">
        <v>77</v>
      </c>
    </row>
    <row r="178" customFormat="false" ht="15.75" hidden="false" customHeight="true" outlineLevel="0" collapsed="false">
      <c r="A178" s="8" t="s">
        <v>1317</v>
      </c>
      <c r="B178" s="9" t="n">
        <v>55</v>
      </c>
      <c r="C178" s="3" t="n">
        <v>0.621037788884258</v>
      </c>
      <c r="D178" s="4" t="s">
        <v>1318</v>
      </c>
      <c r="E178" s="7" t="n">
        <v>0</v>
      </c>
      <c r="F178" s="7" t="n">
        <v>1</v>
      </c>
      <c r="G178" s="5"/>
      <c r="H178" s="7" t="s">
        <v>77</v>
      </c>
    </row>
    <row r="179" customFormat="false" ht="15.75" hidden="false" customHeight="true" outlineLevel="0" collapsed="false">
      <c r="A179" s="8" t="s">
        <v>426</v>
      </c>
      <c r="B179" s="9" t="n">
        <v>80</v>
      </c>
      <c r="C179" s="3" t="n">
        <v>0.620911476635762</v>
      </c>
      <c r="D179" s="4" t="s">
        <v>427</v>
      </c>
      <c r="E179" s="7" t="n">
        <v>0</v>
      </c>
      <c r="F179" s="7" t="n">
        <v>1</v>
      </c>
      <c r="G179" s="7" t="s">
        <v>21</v>
      </c>
    </row>
    <row r="180" customFormat="false" ht="15.75" hidden="false" customHeight="true" outlineLevel="0" collapsed="false">
      <c r="A180" s="8" t="s">
        <v>1319</v>
      </c>
      <c r="B180" s="9" t="n">
        <v>134</v>
      </c>
      <c r="C180" s="3" t="n">
        <v>0.620768403999713</v>
      </c>
      <c r="D180" s="4" t="s">
        <v>1320</v>
      </c>
      <c r="E180" s="7" t="n">
        <v>1</v>
      </c>
      <c r="F180" s="7" t="n">
        <v>1</v>
      </c>
      <c r="G180" s="5"/>
    </row>
    <row r="181" customFormat="false" ht="15.75" hidden="false" customHeight="true" outlineLevel="0" collapsed="false">
      <c r="A181" s="8" t="s">
        <v>1321</v>
      </c>
      <c r="B181" s="9" t="n">
        <v>81</v>
      </c>
      <c r="C181" s="3" t="n">
        <v>0.620761219238071</v>
      </c>
      <c r="D181" s="4" t="s">
        <v>1322</v>
      </c>
      <c r="E181" s="7" t="n">
        <v>0</v>
      </c>
      <c r="F181" s="7" t="n">
        <v>0</v>
      </c>
      <c r="G181" s="5"/>
    </row>
    <row r="182" customFormat="false" ht="15.75" hidden="false" customHeight="true" outlineLevel="0" collapsed="false">
      <c r="A182" s="8" t="s">
        <v>1323</v>
      </c>
      <c r="B182" s="9" t="n">
        <v>136</v>
      </c>
      <c r="C182" s="3" t="n">
        <v>0.620760814716622</v>
      </c>
      <c r="D182" s="4" t="s">
        <v>1324</v>
      </c>
      <c r="E182" s="7" t="n">
        <v>1</v>
      </c>
      <c r="F182" s="7" t="n">
        <v>1</v>
      </c>
      <c r="G182" s="5"/>
    </row>
    <row r="183" customFormat="false" ht="15.75" hidden="false" customHeight="true" outlineLevel="0" collapsed="false">
      <c r="A183" s="8" t="s">
        <v>1325</v>
      </c>
      <c r="B183" s="9" t="n">
        <v>137</v>
      </c>
      <c r="C183" s="3" t="n">
        <v>0.620306522843563</v>
      </c>
      <c r="D183" s="4" t="s">
        <v>1326</v>
      </c>
      <c r="E183" s="7" t="n">
        <v>1</v>
      </c>
      <c r="F183" s="7" t="n">
        <v>1</v>
      </c>
      <c r="G183" s="5"/>
    </row>
    <row r="184" customFormat="false" ht="15.75" hidden="false" customHeight="true" outlineLevel="0" collapsed="false">
      <c r="A184" s="8" t="s">
        <v>1327</v>
      </c>
      <c r="B184" s="9" t="n">
        <v>56</v>
      </c>
      <c r="C184" s="3" t="n">
        <v>0.620241274359295</v>
      </c>
      <c r="D184" s="4" t="s">
        <v>1328</v>
      </c>
      <c r="E184" s="7" t="n">
        <v>1</v>
      </c>
      <c r="F184" s="7" t="n">
        <v>1</v>
      </c>
      <c r="G184" s="5"/>
    </row>
    <row r="185" customFormat="false" ht="15.75" hidden="false" customHeight="true" outlineLevel="0" collapsed="false">
      <c r="A185" s="8" t="s">
        <v>536</v>
      </c>
      <c r="B185" s="9" t="n">
        <v>82</v>
      </c>
      <c r="C185" s="3" t="n">
        <v>0.61976741268127</v>
      </c>
      <c r="D185" s="4" t="s">
        <v>537</v>
      </c>
      <c r="E185" s="7" t="n">
        <v>0</v>
      </c>
      <c r="F185" s="7" t="n">
        <v>1</v>
      </c>
      <c r="G185" s="5"/>
      <c r="H185" s="7" t="s">
        <v>77</v>
      </c>
    </row>
    <row r="186" customFormat="false" ht="15.75" hidden="false" customHeight="true" outlineLevel="0" collapsed="false">
      <c r="A186" s="8" t="s">
        <v>502</v>
      </c>
      <c r="B186" s="9" t="n">
        <v>83</v>
      </c>
      <c r="C186" s="3" t="n">
        <v>0.61886043884957</v>
      </c>
      <c r="D186" s="4" t="s">
        <v>503</v>
      </c>
      <c r="E186" s="7" t="n">
        <v>0</v>
      </c>
      <c r="F186" s="7" t="n">
        <v>1</v>
      </c>
      <c r="G186" s="7" t="s">
        <v>27</v>
      </c>
    </row>
    <row r="187" customFormat="false" ht="15.75" hidden="false" customHeight="true" outlineLevel="0" collapsed="false">
      <c r="A187" s="8" t="s">
        <v>1329</v>
      </c>
      <c r="B187" s="9" t="n">
        <v>84</v>
      </c>
      <c r="C187" s="3" t="n">
        <v>0.618854288230607</v>
      </c>
      <c r="D187" s="4" t="s">
        <v>1330</v>
      </c>
      <c r="E187" s="7" t="n">
        <v>0</v>
      </c>
      <c r="F187" s="7" t="n">
        <v>0</v>
      </c>
      <c r="G187" s="5"/>
    </row>
    <row r="188" customFormat="false" ht="15.75" hidden="false" customHeight="true" outlineLevel="0" collapsed="false">
      <c r="A188" s="8" t="s">
        <v>1331</v>
      </c>
      <c r="B188" s="9" t="n">
        <v>85</v>
      </c>
      <c r="C188" s="3" t="n">
        <v>0.61865382388725</v>
      </c>
      <c r="D188" s="4" t="s">
        <v>1332</v>
      </c>
      <c r="E188" s="7" t="n">
        <v>0</v>
      </c>
      <c r="F188" s="7" t="n">
        <v>0</v>
      </c>
      <c r="G188" s="5"/>
    </row>
    <row r="189" customFormat="false" ht="15.75" hidden="false" customHeight="true" outlineLevel="0" collapsed="false">
      <c r="A189" s="8" t="s">
        <v>1333</v>
      </c>
      <c r="B189" s="9" t="n">
        <v>138</v>
      </c>
      <c r="C189" s="3" t="n">
        <v>0.61825066668409</v>
      </c>
      <c r="D189" s="4" t="s">
        <v>1334</v>
      </c>
      <c r="E189" s="7" t="n">
        <v>0</v>
      </c>
      <c r="F189" s="7" t="n">
        <v>0</v>
      </c>
      <c r="G189" s="5"/>
    </row>
    <row r="190" customFormat="false" ht="15.75" hidden="false" customHeight="true" outlineLevel="0" collapsed="false">
      <c r="A190" s="8" t="s">
        <v>1335</v>
      </c>
      <c r="B190" s="9" t="n">
        <v>86</v>
      </c>
      <c r="C190" s="3" t="n">
        <v>0.618175411083023</v>
      </c>
      <c r="D190" s="4" t="s">
        <v>1336</v>
      </c>
      <c r="E190" s="7" t="n">
        <v>0</v>
      </c>
      <c r="F190" s="7" t="n">
        <v>1</v>
      </c>
      <c r="G190" s="7" t="s">
        <v>21</v>
      </c>
    </row>
    <row r="191" customFormat="false" ht="15.75" hidden="false" customHeight="true" outlineLevel="0" collapsed="false">
      <c r="A191" s="8" t="s">
        <v>1337</v>
      </c>
      <c r="B191" s="9" t="n">
        <v>140</v>
      </c>
      <c r="C191" s="3" t="n">
        <v>0.618026666306389</v>
      </c>
      <c r="D191" s="4" t="s">
        <v>1338</v>
      </c>
      <c r="E191" s="7" t="n">
        <v>1</v>
      </c>
      <c r="F191" s="7" t="n">
        <v>1</v>
      </c>
      <c r="G191" s="5"/>
    </row>
    <row r="192" customFormat="false" ht="15.75" hidden="false" customHeight="true" outlineLevel="0" collapsed="false">
      <c r="A192" s="8" t="s">
        <v>1339</v>
      </c>
      <c r="B192" s="9" t="n">
        <v>87</v>
      </c>
      <c r="C192" s="3" t="n">
        <v>0.617733074673785</v>
      </c>
      <c r="D192" s="4" t="s">
        <v>1340</v>
      </c>
      <c r="E192" s="7" t="n">
        <v>0</v>
      </c>
      <c r="F192" s="7" t="n">
        <v>0</v>
      </c>
      <c r="G192" s="5"/>
    </row>
    <row r="193" customFormat="false" ht="15.75" hidden="false" customHeight="true" outlineLevel="0" collapsed="false">
      <c r="A193" s="8" t="s">
        <v>422</v>
      </c>
      <c r="B193" s="9" t="n">
        <v>91</v>
      </c>
      <c r="C193" s="3" t="n">
        <v>0.617527695701122</v>
      </c>
      <c r="D193" s="4" t="s">
        <v>423</v>
      </c>
      <c r="E193" s="7" t="n">
        <v>0</v>
      </c>
      <c r="F193" s="7" t="n">
        <v>1</v>
      </c>
      <c r="G193" s="5"/>
      <c r="H193" s="7" t="s">
        <v>77</v>
      </c>
    </row>
    <row r="194" customFormat="false" ht="15.75" hidden="false" customHeight="true" outlineLevel="0" collapsed="false">
      <c r="A194" s="8" t="s">
        <v>793</v>
      </c>
      <c r="B194" s="9" t="n">
        <v>57</v>
      </c>
      <c r="C194" s="3" t="n">
        <v>0.616927219847832</v>
      </c>
      <c r="D194" s="4" t="s">
        <v>794</v>
      </c>
      <c r="E194" s="7" t="n">
        <v>0</v>
      </c>
      <c r="F194" s="7" t="n">
        <v>1</v>
      </c>
      <c r="G194" s="7" t="s">
        <v>15</v>
      </c>
    </row>
    <row r="195" customFormat="false" ht="15.75" hidden="false" customHeight="true" outlineLevel="0" collapsed="false">
      <c r="A195" s="8" t="s">
        <v>1341</v>
      </c>
      <c r="B195" s="9" t="n">
        <v>92</v>
      </c>
      <c r="C195" s="3" t="n">
        <v>0.616830488988309</v>
      </c>
      <c r="D195" s="4" t="s">
        <v>1342</v>
      </c>
      <c r="E195" s="7" t="n">
        <v>0</v>
      </c>
      <c r="F195" s="7" t="n">
        <v>0</v>
      </c>
      <c r="G195" s="5"/>
    </row>
    <row r="196" customFormat="false" ht="15.75" hidden="false" customHeight="true" outlineLevel="0" collapsed="false">
      <c r="A196" s="10" t="s">
        <v>1343</v>
      </c>
      <c r="B196" s="9" t="n">
        <v>143</v>
      </c>
      <c r="C196" s="3" t="n">
        <v>0.616739720691382</v>
      </c>
      <c r="D196" s="4" t="s">
        <v>1344</v>
      </c>
      <c r="E196" s="7" t="n">
        <v>1</v>
      </c>
      <c r="F196" s="7" t="n">
        <v>1</v>
      </c>
      <c r="G196" s="5"/>
    </row>
    <row r="197" customFormat="false" ht="15.75" hidden="false" customHeight="true" outlineLevel="0" collapsed="false">
      <c r="A197" s="8" t="s">
        <v>1345</v>
      </c>
      <c r="B197" s="9" t="n">
        <v>144</v>
      </c>
      <c r="C197" s="3" t="n">
        <v>0.616703773531164</v>
      </c>
      <c r="D197" s="4" t="s">
        <v>1346</v>
      </c>
      <c r="E197" s="7" t="n">
        <v>1</v>
      </c>
      <c r="F197" s="7" t="n">
        <v>1</v>
      </c>
      <c r="G197" s="5"/>
    </row>
    <row r="198" customFormat="false" ht="15.75" hidden="false" customHeight="true" outlineLevel="0" collapsed="false">
      <c r="A198" s="8" t="s">
        <v>1347</v>
      </c>
      <c r="B198" s="9" t="n">
        <v>93</v>
      </c>
      <c r="C198" s="3" t="n">
        <v>0.616631154303391</v>
      </c>
      <c r="D198" s="4" t="s">
        <v>1348</v>
      </c>
      <c r="E198" s="7" t="n">
        <v>0</v>
      </c>
      <c r="F198" s="7" t="n">
        <v>0</v>
      </c>
      <c r="G198" s="5"/>
    </row>
    <row r="199" customFormat="false" ht="15.75" hidden="false" customHeight="true" outlineLevel="0" collapsed="false">
      <c r="A199" s="8" t="s">
        <v>1349</v>
      </c>
      <c r="B199" s="9" t="n">
        <v>94</v>
      </c>
      <c r="C199" s="3" t="n">
        <v>0.616442166623019</v>
      </c>
      <c r="D199" s="4" t="s">
        <v>1350</v>
      </c>
      <c r="E199" s="7" t="n">
        <v>0</v>
      </c>
      <c r="F199" s="7" t="n">
        <v>0</v>
      </c>
      <c r="G199" s="5"/>
    </row>
    <row r="200" customFormat="false" ht="15.75" hidden="false" customHeight="true" outlineLevel="0" collapsed="false">
      <c r="A200" s="8" t="s">
        <v>1351</v>
      </c>
      <c r="B200" s="9" t="n">
        <v>145</v>
      </c>
      <c r="C200" s="3" t="n">
        <v>0.61640919507021</v>
      </c>
      <c r="D200" s="4" t="s">
        <v>1352</v>
      </c>
      <c r="E200" s="7" t="n">
        <v>1</v>
      </c>
      <c r="F200" s="7" t="n">
        <v>1</v>
      </c>
      <c r="G200" s="5"/>
    </row>
    <row r="201" customFormat="false" ht="15.75" hidden="false" customHeight="true" outlineLevel="0" collapsed="false">
      <c r="A201" s="8" t="s">
        <v>1353</v>
      </c>
      <c r="B201" s="9" t="n">
        <v>146</v>
      </c>
      <c r="C201" s="3" t="n">
        <v>0.61630628371764</v>
      </c>
      <c r="D201" s="4" t="s">
        <v>1354</v>
      </c>
      <c r="E201" s="7" t="n">
        <v>0</v>
      </c>
      <c r="F201" s="7" t="n">
        <v>0</v>
      </c>
      <c r="G201" s="5"/>
    </row>
    <row r="202" customFormat="false" ht="15.75" hidden="false" customHeight="true" outlineLevel="0" collapsed="false">
      <c r="A202" s="8" t="s">
        <v>1355</v>
      </c>
      <c r="B202" s="9" t="n">
        <v>53</v>
      </c>
      <c r="C202" s="3" t="n">
        <v>0.616181032183515</v>
      </c>
      <c r="D202" s="4" t="s">
        <v>1356</v>
      </c>
      <c r="E202" s="7" t="n">
        <v>1</v>
      </c>
      <c r="F202" s="7" t="n">
        <v>1</v>
      </c>
      <c r="G202" s="5"/>
    </row>
    <row r="203" customFormat="false" ht="15.75" hidden="false" customHeight="true" outlineLevel="0" collapsed="false">
      <c r="A203" s="8" t="s">
        <v>1357</v>
      </c>
      <c r="B203" s="9" t="n">
        <v>95</v>
      </c>
      <c r="C203" s="3" t="n">
        <v>0.615942051048816</v>
      </c>
      <c r="D203" s="4" t="s">
        <v>1358</v>
      </c>
      <c r="E203" s="7" t="n">
        <v>0</v>
      </c>
      <c r="F203" s="7" t="n">
        <v>0</v>
      </c>
      <c r="G203" s="5"/>
    </row>
    <row r="204" customFormat="false" ht="15.75" hidden="false" customHeight="true" outlineLevel="0" collapsed="false">
      <c r="A204" s="8" t="s">
        <v>1359</v>
      </c>
      <c r="B204" s="9" t="n">
        <v>96</v>
      </c>
      <c r="C204" s="3" t="n">
        <v>0.615911127770768</v>
      </c>
      <c r="D204" s="4" t="s">
        <v>1360</v>
      </c>
      <c r="E204" s="7" t="n">
        <v>0</v>
      </c>
      <c r="F204" s="7" t="n">
        <v>0</v>
      </c>
      <c r="G204" s="5"/>
    </row>
    <row r="205" customFormat="false" ht="15.75" hidden="false" customHeight="true" outlineLevel="0" collapsed="false">
      <c r="A205" s="8" t="s">
        <v>1361</v>
      </c>
      <c r="B205" s="9" t="n">
        <v>97</v>
      </c>
      <c r="C205" s="3" t="n">
        <v>0.615705991258624</v>
      </c>
      <c r="D205" s="4" t="s">
        <v>1362</v>
      </c>
      <c r="E205" s="7" t="n">
        <v>0</v>
      </c>
      <c r="F205" s="7" t="n">
        <v>0</v>
      </c>
      <c r="G205" s="5"/>
    </row>
    <row r="206" customFormat="false" ht="15.75" hidden="false" customHeight="true" outlineLevel="0" collapsed="false">
      <c r="A206" s="8" t="s">
        <v>1363</v>
      </c>
      <c r="B206" s="9" t="n">
        <v>148</v>
      </c>
      <c r="C206" s="3" t="n">
        <v>0.614901166959609</v>
      </c>
      <c r="D206" s="4" t="s">
        <v>1364</v>
      </c>
      <c r="E206" s="7" t="n">
        <v>1</v>
      </c>
      <c r="F206" s="7" t="n">
        <v>1</v>
      </c>
      <c r="G206" s="5"/>
    </row>
    <row r="207" customFormat="false" ht="15.75" hidden="false" customHeight="true" outlineLevel="0" collapsed="false">
      <c r="A207" s="8" t="s">
        <v>649</v>
      </c>
      <c r="B207" s="9" t="n">
        <v>98</v>
      </c>
      <c r="C207" s="3" t="n">
        <v>0.614656289825615</v>
      </c>
      <c r="D207" s="4" t="s">
        <v>650</v>
      </c>
      <c r="E207" s="7" t="n">
        <v>0</v>
      </c>
      <c r="F207" s="7" t="n">
        <v>1</v>
      </c>
      <c r="G207" s="7" t="s">
        <v>27</v>
      </c>
    </row>
    <row r="208" customFormat="false" ht="15.75" hidden="false" customHeight="true" outlineLevel="0" collapsed="false">
      <c r="A208" s="8" t="s">
        <v>601</v>
      </c>
      <c r="B208" s="9" t="n">
        <v>99</v>
      </c>
      <c r="C208" s="3" t="n">
        <v>0.614550240873743</v>
      </c>
      <c r="D208" s="4" t="s">
        <v>602</v>
      </c>
      <c r="E208" s="7" t="n">
        <v>0</v>
      </c>
      <c r="F208" s="7" t="n">
        <v>1</v>
      </c>
      <c r="G208" s="5"/>
      <c r="H208" s="7" t="s">
        <v>77</v>
      </c>
    </row>
    <row r="209" customFormat="false" ht="15.75" hidden="false" customHeight="true" outlineLevel="0" collapsed="false">
      <c r="A209" s="8" t="s">
        <v>1365</v>
      </c>
      <c r="B209" s="9" t="n">
        <v>100</v>
      </c>
      <c r="C209" s="3" t="n">
        <v>0.614376459272109</v>
      </c>
      <c r="D209" s="4" t="s">
        <v>1366</v>
      </c>
      <c r="E209" s="7" t="n">
        <v>0</v>
      </c>
      <c r="F209" s="7" t="n">
        <v>0</v>
      </c>
      <c r="G209" s="5"/>
    </row>
    <row r="210" customFormat="false" ht="15.75" hidden="false" customHeight="true" outlineLevel="0" collapsed="false">
      <c r="A210" s="8" t="s">
        <v>215</v>
      </c>
      <c r="B210" s="9" t="n">
        <v>101</v>
      </c>
      <c r="C210" s="3" t="n">
        <v>0.614341943810745</v>
      </c>
      <c r="D210" s="4" t="s">
        <v>216</v>
      </c>
      <c r="E210" s="7" t="n">
        <v>0</v>
      </c>
      <c r="F210" s="7" t="n">
        <v>0</v>
      </c>
      <c r="G210" s="5"/>
    </row>
    <row r="211" customFormat="false" ht="15.75" hidden="false" customHeight="true" outlineLevel="0" collapsed="false">
      <c r="A211" s="8" t="s">
        <v>735</v>
      </c>
      <c r="B211" s="9" t="n">
        <v>58</v>
      </c>
      <c r="C211" s="3" t="n">
        <v>0.613970541917287</v>
      </c>
      <c r="D211" s="4" t="s">
        <v>736</v>
      </c>
      <c r="E211" s="7" t="n">
        <v>0</v>
      </c>
      <c r="F211" s="7" t="n">
        <v>1</v>
      </c>
      <c r="G211" s="5"/>
      <c r="H211" s="7" t="s">
        <v>77</v>
      </c>
    </row>
    <row r="212" customFormat="false" ht="15.75" hidden="false" customHeight="true" outlineLevel="0" collapsed="false">
      <c r="A212" s="8" t="s">
        <v>1367</v>
      </c>
      <c r="B212" s="9" t="n">
        <v>102</v>
      </c>
      <c r="C212" s="3" t="n">
        <v>0.61390272838536</v>
      </c>
      <c r="D212" s="4" t="s">
        <v>1368</v>
      </c>
      <c r="E212" s="7" t="n">
        <v>0</v>
      </c>
      <c r="F212" s="7" t="n">
        <v>0</v>
      </c>
      <c r="G212" s="5"/>
    </row>
    <row r="213" customFormat="false" ht="15.75" hidden="false" customHeight="true" outlineLevel="0" collapsed="false">
      <c r="A213" s="8" t="s">
        <v>1369</v>
      </c>
      <c r="B213" s="9" t="n">
        <v>149</v>
      </c>
      <c r="C213" s="3" t="n">
        <v>0.613873452757516</v>
      </c>
      <c r="D213" s="4" t="s">
        <v>1370</v>
      </c>
      <c r="E213" s="7" t="n">
        <v>1</v>
      </c>
      <c r="F213" s="7" t="n">
        <v>1</v>
      </c>
      <c r="G213" s="5"/>
    </row>
    <row r="214" customFormat="false" ht="15.75" hidden="false" customHeight="true" outlineLevel="0" collapsed="false">
      <c r="A214" s="8" t="s">
        <v>1371</v>
      </c>
      <c r="B214" s="9" t="n">
        <v>103</v>
      </c>
      <c r="C214" s="3" t="n">
        <v>0.61386299498561</v>
      </c>
      <c r="D214" s="4" t="s">
        <v>1372</v>
      </c>
      <c r="E214" s="7" t="n">
        <v>0</v>
      </c>
      <c r="F214" s="7" t="n">
        <v>0</v>
      </c>
      <c r="G214" s="5"/>
    </row>
    <row r="215" customFormat="false" ht="15.75" hidden="false" customHeight="true" outlineLevel="0" collapsed="false">
      <c r="A215" s="8" t="s">
        <v>1373</v>
      </c>
      <c r="B215" s="9" t="n">
        <v>150</v>
      </c>
      <c r="C215" s="3" t="n">
        <v>0.61364292475595</v>
      </c>
      <c r="D215" s="4" t="s">
        <v>1374</v>
      </c>
      <c r="E215" s="7" t="n">
        <v>1</v>
      </c>
      <c r="F215" s="7" t="n">
        <v>1</v>
      </c>
      <c r="G215" s="5"/>
    </row>
    <row r="216" customFormat="false" ht="15.75" hidden="false" customHeight="true" outlineLevel="0" collapsed="false">
      <c r="A216" s="8" t="s">
        <v>1375</v>
      </c>
      <c r="B216" s="9" t="n">
        <v>151</v>
      </c>
      <c r="C216" s="3" t="n">
        <v>0.61349749034802</v>
      </c>
      <c r="D216" s="4" t="s">
        <v>1376</v>
      </c>
      <c r="E216" s="7" t="n">
        <v>1</v>
      </c>
      <c r="F216" s="7" t="n">
        <v>1</v>
      </c>
      <c r="G216" s="5"/>
    </row>
    <row r="217" customFormat="false" ht="15.75" hidden="false" customHeight="true" outlineLevel="0" collapsed="false">
      <c r="A217" s="8" t="s">
        <v>412</v>
      </c>
      <c r="B217" s="9" t="n">
        <v>152</v>
      </c>
      <c r="C217" s="3" t="n">
        <v>0.613253073925489</v>
      </c>
      <c r="D217" s="4" t="s">
        <v>413</v>
      </c>
      <c r="E217" s="7" t="n">
        <v>1</v>
      </c>
      <c r="F217" s="7" t="n">
        <v>1</v>
      </c>
      <c r="G217" s="5"/>
    </row>
    <row r="218" customFormat="false" ht="15.75" hidden="false" customHeight="true" outlineLevel="0" collapsed="false">
      <c r="A218" s="8" t="s">
        <v>1377</v>
      </c>
      <c r="B218" s="9" t="n">
        <v>104</v>
      </c>
      <c r="C218" s="3" t="n">
        <v>0.61322647541646</v>
      </c>
      <c r="D218" s="4" t="s">
        <v>1378</v>
      </c>
      <c r="E218" s="7" t="n">
        <v>0</v>
      </c>
      <c r="F218" s="7" t="n">
        <v>0</v>
      </c>
      <c r="G218" s="5"/>
    </row>
    <row r="219" customFormat="false" ht="15.75" hidden="false" customHeight="true" outlineLevel="0" collapsed="false">
      <c r="A219" s="8" t="s">
        <v>1379</v>
      </c>
      <c r="B219" s="9" t="n">
        <v>153</v>
      </c>
      <c r="C219" s="3" t="n">
        <v>0.612849254597381</v>
      </c>
      <c r="D219" s="4" t="s">
        <v>1380</v>
      </c>
      <c r="E219" s="7" t="n">
        <v>1</v>
      </c>
      <c r="F219" s="7" t="n">
        <v>1</v>
      </c>
      <c r="G219" s="5"/>
    </row>
    <row r="220" customFormat="false" ht="15.75" hidden="false" customHeight="true" outlineLevel="0" collapsed="false">
      <c r="A220" s="8" t="s">
        <v>1381</v>
      </c>
      <c r="B220" s="9" t="n">
        <v>59</v>
      </c>
      <c r="C220" s="3" t="n">
        <v>0.612639555669646</v>
      </c>
      <c r="D220" s="4" t="s">
        <v>1382</v>
      </c>
      <c r="E220" s="7" t="n">
        <v>0</v>
      </c>
      <c r="F220" s="7" t="n">
        <v>0</v>
      </c>
      <c r="G220" s="5"/>
    </row>
    <row r="221" customFormat="false" ht="15.75" hidden="false" customHeight="true" outlineLevel="0" collapsed="false">
      <c r="A221" s="8" t="s">
        <v>1383</v>
      </c>
      <c r="B221" s="9" t="n">
        <v>154</v>
      </c>
      <c r="C221" s="3" t="n">
        <v>0.612205024194483</v>
      </c>
      <c r="D221" s="4" t="s">
        <v>1384</v>
      </c>
      <c r="E221" s="7" t="n">
        <v>1</v>
      </c>
      <c r="F221" s="7" t="n">
        <v>1</v>
      </c>
      <c r="G221" s="5"/>
    </row>
    <row r="222" customFormat="false" ht="15.75" hidden="false" customHeight="true" outlineLevel="0" collapsed="false">
      <c r="A222" s="8" t="s">
        <v>1385</v>
      </c>
      <c r="B222" s="9" t="n">
        <v>105</v>
      </c>
      <c r="C222" s="3" t="n">
        <v>0.612087093171091</v>
      </c>
      <c r="D222" s="4" t="s">
        <v>1386</v>
      </c>
      <c r="E222" s="7" t="n">
        <v>0</v>
      </c>
      <c r="F222" s="7" t="n">
        <v>0</v>
      </c>
      <c r="G222" s="5"/>
    </row>
    <row r="223" customFormat="false" ht="15.75" hidden="false" customHeight="true" outlineLevel="0" collapsed="false">
      <c r="A223" s="8" t="s">
        <v>1387</v>
      </c>
      <c r="B223" s="9" t="n">
        <v>155</v>
      </c>
      <c r="C223" s="3" t="n">
        <v>0.611618412463309</v>
      </c>
      <c r="D223" s="4" t="s">
        <v>1388</v>
      </c>
      <c r="E223" s="7" t="n">
        <v>0</v>
      </c>
      <c r="F223" s="7" t="n">
        <v>0</v>
      </c>
      <c r="G223" s="5"/>
    </row>
    <row r="224" customFormat="false" ht="15.75" hidden="false" customHeight="true" outlineLevel="0" collapsed="false">
      <c r="A224" s="8" t="s">
        <v>1389</v>
      </c>
      <c r="B224" s="9" t="n">
        <v>106</v>
      </c>
      <c r="C224" s="3" t="n">
        <v>0.611610208000702</v>
      </c>
      <c r="D224" s="4" t="s">
        <v>1390</v>
      </c>
      <c r="E224" s="7" t="n">
        <v>0</v>
      </c>
      <c r="F224" s="7" t="n">
        <v>0</v>
      </c>
      <c r="G224" s="5"/>
    </row>
    <row r="225" customFormat="false" ht="15.75" hidden="false" customHeight="true" outlineLevel="0" collapsed="false">
      <c r="A225" s="8" t="s">
        <v>1391</v>
      </c>
      <c r="B225" s="9" t="n">
        <v>59</v>
      </c>
      <c r="C225" s="3" t="n">
        <v>0.611559477130909</v>
      </c>
      <c r="D225" s="4" t="s">
        <v>1392</v>
      </c>
      <c r="E225" s="7" t="n">
        <v>0</v>
      </c>
      <c r="F225" s="7" t="n">
        <v>0</v>
      </c>
      <c r="G225" s="5"/>
    </row>
    <row r="226" customFormat="false" ht="15.75" hidden="false" customHeight="true" outlineLevel="0" collapsed="false">
      <c r="A226" s="8" t="s">
        <v>428</v>
      </c>
      <c r="B226" s="9" t="n">
        <v>60</v>
      </c>
      <c r="C226" s="3" t="n">
        <v>0.611232741439806</v>
      </c>
      <c r="D226" s="4" t="s">
        <v>429</v>
      </c>
      <c r="E226" s="7" t="n">
        <v>1</v>
      </c>
      <c r="F226" s="7" t="n">
        <v>1</v>
      </c>
      <c r="G226" s="5"/>
    </row>
    <row r="227" customFormat="false" ht="15.75" hidden="false" customHeight="true" outlineLevel="0" collapsed="false">
      <c r="A227" s="8" t="s">
        <v>1393</v>
      </c>
      <c r="B227" s="9" t="n">
        <v>156</v>
      </c>
      <c r="C227" s="3" t="n">
        <v>0.611157205611276</v>
      </c>
      <c r="D227" s="4" t="s">
        <v>1394</v>
      </c>
      <c r="E227" s="7" t="n">
        <v>1</v>
      </c>
      <c r="F227" s="7" t="n">
        <v>1</v>
      </c>
      <c r="G227" s="5"/>
    </row>
    <row r="228" customFormat="false" ht="15.75" hidden="false" customHeight="true" outlineLevel="0" collapsed="false">
      <c r="A228" s="8" t="s">
        <v>1395</v>
      </c>
      <c r="B228" s="9" t="n">
        <v>61</v>
      </c>
      <c r="C228" s="3" t="n">
        <v>0.610988119634217</v>
      </c>
      <c r="D228" s="4" t="s">
        <v>1396</v>
      </c>
      <c r="E228" s="7" t="n">
        <v>1</v>
      </c>
      <c r="F228" s="7" t="n">
        <v>1</v>
      </c>
      <c r="G228" s="5"/>
    </row>
    <row r="229" customFormat="false" ht="15.75" hidden="false" customHeight="true" outlineLevel="0" collapsed="false">
      <c r="A229" s="8" t="s">
        <v>1397</v>
      </c>
      <c r="B229" s="9" t="n">
        <v>107</v>
      </c>
      <c r="C229" s="3" t="n">
        <v>0.610709416541258</v>
      </c>
      <c r="D229" s="4" t="s">
        <v>1398</v>
      </c>
      <c r="E229" s="7" t="n">
        <v>0</v>
      </c>
      <c r="F229" s="7" t="n">
        <v>0</v>
      </c>
      <c r="G229" s="5"/>
    </row>
    <row r="230" customFormat="false" ht="15.75" hidden="false" customHeight="true" outlineLevel="0" collapsed="false">
      <c r="A230" s="8" t="s">
        <v>1399</v>
      </c>
      <c r="B230" s="9" t="n">
        <v>108</v>
      </c>
      <c r="C230" s="3" t="n">
        <v>0.610363895930687</v>
      </c>
      <c r="D230" s="4" t="s">
        <v>1400</v>
      </c>
      <c r="E230" s="7" t="n">
        <v>0</v>
      </c>
      <c r="F230" s="7" t="n">
        <v>0</v>
      </c>
      <c r="G230" s="5"/>
    </row>
    <row r="231" customFormat="false" ht="15.75" hidden="false" customHeight="true" outlineLevel="0" collapsed="false">
      <c r="A231" s="8" t="s">
        <v>1401</v>
      </c>
      <c r="B231" s="9" t="n">
        <v>109</v>
      </c>
      <c r="C231" s="3" t="n">
        <v>0.610174566039419</v>
      </c>
      <c r="D231" s="4" t="s">
        <v>1402</v>
      </c>
      <c r="E231" s="7" t="n">
        <v>0</v>
      </c>
      <c r="F231" s="7" t="n">
        <v>0</v>
      </c>
      <c r="G231" s="5"/>
    </row>
    <row r="232" customFormat="false" ht="15.75" hidden="false" customHeight="true" outlineLevel="0" collapsed="false">
      <c r="A232" s="8" t="s">
        <v>1403</v>
      </c>
      <c r="B232" s="9" t="n">
        <v>111</v>
      </c>
      <c r="C232" s="3" t="n">
        <v>0.610112607166146</v>
      </c>
      <c r="D232" s="4" t="s">
        <v>1404</v>
      </c>
      <c r="E232" s="7" t="n">
        <v>0</v>
      </c>
      <c r="F232" s="7" t="n">
        <v>0</v>
      </c>
      <c r="G232" s="5"/>
    </row>
    <row r="233" customFormat="false" ht="15.75" hidden="false" customHeight="true" outlineLevel="0" collapsed="false">
      <c r="A233" s="8" t="s">
        <v>1405</v>
      </c>
      <c r="B233" s="9" t="n">
        <v>157</v>
      </c>
      <c r="C233" s="3" t="n">
        <v>0.609924450260386</v>
      </c>
      <c r="D233" s="4" t="s">
        <v>1406</v>
      </c>
      <c r="E233" s="7" t="n">
        <v>1</v>
      </c>
      <c r="F233" s="7" t="n">
        <v>1</v>
      </c>
      <c r="G233" s="5"/>
    </row>
    <row r="234" customFormat="false" ht="15.75" hidden="false" customHeight="true" outlineLevel="0" collapsed="false">
      <c r="A234" s="8" t="s">
        <v>1407</v>
      </c>
      <c r="B234" s="9" t="n">
        <v>158</v>
      </c>
      <c r="C234" s="3" t="n">
        <v>0.609912257934865</v>
      </c>
      <c r="D234" s="4" t="s">
        <v>1408</v>
      </c>
      <c r="E234" s="7" t="n">
        <v>1</v>
      </c>
      <c r="F234" s="7" t="n">
        <v>1</v>
      </c>
      <c r="G234" s="5"/>
    </row>
    <row r="235" customFormat="false" ht="15.75" hidden="false" customHeight="true" outlineLevel="0" collapsed="false">
      <c r="A235" s="8" t="s">
        <v>1409</v>
      </c>
      <c r="B235" s="9" t="n">
        <v>159</v>
      </c>
      <c r="C235" s="3" t="n">
        <v>0.60972965229475</v>
      </c>
      <c r="D235" s="4" t="s">
        <v>1410</v>
      </c>
      <c r="E235" s="7" t="n">
        <v>1</v>
      </c>
      <c r="F235" s="7" t="n">
        <v>1</v>
      </c>
      <c r="G235" s="5"/>
    </row>
    <row r="236" customFormat="false" ht="15.75" hidden="false" customHeight="true" outlineLevel="0" collapsed="false">
      <c r="A236" s="8" t="s">
        <v>1411</v>
      </c>
      <c r="B236" s="9" t="n">
        <v>160</v>
      </c>
      <c r="C236" s="3" t="n">
        <v>0.609632759113189</v>
      </c>
      <c r="D236" s="4" t="s">
        <v>1412</v>
      </c>
      <c r="E236" s="7" t="n">
        <v>0</v>
      </c>
      <c r="F236" s="7" t="n">
        <v>1</v>
      </c>
      <c r="G236" s="5"/>
    </row>
    <row r="237" customFormat="false" ht="15.75" hidden="false" customHeight="true" outlineLevel="0" collapsed="false">
      <c r="A237" s="8" t="s">
        <v>1413</v>
      </c>
      <c r="B237" s="9" t="n">
        <v>112</v>
      </c>
      <c r="C237" s="3" t="n">
        <v>0.609472700955022</v>
      </c>
      <c r="D237" s="4" t="s">
        <v>1414</v>
      </c>
      <c r="E237" s="7" t="n">
        <v>0</v>
      </c>
      <c r="F237" s="7" t="n">
        <v>0</v>
      </c>
      <c r="G237" s="5"/>
    </row>
    <row r="238" customFormat="false" ht="15.75" hidden="false" customHeight="true" outlineLevel="0" collapsed="false">
      <c r="A238" s="8" t="s">
        <v>1415</v>
      </c>
      <c r="B238" s="9" t="n">
        <v>113</v>
      </c>
      <c r="C238" s="3" t="n">
        <v>0.609368490122776</v>
      </c>
      <c r="D238" s="4" t="s">
        <v>1416</v>
      </c>
      <c r="E238" s="7" t="n">
        <v>0</v>
      </c>
      <c r="F238" s="7" t="n">
        <v>0</v>
      </c>
      <c r="G238" s="5"/>
    </row>
    <row r="239" customFormat="false" ht="15.75" hidden="false" customHeight="true" outlineLevel="0" collapsed="false">
      <c r="A239" s="8" t="s">
        <v>1417</v>
      </c>
      <c r="B239" s="9" t="n">
        <v>161</v>
      </c>
      <c r="C239" s="3" t="n">
        <v>0.609367495389341</v>
      </c>
      <c r="D239" s="4" t="s">
        <v>1418</v>
      </c>
      <c r="E239" s="7" t="n">
        <v>1</v>
      </c>
      <c r="F239" s="7" t="n">
        <v>1</v>
      </c>
      <c r="G239" s="5"/>
    </row>
    <row r="240" customFormat="false" ht="15.75" hidden="false" customHeight="true" outlineLevel="0" collapsed="false">
      <c r="A240" s="8" t="s">
        <v>1419</v>
      </c>
      <c r="B240" s="9" t="n">
        <v>114</v>
      </c>
      <c r="C240" s="3" t="n">
        <v>0.609060563925922</v>
      </c>
      <c r="D240" s="4" t="s">
        <v>1420</v>
      </c>
      <c r="E240" s="7" t="n">
        <v>0</v>
      </c>
      <c r="F240" s="7" t="n">
        <v>0</v>
      </c>
      <c r="G240" s="5"/>
    </row>
    <row r="241" customFormat="false" ht="15.75" hidden="false" customHeight="true" outlineLevel="0" collapsed="false">
      <c r="A241" s="8" t="s">
        <v>1421</v>
      </c>
      <c r="B241" s="9" t="n">
        <v>62</v>
      </c>
      <c r="C241" s="3" t="n">
        <v>0.608805147058995</v>
      </c>
      <c r="D241" s="4" t="s">
        <v>1422</v>
      </c>
      <c r="E241" s="7" t="n">
        <v>0</v>
      </c>
      <c r="F241" s="7" t="n">
        <v>0</v>
      </c>
      <c r="G241" s="5"/>
    </row>
    <row r="242" customFormat="false" ht="15.75" hidden="false" customHeight="true" outlineLevel="0" collapsed="false">
      <c r="A242" s="8" t="s">
        <v>1423</v>
      </c>
      <c r="B242" s="9" t="n">
        <v>162</v>
      </c>
      <c r="C242" s="3" t="n">
        <v>0.608625807105904</v>
      </c>
      <c r="D242" s="4" t="s">
        <v>1424</v>
      </c>
      <c r="E242" s="7" t="n">
        <v>0</v>
      </c>
      <c r="F242" s="7" t="n">
        <v>0</v>
      </c>
      <c r="G242" s="5"/>
    </row>
    <row r="243" customFormat="false" ht="15.75" hidden="false" customHeight="true" outlineLevel="0" collapsed="false">
      <c r="A243" s="8" t="s">
        <v>1425</v>
      </c>
      <c r="B243" s="9" t="n">
        <v>116</v>
      </c>
      <c r="C243" s="3" t="n">
        <v>0.608554537345035</v>
      </c>
      <c r="D243" s="4" t="s">
        <v>1426</v>
      </c>
      <c r="E243" s="7" t="n">
        <v>0</v>
      </c>
      <c r="F243" s="7" t="n">
        <v>0</v>
      </c>
      <c r="G243" s="5"/>
    </row>
    <row r="244" customFormat="false" ht="15.75" hidden="false" customHeight="true" outlineLevel="0" collapsed="false">
      <c r="A244" s="8" t="s">
        <v>1427</v>
      </c>
      <c r="B244" s="9" t="n">
        <v>62</v>
      </c>
      <c r="C244" s="3" t="n">
        <v>0.608537489932849</v>
      </c>
      <c r="D244" s="4" t="s">
        <v>1428</v>
      </c>
      <c r="E244" s="7" t="n">
        <v>0</v>
      </c>
      <c r="F244" s="7" t="n">
        <v>0</v>
      </c>
      <c r="G244" s="5"/>
    </row>
    <row r="245" customFormat="false" ht="15.75" hidden="false" customHeight="true" outlineLevel="0" collapsed="false">
      <c r="A245" s="8" t="s">
        <v>1429</v>
      </c>
      <c r="B245" s="9" t="n">
        <v>163</v>
      </c>
      <c r="C245" s="3" t="n">
        <v>0.608353279995084</v>
      </c>
      <c r="D245" s="4" t="s">
        <v>1430</v>
      </c>
      <c r="E245" s="7" t="n">
        <v>0</v>
      </c>
      <c r="F245" s="7" t="n">
        <v>0</v>
      </c>
      <c r="G245" s="5"/>
    </row>
    <row r="246" customFormat="false" ht="15.75" hidden="false" customHeight="true" outlineLevel="0" collapsed="false">
      <c r="A246" s="8" t="s">
        <v>1431</v>
      </c>
      <c r="B246" s="9" t="n">
        <v>117</v>
      </c>
      <c r="C246" s="3" t="n">
        <v>0.608279126400439</v>
      </c>
      <c r="D246" s="4" t="s">
        <v>1432</v>
      </c>
      <c r="E246" s="7" t="n">
        <v>0</v>
      </c>
      <c r="F246" s="7" t="n">
        <v>0</v>
      </c>
      <c r="G246" s="5"/>
    </row>
    <row r="247" customFormat="false" ht="15.75" hidden="false" customHeight="true" outlineLevel="0" collapsed="false">
      <c r="A247" s="8" t="s">
        <v>1433</v>
      </c>
      <c r="B247" s="9" t="n">
        <v>165</v>
      </c>
      <c r="C247" s="3" t="n">
        <v>0.608183288193867</v>
      </c>
      <c r="D247" s="4" t="s">
        <v>1434</v>
      </c>
      <c r="E247" s="7" t="n">
        <v>0</v>
      </c>
      <c r="F247" s="7" t="n">
        <v>0</v>
      </c>
      <c r="G247" s="5"/>
    </row>
    <row r="248" customFormat="false" ht="15.75" hidden="false" customHeight="true" outlineLevel="0" collapsed="false">
      <c r="A248" s="8" t="s">
        <v>865</v>
      </c>
      <c r="B248" s="9" t="n">
        <v>63</v>
      </c>
      <c r="C248" s="3" t="n">
        <v>0.608141978929228</v>
      </c>
      <c r="D248" s="4" t="s">
        <v>866</v>
      </c>
      <c r="E248" s="7" t="n">
        <v>0</v>
      </c>
      <c r="F248" s="7" t="n">
        <v>1</v>
      </c>
      <c r="G248" s="5"/>
    </row>
    <row r="249" customFormat="false" ht="15.75" hidden="false" customHeight="true" outlineLevel="0" collapsed="false">
      <c r="A249" s="8" t="s">
        <v>524</v>
      </c>
      <c r="B249" s="9" t="n">
        <v>64</v>
      </c>
      <c r="C249" s="3" t="n">
        <v>0.607897103899422</v>
      </c>
      <c r="D249" s="4" t="s">
        <v>525</v>
      </c>
      <c r="E249" s="7" t="n">
        <v>1</v>
      </c>
      <c r="F249" s="7" t="n">
        <v>1</v>
      </c>
      <c r="G249" s="5"/>
    </row>
    <row r="250" customFormat="false" ht="15.75" hidden="false" customHeight="true" outlineLevel="0" collapsed="false">
      <c r="A250" s="8" t="s">
        <v>1435</v>
      </c>
      <c r="B250" s="9" t="n">
        <v>63</v>
      </c>
      <c r="C250" s="3" t="n">
        <v>0.60781065476635</v>
      </c>
      <c r="D250" s="4" t="s">
        <v>1436</v>
      </c>
      <c r="E250" s="7" t="n">
        <v>0</v>
      </c>
      <c r="F250" s="7" t="n">
        <v>0</v>
      </c>
      <c r="G250" s="5"/>
    </row>
    <row r="251" customFormat="false" ht="15.75" hidden="false" customHeight="true" outlineLevel="0" collapsed="false">
      <c r="A251" s="8" t="s">
        <v>1437</v>
      </c>
      <c r="B251" s="9" t="n">
        <v>65</v>
      </c>
      <c r="C251" s="3" t="n">
        <v>0.607589671581402</v>
      </c>
      <c r="D251" s="4" t="s">
        <v>1438</v>
      </c>
      <c r="E251" s="7" t="n">
        <v>1</v>
      </c>
      <c r="F251" s="7" t="n">
        <v>1</v>
      </c>
      <c r="G251" s="5"/>
    </row>
    <row r="252" customFormat="false" ht="15.75" hidden="false" customHeight="true" outlineLevel="0" collapsed="false">
      <c r="A252" s="8" t="s">
        <v>1439</v>
      </c>
      <c r="B252" s="9" t="n">
        <v>166</v>
      </c>
      <c r="C252" s="3" t="n">
        <v>0.607522558835616</v>
      </c>
      <c r="D252" s="4" t="s">
        <v>1440</v>
      </c>
      <c r="E252" s="7" t="n">
        <v>0</v>
      </c>
      <c r="F252" s="7" t="n">
        <v>0</v>
      </c>
      <c r="G252" s="5"/>
    </row>
    <row r="253" customFormat="false" ht="15.75" hidden="false" customHeight="true" outlineLevel="0" collapsed="false">
      <c r="A253" s="8" t="s">
        <v>1441</v>
      </c>
      <c r="B253" s="9" t="n">
        <v>167</v>
      </c>
      <c r="C253" s="3" t="n">
        <v>0.607499568034872</v>
      </c>
      <c r="D253" s="4" t="s">
        <v>1442</v>
      </c>
      <c r="E253" s="7" t="n">
        <v>1</v>
      </c>
      <c r="F253" s="7" t="n">
        <v>1</v>
      </c>
      <c r="G253" s="5"/>
    </row>
    <row r="254" customFormat="false" ht="15.75" hidden="false" customHeight="true" outlineLevel="0" collapsed="false">
      <c r="A254" s="8" t="s">
        <v>951</v>
      </c>
      <c r="B254" s="9" t="n">
        <v>118</v>
      </c>
      <c r="C254" s="3" t="n">
        <v>0.607198064788413</v>
      </c>
      <c r="D254" s="4" t="s">
        <v>952</v>
      </c>
      <c r="E254" s="7" t="n">
        <v>0</v>
      </c>
      <c r="F254" s="7" t="n">
        <v>1</v>
      </c>
      <c r="G254" s="5"/>
      <c r="H254" s="7" t="s">
        <v>1443</v>
      </c>
    </row>
    <row r="255" customFormat="false" ht="15.75" hidden="false" customHeight="true" outlineLevel="0" collapsed="false">
      <c r="A255" s="8" t="s">
        <v>1444</v>
      </c>
      <c r="B255" s="9" t="n">
        <v>170</v>
      </c>
      <c r="C255" s="3" t="n">
        <v>0.606613654972992</v>
      </c>
      <c r="D255" s="4" t="s">
        <v>1445</v>
      </c>
      <c r="E255" s="7" t="n">
        <v>0</v>
      </c>
      <c r="F255" s="7" t="n">
        <v>0</v>
      </c>
      <c r="G255" s="5"/>
    </row>
    <row r="256" customFormat="false" ht="15.75" hidden="false" customHeight="true" outlineLevel="0" collapsed="false">
      <c r="A256" s="8" t="s">
        <v>1446</v>
      </c>
      <c r="B256" s="9" t="n">
        <v>119</v>
      </c>
      <c r="C256" s="3" t="n">
        <v>0.60644450235888</v>
      </c>
      <c r="D256" s="4" t="s">
        <v>1447</v>
      </c>
      <c r="E256" s="7" t="n">
        <v>0</v>
      </c>
      <c r="F256" s="7" t="n">
        <v>0</v>
      </c>
      <c r="G256" s="5"/>
    </row>
    <row r="257" customFormat="false" ht="15.75" hidden="false" customHeight="true" outlineLevel="0" collapsed="false">
      <c r="A257" s="8" t="s">
        <v>679</v>
      </c>
      <c r="B257" s="9" t="n">
        <v>120</v>
      </c>
      <c r="C257" s="3" t="n">
        <v>0.606143928658082</v>
      </c>
      <c r="D257" s="4" t="s">
        <v>680</v>
      </c>
      <c r="E257" s="7" t="n">
        <v>0</v>
      </c>
      <c r="F257" s="7" t="n">
        <v>1</v>
      </c>
      <c r="G257" s="7" t="s">
        <v>15</v>
      </c>
      <c r="H257" s="7" t="s">
        <v>1448</v>
      </c>
    </row>
    <row r="258" customFormat="false" ht="15.75" hidden="false" customHeight="true" outlineLevel="0" collapsed="false">
      <c r="A258" s="8" t="s">
        <v>1449</v>
      </c>
      <c r="B258" s="9" t="n">
        <v>121</v>
      </c>
      <c r="C258" s="3" t="n">
        <v>0.605701548963099</v>
      </c>
      <c r="D258" s="4" t="s">
        <v>1450</v>
      </c>
      <c r="E258" s="7" t="n">
        <v>0</v>
      </c>
      <c r="F258" s="7" t="n">
        <v>0</v>
      </c>
      <c r="G258" s="5"/>
    </row>
    <row r="259" customFormat="false" ht="15.75" hidden="false" customHeight="true" outlineLevel="0" collapsed="false">
      <c r="A259" s="8" t="s">
        <v>1451</v>
      </c>
      <c r="B259" s="9" t="n">
        <v>122</v>
      </c>
      <c r="C259" s="3" t="n">
        <v>0.605469603053482</v>
      </c>
      <c r="D259" s="4" t="s">
        <v>1452</v>
      </c>
      <c r="E259" s="7" t="n">
        <v>0</v>
      </c>
      <c r="F259" s="7" t="n">
        <v>0</v>
      </c>
      <c r="G259" s="5"/>
    </row>
    <row r="260" customFormat="false" ht="15.75" hidden="false" customHeight="true" outlineLevel="0" collapsed="false">
      <c r="A260" s="8" t="s">
        <v>500</v>
      </c>
      <c r="B260" s="9" t="n">
        <v>176</v>
      </c>
      <c r="C260" s="3" t="n">
        <v>0.605305499742632</v>
      </c>
      <c r="D260" s="4" t="s">
        <v>501</v>
      </c>
      <c r="E260" s="7" t="n">
        <v>1</v>
      </c>
      <c r="F260" s="7" t="n">
        <v>1</v>
      </c>
      <c r="G260" s="5"/>
    </row>
    <row r="261" customFormat="false" ht="15.75" hidden="false" customHeight="true" outlineLevel="0" collapsed="false">
      <c r="A261" s="8" t="s">
        <v>1453</v>
      </c>
      <c r="B261" s="9" t="n">
        <v>177</v>
      </c>
      <c r="C261" s="3" t="n">
        <v>0.605286577769533</v>
      </c>
      <c r="D261" s="4" t="s">
        <v>1454</v>
      </c>
      <c r="E261" s="7" t="n">
        <v>0</v>
      </c>
      <c r="F261" s="7" t="n">
        <v>1</v>
      </c>
      <c r="G261" s="7" t="s">
        <v>15</v>
      </c>
    </row>
    <row r="262" customFormat="false" ht="15.75" hidden="false" customHeight="true" outlineLevel="0" collapsed="false">
      <c r="A262" s="8" t="s">
        <v>1455</v>
      </c>
      <c r="B262" s="9" t="n">
        <v>178</v>
      </c>
      <c r="C262" s="3" t="n">
        <v>0.605034339847637</v>
      </c>
      <c r="D262" s="4" t="s">
        <v>1456</v>
      </c>
      <c r="E262" s="7" t="n">
        <v>1</v>
      </c>
      <c r="F262" s="7" t="n">
        <v>1</v>
      </c>
      <c r="G262" s="5"/>
    </row>
    <row r="263" customFormat="false" ht="15.75" hidden="false" customHeight="true" outlineLevel="0" collapsed="false">
      <c r="A263" s="8" t="s">
        <v>1457</v>
      </c>
      <c r="B263" s="9" t="n">
        <v>179</v>
      </c>
      <c r="C263" s="3" t="n">
        <v>0.604718547793713</v>
      </c>
      <c r="D263" s="4" t="s">
        <v>1458</v>
      </c>
      <c r="E263" s="7" t="n">
        <v>1</v>
      </c>
      <c r="F263" s="7" t="n">
        <v>1</v>
      </c>
      <c r="G263" s="5"/>
    </row>
    <row r="264" customFormat="false" ht="15.75" hidden="false" customHeight="true" outlineLevel="0" collapsed="false">
      <c r="A264" s="8" t="s">
        <v>1459</v>
      </c>
      <c r="B264" s="9" t="n">
        <v>123</v>
      </c>
      <c r="C264" s="3" t="n">
        <v>0.604622060997362</v>
      </c>
      <c r="D264" s="4" t="s">
        <v>1460</v>
      </c>
      <c r="E264" s="7" t="n">
        <v>0</v>
      </c>
      <c r="F264" s="7" t="n">
        <v>0</v>
      </c>
      <c r="G264" s="5"/>
    </row>
    <row r="265" customFormat="false" ht="15.75" hidden="false" customHeight="true" outlineLevel="0" collapsed="false">
      <c r="A265" s="8" t="s">
        <v>1461</v>
      </c>
      <c r="B265" s="9" t="n">
        <v>180</v>
      </c>
      <c r="C265" s="3" t="n">
        <v>0.60452357751985</v>
      </c>
      <c r="D265" s="4" t="s">
        <v>1462</v>
      </c>
      <c r="E265" s="7" t="n">
        <v>0</v>
      </c>
      <c r="F265" s="7" t="n">
        <v>0</v>
      </c>
      <c r="G265" s="5"/>
    </row>
    <row r="266" customFormat="false" ht="15.75" hidden="false" customHeight="true" outlineLevel="0" collapsed="false">
      <c r="A266" s="8" t="s">
        <v>1463</v>
      </c>
      <c r="B266" s="9" t="n">
        <v>124</v>
      </c>
      <c r="C266" s="3" t="n">
        <v>0.604437168583687</v>
      </c>
      <c r="D266" s="4" t="s">
        <v>1464</v>
      </c>
      <c r="E266" s="7" t="n">
        <v>0</v>
      </c>
      <c r="F266" s="7" t="n">
        <v>1</v>
      </c>
      <c r="G266" s="5"/>
      <c r="H266" s="7" t="s">
        <v>1443</v>
      </c>
    </row>
    <row r="267" customFormat="false" ht="15.75" hidden="false" customHeight="true" outlineLevel="0" collapsed="false">
      <c r="A267" s="8" t="s">
        <v>309</v>
      </c>
      <c r="B267" s="9" t="n">
        <v>66</v>
      </c>
      <c r="C267" s="3" t="n">
        <v>0.604326056787774</v>
      </c>
      <c r="D267" s="4" t="s">
        <v>310</v>
      </c>
      <c r="E267" s="7" t="n">
        <v>0</v>
      </c>
      <c r="F267" s="7" t="n">
        <v>1</v>
      </c>
      <c r="G267" s="5"/>
      <c r="H267" s="7" t="s">
        <v>1443</v>
      </c>
    </row>
    <row r="268" customFormat="false" ht="15.75" hidden="false" customHeight="true" outlineLevel="0" collapsed="false">
      <c r="A268" s="8" t="s">
        <v>1465</v>
      </c>
      <c r="B268" s="9" t="n">
        <v>67</v>
      </c>
      <c r="C268" s="3" t="n">
        <v>0.604273859316468</v>
      </c>
      <c r="D268" s="4" t="s">
        <v>1466</v>
      </c>
      <c r="E268" s="7" t="n">
        <v>0</v>
      </c>
      <c r="F268" s="7" t="n">
        <v>0</v>
      </c>
      <c r="G268" s="5"/>
    </row>
    <row r="269" customFormat="false" ht="15.75" hidden="false" customHeight="true" outlineLevel="0" collapsed="false">
      <c r="A269" s="8" t="s">
        <v>69</v>
      </c>
      <c r="B269" s="9" t="n">
        <v>125</v>
      </c>
      <c r="C269" s="3" t="n">
        <v>0.604131481088</v>
      </c>
      <c r="D269" s="4" t="s">
        <v>1467</v>
      </c>
      <c r="E269" s="7" t="n">
        <v>1</v>
      </c>
      <c r="F269" s="7" t="n">
        <v>1</v>
      </c>
      <c r="G269" s="5"/>
    </row>
    <row r="270" customFormat="false" ht="15.75" hidden="false" customHeight="true" outlineLevel="0" collapsed="false">
      <c r="A270" s="8" t="s">
        <v>1468</v>
      </c>
      <c r="B270" s="9" t="n">
        <v>126</v>
      </c>
      <c r="C270" s="3" t="n">
        <v>0.604001238647158</v>
      </c>
      <c r="D270" s="4" t="s">
        <v>1469</v>
      </c>
      <c r="E270" s="7" t="n">
        <v>0</v>
      </c>
      <c r="F270" s="7" t="n">
        <v>0</v>
      </c>
      <c r="G270" s="5"/>
    </row>
    <row r="271" customFormat="false" ht="15.75" hidden="false" customHeight="true" outlineLevel="0" collapsed="false">
      <c r="A271" s="8" t="s">
        <v>1470</v>
      </c>
      <c r="B271" s="9" t="n">
        <v>127</v>
      </c>
      <c r="C271" s="3" t="n">
        <v>0.603687621798984</v>
      </c>
      <c r="D271" s="4" t="s">
        <v>1471</v>
      </c>
      <c r="E271" s="7" t="n">
        <v>0</v>
      </c>
      <c r="F271" s="7" t="n">
        <v>0</v>
      </c>
      <c r="G271" s="5"/>
    </row>
    <row r="272" customFormat="false" ht="15.75" hidden="false" customHeight="true" outlineLevel="0" collapsed="false">
      <c r="A272" s="8" t="s">
        <v>731</v>
      </c>
      <c r="B272" s="9" t="n">
        <v>128</v>
      </c>
      <c r="C272" s="3" t="n">
        <v>0.603495548905957</v>
      </c>
      <c r="D272" s="4" t="s">
        <v>732</v>
      </c>
      <c r="E272" s="7" t="n">
        <v>0</v>
      </c>
      <c r="F272" s="7" t="n">
        <v>1</v>
      </c>
      <c r="G272" s="5"/>
      <c r="H272" s="7" t="s">
        <v>1472</v>
      </c>
    </row>
    <row r="273" customFormat="false" ht="15.75" hidden="false" customHeight="true" outlineLevel="0" collapsed="false">
      <c r="A273" s="8" t="s">
        <v>1473</v>
      </c>
      <c r="B273" s="9" t="n">
        <v>182</v>
      </c>
      <c r="C273" s="3" t="n">
        <v>0.603433287436606</v>
      </c>
      <c r="D273" s="4" t="s">
        <v>1474</v>
      </c>
      <c r="E273" s="7" t="n">
        <v>1</v>
      </c>
      <c r="F273" s="7" t="n">
        <v>1</v>
      </c>
      <c r="G273" s="5"/>
    </row>
    <row r="274" customFormat="false" ht="15.75" hidden="false" customHeight="true" outlineLevel="0" collapsed="false">
      <c r="A274" s="8" t="s">
        <v>1475</v>
      </c>
      <c r="B274" s="9" t="n">
        <v>129</v>
      </c>
      <c r="C274" s="3" t="n">
        <v>0.603412819705894</v>
      </c>
      <c r="D274" s="4" t="s">
        <v>1476</v>
      </c>
      <c r="E274" s="7" t="n">
        <v>0</v>
      </c>
      <c r="F274" s="7" t="n">
        <v>0</v>
      </c>
      <c r="G274" s="5"/>
    </row>
    <row r="275" customFormat="false" ht="15.75" hidden="false" customHeight="true" outlineLevel="0" collapsed="false">
      <c r="A275" s="10" t="s">
        <v>1477</v>
      </c>
      <c r="B275" s="9" t="n">
        <v>130</v>
      </c>
      <c r="C275" s="3" t="n">
        <v>0.603401908976299</v>
      </c>
      <c r="D275" s="4" t="s">
        <v>1478</v>
      </c>
      <c r="E275" s="7" t="n">
        <v>0</v>
      </c>
      <c r="F275" s="7" t="n">
        <v>0</v>
      </c>
      <c r="G275" s="5"/>
    </row>
    <row r="276" customFormat="false" ht="15.75" hidden="false" customHeight="true" outlineLevel="0" collapsed="false">
      <c r="A276" s="8" t="s">
        <v>1479</v>
      </c>
      <c r="B276" s="9" t="n">
        <v>132</v>
      </c>
      <c r="C276" s="3" t="n">
        <v>0.603298246748072</v>
      </c>
      <c r="D276" s="4" t="s">
        <v>1480</v>
      </c>
      <c r="E276" s="7" t="n">
        <v>0</v>
      </c>
      <c r="F276" s="7" t="n">
        <v>0</v>
      </c>
      <c r="G276" s="5"/>
    </row>
    <row r="277" customFormat="false" ht="15.75" hidden="false" customHeight="true" outlineLevel="0" collapsed="false">
      <c r="A277" s="8" t="s">
        <v>1481</v>
      </c>
      <c r="B277" s="9" t="n">
        <v>69</v>
      </c>
      <c r="C277" s="3" t="n">
        <v>0.603171371029137</v>
      </c>
      <c r="D277" s="4" t="s">
        <v>1482</v>
      </c>
      <c r="E277" s="7" t="n">
        <v>0</v>
      </c>
      <c r="F277" s="7" t="n">
        <v>1</v>
      </c>
      <c r="G277" s="5"/>
      <c r="H277" s="7" t="s">
        <v>1472</v>
      </c>
    </row>
    <row r="278" customFormat="false" ht="15.75" hidden="false" customHeight="true" outlineLevel="0" collapsed="false">
      <c r="A278" s="8" t="s">
        <v>1483</v>
      </c>
      <c r="B278" s="9" t="n">
        <v>183</v>
      </c>
      <c r="C278" s="3" t="n">
        <v>0.602817844205868</v>
      </c>
      <c r="D278" s="4" t="s">
        <v>1484</v>
      </c>
      <c r="E278" s="7" t="n">
        <v>1</v>
      </c>
      <c r="F278" s="7" t="n">
        <v>1</v>
      </c>
      <c r="G278" s="5"/>
    </row>
    <row r="279" customFormat="false" ht="15.75" hidden="false" customHeight="true" outlineLevel="0" collapsed="false">
      <c r="A279" s="8" t="s">
        <v>1485</v>
      </c>
      <c r="B279" s="9" t="n">
        <v>133</v>
      </c>
      <c r="C279" s="3" t="n">
        <v>0.602190165642101</v>
      </c>
      <c r="D279" s="4" t="s">
        <v>1486</v>
      </c>
      <c r="E279" s="7" t="n">
        <v>0</v>
      </c>
      <c r="F279" s="7" t="n">
        <v>0</v>
      </c>
      <c r="G279" s="5"/>
    </row>
    <row r="280" customFormat="false" ht="15.75" hidden="false" customHeight="true" outlineLevel="0" collapsed="false">
      <c r="A280" s="8" t="s">
        <v>1487</v>
      </c>
      <c r="B280" s="9" t="n">
        <v>25</v>
      </c>
      <c r="C280" s="3" t="n">
        <v>0.602162023226915</v>
      </c>
      <c r="D280" s="4" t="s">
        <v>1488</v>
      </c>
      <c r="E280" s="7" t="n">
        <v>0</v>
      </c>
      <c r="F280" s="7" t="n">
        <v>0</v>
      </c>
      <c r="G280" s="5"/>
    </row>
    <row r="281" customFormat="false" ht="15.75" hidden="false" customHeight="true" outlineLevel="0" collapsed="false">
      <c r="A281" s="8" t="s">
        <v>1489</v>
      </c>
      <c r="B281" s="9" t="n">
        <v>185</v>
      </c>
      <c r="C281" s="3" t="n">
        <v>0.60190074635734</v>
      </c>
      <c r="D281" s="4" t="s">
        <v>1490</v>
      </c>
      <c r="E281" s="7" t="n">
        <v>1</v>
      </c>
      <c r="F281" s="7" t="n">
        <v>1</v>
      </c>
      <c r="G281" s="5"/>
    </row>
    <row r="282" customFormat="false" ht="15.75" hidden="false" customHeight="true" outlineLevel="0" collapsed="false">
      <c r="A282" s="8" t="s">
        <v>1491</v>
      </c>
      <c r="B282" s="9" t="n">
        <v>134</v>
      </c>
      <c r="C282" s="3" t="n">
        <v>0.60168561451417</v>
      </c>
      <c r="D282" s="4" t="s">
        <v>1492</v>
      </c>
      <c r="E282" s="7" t="n">
        <v>0</v>
      </c>
      <c r="F282" s="7" t="n">
        <v>0</v>
      </c>
      <c r="G282" s="5"/>
    </row>
    <row r="283" customFormat="false" ht="15.75" hidden="false" customHeight="true" outlineLevel="0" collapsed="false">
      <c r="A283" s="8" t="s">
        <v>1493</v>
      </c>
      <c r="B283" s="9" t="n">
        <v>135</v>
      </c>
      <c r="C283" s="3" t="n">
        <v>0.601482809604983</v>
      </c>
      <c r="D283" s="4" t="s">
        <v>1494</v>
      </c>
      <c r="E283" s="7" t="n">
        <v>0</v>
      </c>
      <c r="F283" s="7" t="n">
        <v>0</v>
      </c>
      <c r="G283" s="5"/>
    </row>
    <row r="284" customFormat="false" ht="15.75" hidden="false" customHeight="true" outlineLevel="0" collapsed="false">
      <c r="A284" s="8" t="s">
        <v>1495</v>
      </c>
      <c r="B284" s="9" t="n">
        <v>136</v>
      </c>
      <c r="C284" s="3" t="n">
        <v>0.601170157067606</v>
      </c>
      <c r="D284" s="4" t="s">
        <v>1496</v>
      </c>
      <c r="E284" s="7" t="n">
        <v>0</v>
      </c>
      <c r="F284" s="7" t="n">
        <v>0</v>
      </c>
      <c r="G284" s="5"/>
    </row>
    <row r="285" customFormat="false" ht="15.75" hidden="false" customHeight="true" outlineLevel="0" collapsed="false">
      <c r="A285" s="8" t="s">
        <v>1497</v>
      </c>
      <c r="B285" s="9" t="n">
        <v>27</v>
      </c>
      <c r="C285" s="3" t="n">
        <v>0.600855736913664</v>
      </c>
      <c r="D285" s="4" t="s">
        <v>1498</v>
      </c>
      <c r="E285" s="7" t="n">
        <v>0</v>
      </c>
      <c r="F285" s="7" t="n">
        <v>0</v>
      </c>
      <c r="G285" s="5"/>
    </row>
    <row r="286" customFormat="false" ht="15.75" hidden="false" customHeight="true" outlineLevel="0" collapsed="false">
      <c r="A286" s="8" t="s">
        <v>1499</v>
      </c>
      <c r="B286" s="9" t="n">
        <v>137</v>
      </c>
      <c r="C286" s="3" t="n">
        <v>0.600797651960385</v>
      </c>
      <c r="D286" s="4" t="s">
        <v>1500</v>
      </c>
      <c r="E286" s="7" t="n">
        <v>0</v>
      </c>
      <c r="F286" s="7" t="n">
        <v>0</v>
      </c>
      <c r="G286" s="5"/>
    </row>
    <row r="287" customFormat="false" ht="15.75" hidden="false" customHeight="true" outlineLevel="0" collapsed="false">
      <c r="A287" s="8" t="s">
        <v>1501</v>
      </c>
      <c r="B287" s="9" t="n">
        <v>186</v>
      </c>
      <c r="C287" s="3" t="n">
        <v>0.60066125794554</v>
      </c>
      <c r="D287" s="4" t="s">
        <v>1502</v>
      </c>
      <c r="E287" s="7" t="n">
        <v>0</v>
      </c>
      <c r="F287" s="7" t="n">
        <v>0</v>
      </c>
      <c r="G287" s="5"/>
    </row>
    <row r="288" customFormat="false" ht="15.75" hidden="false" customHeight="true" outlineLevel="0" collapsed="false">
      <c r="A288" s="8" t="s">
        <v>1503</v>
      </c>
      <c r="B288" s="9" t="n">
        <v>70</v>
      </c>
      <c r="C288" s="3" t="n">
        <v>0.600597653471184</v>
      </c>
      <c r="D288" s="4" t="s">
        <v>1504</v>
      </c>
      <c r="E288" s="7" t="n">
        <v>1</v>
      </c>
      <c r="F288" s="7" t="n">
        <v>1</v>
      </c>
      <c r="G288" s="5"/>
    </row>
    <row r="289" customFormat="false" ht="15.75" hidden="false" customHeight="true" outlineLevel="0" collapsed="false">
      <c r="A289" s="8" t="s">
        <v>514</v>
      </c>
      <c r="B289" s="9" t="n">
        <v>140</v>
      </c>
      <c r="C289" s="3" t="n">
        <v>0.600529911646524</v>
      </c>
      <c r="D289" s="4" t="s">
        <v>515</v>
      </c>
      <c r="E289" s="7" t="n">
        <v>0</v>
      </c>
      <c r="F289" s="7" t="n">
        <v>1</v>
      </c>
      <c r="G289" s="5"/>
      <c r="H289" s="7" t="s">
        <v>1472</v>
      </c>
    </row>
    <row r="290" customFormat="false" ht="15.75" hidden="false" customHeight="true" outlineLevel="0" collapsed="false">
      <c r="A290" s="8" t="s">
        <v>554</v>
      </c>
      <c r="B290" s="9" t="n">
        <v>70</v>
      </c>
      <c r="C290" s="3" t="n">
        <v>0.600467727298007</v>
      </c>
      <c r="D290" s="4" t="s">
        <v>555</v>
      </c>
      <c r="E290" s="7" t="n">
        <v>0</v>
      </c>
      <c r="F290" s="7" t="n">
        <v>0</v>
      </c>
      <c r="G290" s="5"/>
    </row>
    <row r="291" customFormat="false" ht="15.75" hidden="false" customHeight="true" outlineLevel="0" collapsed="false">
      <c r="A291" s="8" t="s">
        <v>1505</v>
      </c>
      <c r="B291" s="9" t="n">
        <v>187</v>
      </c>
      <c r="C291" s="3" t="n">
        <v>0.600408877679284</v>
      </c>
      <c r="D291" s="4" t="s">
        <v>1506</v>
      </c>
      <c r="E291" s="7" t="n">
        <v>1</v>
      </c>
      <c r="F291" s="7" t="n">
        <v>1</v>
      </c>
      <c r="G291" s="5"/>
    </row>
    <row r="292" customFormat="false" ht="15.75" hidden="false" customHeight="true" outlineLevel="0" collapsed="false">
      <c r="A292" s="8" t="s">
        <v>1507</v>
      </c>
      <c r="B292" s="9" t="n">
        <v>141</v>
      </c>
      <c r="C292" s="3" t="n">
        <v>0.600365321186342</v>
      </c>
      <c r="D292" s="4" t="s">
        <v>1508</v>
      </c>
      <c r="E292" s="7" t="n">
        <v>0</v>
      </c>
      <c r="F292" s="7" t="n">
        <v>0</v>
      </c>
      <c r="G292" s="5"/>
    </row>
    <row r="293" customFormat="false" ht="15.75" hidden="false" customHeight="true" outlineLevel="0" collapsed="false">
      <c r="A293" s="8" t="s">
        <v>1509</v>
      </c>
      <c r="B293" s="9" t="n">
        <v>28</v>
      </c>
      <c r="C293" s="3" t="n">
        <v>0.599917266661992</v>
      </c>
      <c r="D293" s="4" t="s">
        <v>1510</v>
      </c>
      <c r="E293" s="7" t="n">
        <v>0</v>
      </c>
      <c r="F293" s="7" t="n">
        <v>0</v>
      </c>
      <c r="G293" s="5"/>
    </row>
    <row r="294" customFormat="false" ht="15.75" hidden="false" customHeight="true" outlineLevel="0" collapsed="false">
      <c r="A294" s="8" t="s">
        <v>1511</v>
      </c>
      <c r="B294" s="9" t="n">
        <v>142</v>
      </c>
      <c r="C294" s="3" t="n">
        <v>0.599776913984864</v>
      </c>
      <c r="D294" s="4" t="s">
        <v>1512</v>
      </c>
      <c r="E294" s="7" t="n">
        <v>0</v>
      </c>
      <c r="F294" s="7" t="n">
        <v>0</v>
      </c>
      <c r="G294" s="5"/>
    </row>
    <row r="295" customFormat="false" ht="15.75" hidden="false" customHeight="true" outlineLevel="0" collapsed="false">
      <c r="A295" s="8" t="s">
        <v>1513</v>
      </c>
      <c r="B295" s="9" t="n">
        <v>71</v>
      </c>
      <c r="C295" s="3" t="n">
        <v>0.599764138450782</v>
      </c>
      <c r="D295" s="4" t="s">
        <v>1514</v>
      </c>
      <c r="E295" s="7" t="n">
        <v>1</v>
      </c>
      <c r="F295" s="7" t="n">
        <v>1</v>
      </c>
      <c r="G295" s="5"/>
    </row>
    <row r="296" customFormat="false" ht="15.75" hidden="false" customHeight="true" outlineLevel="0" collapsed="false">
      <c r="A296" s="8" t="s">
        <v>476</v>
      </c>
      <c r="B296" s="9" t="n">
        <v>143</v>
      </c>
      <c r="C296" s="3" t="n">
        <v>0.599725254331967</v>
      </c>
      <c r="D296" s="4" t="s">
        <v>477</v>
      </c>
      <c r="E296" s="7" t="n">
        <v>0</v>
      </c>
      <c r="F296" s="7" t="n">
        <v>1</v>
      </c>
      <c r="G296" s="5"/>
      <c r="H296" s="7" t="s">
        <v>1472</v>
      </c>
    </row>
    <row r="297" customFormat="false" ht="15.75" hidden="false" customHeight="true" outlineLevel="0" collapsed="false">
      <c r="A297" s="8" t="s">
        <v>1515</v>
      </c>
      <c r="B297" s="9" t="n">
        <v>188</v>
      </c>
      <c r="C297" s="3" t="n">
        <v>0.599607154348089</v>
      </c>
      <c r="D297" s="4" t="s">
        <v>1516</v>
      </c>
      <c r="E297" s="7" t="n">
        <v>1</v>
      </c>
      <c r="F297" s="7" t="n">
        <v>1</v>
      </c>
      <c r="G297" s="5"/>
    </row>
    <row r="298" customFormat="false" ht="15.75" hidden="false" customHeight="true" outlineLevel="0" collapsed="false">
      <c r="A298" s="8" t="s">
        <v>548</v>
      </c>
      <c r="B298" s="9" t="n">
        <v>144</v>
      </c>
      <c r="C298" s="3" t="n">
        <v>0.599588679000296</v>
      </c>
      <c r="D298" s="4" t="s">
        <v>549</v>
      </c>
      <c r="E298" s="7" t="n">
        <v>0</v>
      </c>
      <c r="F298" s="7" t="n">
        <v>1</v>
      </c>
      <c r="G298" s="5"/>
      <c r="H298" s="7" t="s">
        <v>1472</v>
      </c>
    </row>
    <row r="299" customFormat="false" ht="15.75" hidden="false" customHeight="true" outlineLevel="0" collapsed="false">
      <c r="A299" s="8" t="s">
        <v>1517</v>
      </c>
      <c r="B299" s="9" t="n">
        <v>145</v>
      </c>
      <c r="C299" s="3" t="n">
        <v>0.599270285445624</v>
      </c>
      <c r="D299" s="4" t="s">
        <v>1518</v>
      </c>
      <c r="E299" s="7" t="n">
        <v>0</v>
      </c>
      <c r="F299" s="7" t="n">
        <v>0</v>
      </c>
      <c r="G299" s="5"/>
    </row>
    <row r="300" customFormat="false" ht="15.75" hidden="false" customHeight="true" outlineLevel="0" collapsed="false">
      <c r="A300" s="8" t="s">
        <v>1519</v>
      </c>
      <c r="B300" s="9" t="n">
        <v>146</v>
      </c>
      <c r="C300" s="3" t="n">
        <v>0.599217623642859</v>
      </c>
      <c r="D300" s="4" t="s">
        <v>1520</v>
      </c>
      <c r="E300" s="7" t="n">
        <v>0</v>
      </c>
      <c r="F300" s="7" t="n">
        <v>0</v>
      </c>
      <c r="G300" s="5"/>
    </row>
    <row r="301" customFormat="false" ht="15.75" hidden="false" customHeight="true" outlineLevel="0" collapsed="false">
      <c r="A301" s="8" t="s">
        <v>1521</v>
      </c>
      <c r="B301" s="9" t="n">
        <v>150</v>
      </c>
      <c r="C301" s="3" t="n">
        <v>0.599193039508711</v>
      </c>
      <c r="D301" s="4" t="s">
        <v>1522</v>
      </c>
      <c r="E301" s="7" t="n">
        <v>0</v>
      </c>
      <c r="F301" s="7" t="n">
        <v>0</v>
      </c>
      <c r="G301" s="5"/>
    </row>
    <row r="302" customFormat="false" ht="15.75" hidden="false" customHeight="true" outlineLevel="0" collapsed="false">
      <c r="A302" s="8" t="s">
        <v>1523</v>
      </c>
      <c r="B302" s="9" t="n">
        <v>196</v>
      </c>
      <c r="C302" s="3" t="n">
        <v>0.598649570940342</v>
      </c>
      <c r="D302" s="4" t="s">
        <v>1524</v>
      </c>
      <c r="E302" s="7" t="n">
        <v>0</v>
      </c>
      <c r="F302" s="7" t="n">
        <v>0</v>
      </c>
      <c r="G302" s="5"/>
    </row>
    <row r="303" customFormat="false" ht="15.75" hidden="false" customHeight="true" outlineLevel="0" collapsed="false">
      <c r="A303" s="8" t="s">
        <v>1525</v>
      </c>
      <c r="B303" s="9" t="n">
        <v>197</v>
      </c>
      <c r="C303" s="3" t="n">
        <v>0.598623495095101</v>
      </c>
      <c r="D303" s="4" t="s">
        <v>1526</v>
      </c>
      <c r="E303" s="7" t="n">
        <v>0</v>
      </c>
      <c r="F303" s="7" t="n">
        <v>0</v>
      </c>
      <c r="G303" s="5"/>
    </row>
    <row r="304" customFormat="false" ht="15.75" hidden="false" customHeight="true" outlineLevel="0" collapsed="false">
      <c r="A304" s="8" t="s">
        <v>1527</v>
      </c>
      <c r="B304" s="9" t="n">
        <v>152</v>
      </c>
      <c r="C304" s="3" t="n">
        <v>0.598283048291676</v>
      </c>
      <c r="D304" s="4" t="s">
        <v>1528</v>
      </c>
      <c r="E304" s="7" t="n">
        <v>0</v>
      </c>
      <c r="F304" s="7" t="n">
        <v>1</v>
      </c>
      <c r="G304" s="5"/>
      <c r="H304" s="7" t="s">
        <v>1472</v>
      </c>
    </row>
    <row r="305" customFormat="false" ht="15.75" hidden="false" customHeight="true" outlineLevel="0" collapsed="false">
      <c r="A305" s="8" t="s">
        <v>1529</v>
      </c>
      <c r="B305" s="9" t="n">
        <v>74</v>
      </c>
      <c r="C305" s="3" t="n">
        <v>0.598186930861096</v>
      </c>
      <c r="D305" s="4" t="s">
        <v>1530</v>
      </c>
      <c r="E305" s="7" t="n">
        <v>0</v>
      </c>
      <c r="F305" s="7" t="n">
        <v>0</v>
      </c>
      <c r="G305" s="5"/>
      <c r="H305" s="7" t="s">
        <v>1531</v>
      </c>
    </row>
    <row r="306" customFormat="false" ht="15.75" hidden="false" customHeight="true" outlineLevel="0" collapsed="false">
      <c r="A306" s="8" t="s">
        <v>347</v>
      </c>
      <c r="B306" s="9" t="n">
        <v>199</v>
      </c>
      <c r="C306" s="3" t="n">
        <v>0.598147842401749</v>
      </c>
      <c r="D306" s="4" t="s">
        <v>348</v>
      </c>
      <c r="E306" s="7" t="n">
        <v>1</v>
      </c>
      <c r="F306" s="7" t="n">
        <v>1</v>
      </c>
      <c r="G306" s="5"/>
    </row>
    <row r="307" customFormat="false" ht="15.75" hidden="false" customHeight="true" outlineLevel="0" collapsed="false">
      <c r="A307" s="8" t="s">
        <v>1532</v>
      </c>
      <c r="B307" s="9" t="n">
        <v>153</v>
      </c>
      <c r="C307" s="3" t="n">
        <v>0.597989913648404</v>
      </c>
      <c r="D307" s="4" t="s">
        <v>1533</v>
      </c>
      <c r="E307" s="7" t="n">
        <v>0</v>
      </c>
      <c r="F307" s="7" t="n">
        <v>0</v>
      </c>
      <c r="G307" s="5"/>
    </row>
    <row r="308" customFormat="false" ht="15.75" hidden="false" customHeight="true" outlineLevel="0" collapsed="false">
      <c r="A308" s="8" t="s">
        <v>1534</v>
      </c>
      <c r="B308" s="9" t="n">
        <v>154</v>
      </c>
      <c r="C308" s="3" t="n">
        <v>0.597661531806329</v>
      </c>
      <c r="D308" s="4" t="s">
        <v>1535</v>
      </c>
      <c r="E308" s="7" t="n">
        <v>0</v>
      </c>
      <c r="F308" s="7" t="n">
        <v>1</v>
      </c>
      <c r="G308" s="7" t="s">
        <v>27</v>
      </c>
    </row>
    <row r="309" customFormat="false" ht="15.75" hidden="false" customHeight="true" outlineLevel="0" collapsed="false">
      <c r="A309" s="8" t="s">
        <v>1536</v>
      </c>
      <c r="B309" s="9" t="n">
        <v>200</v>
      </c>
      <c r="C309" s="3" t="n">
        <v>0.597657030351428</v>
      </c>
      <c r="D309" s="4" t="s">
        <v>1537</v>
      </c>
      <c r="E309" s="7" t="n">
        <v>0</v>
      </c>
      <c r="F309" s="7" t="n">
        <v>0</v>
      </c>
      <c r="G309" s="5"/>
    </row>
    <row r="310" customFormat="false" ht="15.75" hidden="false" customHeight="true" outlineLevel="0" collapsed="false">
      <c r="A310" s="8" t="s">
        <v>1538</v>
      </c>
      <c r="B310" s="9" t="n">
        <v>75</v>
      </c>
      <c r="C310" s="3" t="n">
        <v>0.5974131559712</v>
      </c>
      <c r="D310" s="4" t="s">
        <v>1539</v>
      </c>
      <c r="E310" s="7" t="n">
        <v>0</v>
      </c>
      <c r="F310" s="7" t="n">
        <v>0</v>
      </c>
      <c r="G310" s="5"/>
    </row>
    <row r="311" customFormat="false" ht="15.75" hidden="false" customHeight="true" outlineLevel="0" collapsed="false">
      <c r="A311" s="8" t="s">
        <v>1540</v>
      </c>
      <c r="B311" s="9" t="n">
        <v>76</v>
      </c>
      <c r="C311" s="3" t="n">
        <v>0.596998384336724</v>
      </c>
      <c r="D311" s="4" t="s">
        <v>1541</v>
      </c>
      <c r="E311" s="7" t="n">
        <v>0</v>
      </c>
      <c r="F311" s="7" t="n">
        <v>0</v>
      </c>
      <c r="G311" s="5"/>
    </row>
    <row r="312" customFormat="false" ht="15.75" hidden="false" customHeight="true" outlineLevel="0" collapsed="false">
      <c r="A312" s="8" t="s">
        <v>1542</v>
      </c>
      <c r="B312" s="9" t="n">
        <v>76</v>
      </c>
      <c r="C312" s="3" t="n">
        <v>0.596725480256805</v>
      </c>
      <c r="D312" s="4" t="s">
        <v>1543</v>
      </c>
      <c r="E312" s="7" t="n">
        <v>0</v>
      </c>
      <c r="F312" s="7" t="n">
        <v>0</v>
      </c>
      <c r="G312" s="5"/>
    </row>
    <row r="313" customFormat="false" ht="15.75" hidden="false" customHeight="true" outlineLevel="0" collapsed="false">
      <c r="A313" s="8" t="s">
        <v>1544</v>
      </c>
      <c r="B313" s="9" t="n">
        <v>155</v>
      </c>
      <c r="C313" s="3" t="n">
        <v>0.596657204447485</v>
      </c>
      <c r="D313" s="4" t="s">
        <v>1545</v>
      </c>
      <c r="E313" s="7" t="n">
        <v>0</v>
      </c>
      <c r="F313" s="7" t="n">
        <v>0</v>
      </c>
      <c r="G313" s="5"/>
    </row>
    <row r="314" customFormat="false" ht="15.75" hidden="false" customHeight="true" outlineLevel="0" collapsed="false">
      <c r="A314" s="8" t="s">
        <v>1546</v>
      </c>
      <c r="B314" s="9" t="n">
        <v>156</v>
      </c>
      <c r="C314" s="3" t="n">
        <v>0.596112613700005</v>
      </c>
      <c r="D314" s="4" t="s">
        <v>1547</v>
      </c>
      <c r="E314" s="7" t="n">
        <v>0</v>
      </c>
      <c r="F314" s="7" t="n">
        <v>0</v>
      </c>
      <c r="G314" s="5"/>
    </row>
    <row r="315" customFormat="false" ht="15.75" hidden="false" customHeight="true" outlineLevel="0" collapsed="false">
      <c r="A315" s="8" t="s">
        <v>1548</v>
      </c>
      <c r="B315" s="9" t="n">
        <v>77</v>
      </c>
      <c r="C315" s="3" t="n">
        <v>0.59578347194134</v>
      </c>
      <c r="D315" s="4" t="s">
        <v>1549</v>
      </c>
      <c r="E315" s="7" t="n">
        <v>0</v>
      </c>
      <c r="F315" s="7" t="n">
        <v>0</v>
      </c>
      <c r="G315" s="5"/>
    </row>
    <row r="316" customFormat="false" ht="15.75" hidden="false" customHeight="true" outlineLevel="0" collapsed="false">
      <c r="A316" s="8" t="s">
        <v>1550</v>
      </c>
      <c r="B316" s="9" t="n">
        <v>157</v>
      </c>
      <c r="C316" s="3" t="n">
        <v>0.59573901328005</v>
      </c>
      <c r="D316" s="4" t="s">
        <v>1551</v>
      </c>
      <c r="E316" s="7" t="n">
        <v>0</v>
      </c>
      <c r="F316" s="7" t="n">
        <v>1</v>
      </c>
      <c r="G316" s="5"/>
      <c r="H316" s="7" t="s">
        <v>1443</v>
      </c>
    </row>
    <row r="317" customFormat="false" ht="15.75" hidden="false" customHeight="true" outlineLevel="0" collapsed="false">
      <c r="A317" s="8" t="s">
        <v>1552</v>
      </c>
      <c r="B317" s="9" t="n">
        <v>158</v>
      </c>
      <c r="C317" s="3" t="n">
        <v>0.595661894455099</v>
      </c>
      <c r="D317" s="4" t="s">
        <v>1553</v>
      </c>
      <c r="E317" s="7" t="n">
        <v>0</v>
      </c>
      <c r="F317" s="7" t="n">
        <v>0</v>
      </c>
      <c r="G317" s="5"/>
    </row>
    <row r="318" customFormat="false" ht="15.75" hidden="false" customHeight="true" outlineLevel="0" collapsed="false">
      <c r="A318" s="8" t="s">
        <v>1554</v>
      </c>
      <c r="B318" s="9" t="n">
        <v>78</v>
      </c>
      <c r="C318" s="3" t="n">
        <v>0.595392797765237</v>
      </c>
      <c r="D318" s="4" t="s">
        <v>1555</v>
      </c>
      <c r="E318" s="7" t="n">
        <v>1</v>
      </c>
      <c r="F318" s="7" t="n">
        <v>1</v>
      </c>
      <c r="G318" s="5"/>
    </row>
    <row r="319" customFormat="false" ht="15.75" hidden="false" customHeight="true" outlineLevel="0" collapsed="false">
      <c r="A319" s="8" t="s">
        <v>1556</v>
      </c>
      <c r="B319" s="9" t="n">
        <v>80</v>
      </c>
      <c r="C319" s="3" t="n">
        <v>0.595113515894037</v>
      </c>
      <c r="D319" s="4" t="s">
        <v>1557</v>
      </c>
      <c r="E319" s="7" t="n">
        <v>1</v>
      </c>
      <c r="F319" s="7" t="n">
        <v>1</v>
      </c>
      <c r="G319" s="5"/>
    </row>
    <row r="320" customFormat="false" ht="15.75" hidden="false" customHeight="true" outlineLevel="0" collapsed="false">
      <c r="A320" s="8" t="s">
        <v>925</v>
      </c>
      <c r="B320" s="9" t="n">
        <v>159</v>
      </c>
      <c r="C320" s="3" t="n">
        <v>0.594443549253421</v>
      </c>
      <c r="D320" s="4" t="s">
        <v>926</v>
      </c>
      <c r="E320" s="7" t="n">
        <v>0</v>
      </c>
      <c r="F320" s="7" t="n">
        <v>1</v>
      </c>
      <c r="G320" s="7" t="s">
        <v>27</v>
      </c>
    </row>
    <row r="321" customFormat="false" ht="15.75" hidden="false" customHeight="true" outlineLevel="0" collapsed="false">
      <c r="A321" s="8" t="s">
        <v>635</v>
      </c>
      <c r="B321" s="9" t="n">
        <v>77</v>
      </c>
      <c r="C321" s="3" t="n">
        <v>0.594329999316609</v>
      </c>
      <c r="D321" s="4" t="s">
        <v>636</v>
      </c>
      <c r="E321" s="7" t="n">
        <v>0</v>
      </c>
      <c r="F321" s="7" t="n">
        <v>0</v>
      </c>
      <c r="G321" s="5"/>
    </row>
    <row r="322" customFormat="false" ht="15.75" hidden="false" customHeight="true" outlineLevel="0" collapsed="false">
      <c r="A322" s="8" t="s">
        <v>1558</v>
      </c>
      <c r="B322" s="9" t="n">
        <v>161</v>
      </c>
      <c r="C322" s="3" t="n">
        <v>0.594156598286745</v>
      </c>
      <c r="D322" s="4" t="s">
        <v>1559</v>
      </c>
      <c r="E322" s="7" t="n">
        <v>0</v>
      </c>
      <c r="F322" s="7" t="n">
        <v>1</v>
      </c>
      <c r="G322" s="7" t="s">
        <v>27</v>
      </c>
    </row>
    <row r="323" customFormat="false" ht="15.75" hidden="false" customHeight="true" outlineLevel="0" collapsed="false">
      <c r="A323" s="8" t="s">
        <v>1560</v>
      </c>
      <c r="B323" s="9" t="n">
        <v>35</v>
      </c>
      <c r="C323" s="3" t="n">
        <v>0.594143328449686</v>
      </c>
      <c r="D323" s="4" t="s">
        <v>1561</v>
      </c>
      <c r="E323" s="7" t="n">
        <v>0</v>
      </c>
      <c r="F323" s="7" t="n">
        <v>1</v>
      </c>
      <c r="G323" s="5"/>
      <c r="H323" s="7" t="s">
        <v>1562</v>
      </c>
    </row>
    <row r="324" customFormat="false" ht="15.75" hidden="false" customHeight="true" outlineLevel="0" collapsed="false">
      <c r="A324" s="8" t="s">
        <v>1563</v>
      </c>
      <c r="B324" s="9" t="n">
        <v>162</v>
      </c>
      <c r="C324" s="3" t="n">
        <v>0.593709332611295</v>
      </c>
      <c r="D324" s="4" t="s">
        <v>1564</v>
      </c>
      <c r="E324" s="7" t="n">
        <v>0</v>
      </c>
      <c r="F324" s="7" t="n">
        <v>0</v>
      </c>
      <c r="G324" s="5"/>
    </row>
    <row r="325" customFormat="false" ht="15.75" hidden="false" customHeight="true" outlineLevel="0" collapsed="false">
      <c r="A325" s="8" t="s">
        <v>665</v>
      </c>
      <c r="B325" s="9" t="n">
        <v>163</v>
      </c>
      <c r="C325" s="3" t="n">
        <v>0.593596958465064</v>
      </c>
      <c r="D325" s="4" t="s">
        <v>666</v>
      </c>
      <c r="E325" s="7" t="n">
        <v>0</v>
      </c>
      <c r="F325" s="7" t="n">
        <v>0</v>
      </c>
      <c r="G325" s="5"/>
    </row>
    <row r="326" customFormat="false" ht="15.75" hidden="false" customHeight="true" outlineLevel="0" collapsed="false">
      <c r="A326" s="8" t="s">
        <v>1565</v>
      </c>
      <c r="B326" s="9" t="n">
        <v>165</v>
      </c>
      <c r="C326" s="3" t="n">
        <v>0.59356534450146</v>
      </c>
      <c r="D326" s="4" t="s">
        <v>1566</v>
      </c>
      <c r="E326" s="7" t="n">
        <v>0</v>
      </c>
      <c r="F326" s="7" t="n">
        <v>0</v>
      </c>
      <c r="G326" s="5"/>
    </row>
    <row r="327" customFormat="false" ht="15.75" hidden="false" customHeight="true" outlineLevel="0" collapsed="false">
      <c r="A327" s="8" t="s">
        <v>442</v>
      </c>
      <c r="B327" s="9" t="n">
        <v>166</v>
      </c>
      <c r="C327" s="3" t="n">
        <v>0.593430274044273</v>
      </c>
      <c r="D327" s="4" t="s">
        <v>443</v>
      </c>
      <c r="E327" s="7" t="n">
        <v>0</v>
      </c>
      <c r="F327" s="7" t="n">
        <v>0</v>
      </c>
      <c r="G327" s="5"/>
    </row>
    <row r="328" customFormat="false" ht="15.75" hidden="false" customHeight="true" outlineLevel="0" collapsed="false">
      <c r="A328" s="8" t="s">
        <v>1567</v>
      </c>
      <c r="B328" s="9" t="n">
        <v>38</v>
      </c>
      <c r="C328" s="3" t="n">
        <v>0.592622002266704</v>
      </c>
      <c r="D328" s="4" t="s">
        <v>1568</v>
      </c>
      <c r="E328" s="7" t="n">
        <v>1</v>
      </c>
      <c r="F328" s="7" t="n">
        <v>1</v>
      </c>
      <c r="G328" s="5"/>
    </row>
    <row r="329" customFormat="false" ht="15.75" hidden="false" customHeight="true" outlineLevel="0" collapsed="false">
      <c r="A329" s="8" t="s">
        <v>1569</v>
      </c>
      <c r="B329" s="9" t="n">
        <v>78</v>
      </c>
      <c r="C329" s="3" t="n">
        <v>0.592332833811974</v>
      </c>
      <c r="D329" s="4" t="s">
        <v>1570</v>
      </c>
      <c r="E329" s="7" t="n">
        <v>0</v>
      </c>
      <c r="F329" s="7" t="n">
        <v>0</v>
      </c>
      <c r="G329" s="5"/>
    </row>
    <row r="330" customFormat="false" ht="15.75" hidden="false" customHeight="true" outlineLevel="0" collapsed="false">
      <c r="A330" s="8" t="s">
        <v>1571</v>
      </c>
      <c r="B330" s="9" t="n">
        <v>167</v>
      </c>
      <c r="C330" s="3" t="n">
        <v>0.592283981722189</v>
      </c>
      <c r="D330" s="4" t="s">
        <v>1572</v>
      </c>
      <c r="E330" s="7" t="n">
        <v>0</v>
      </c>
      <c r="F330" s="7" t="n">
        <v>1</v>
      </c>
      <c r="G330" s="7" t="s">
        <v>15</v>
      </c>
      <c r="H330" s="7" t="s">
        <v>1573</v>
      </c>
    </row>
    <row r="331" customFormat="false" ht="15.75" hidden="false" customHeight="true" outlineLevel="0" collapsed="false">
      <c r="A331" s="8" t="s">
        <v>1574</v>
      </c>
      <c r="B331" s="9" t="n">
        <v>88</v>
      </c>
      <c r="C331" s="3" t="n">
        <v>0.591758719356315</v>
      </c>
      <c r="D331" s="4" t="s">
        <v>1575</v>
      </c>
      <c r="E331" s="7" t="n">
        <v>0</v>
      </c>
      <c r="F331" s="7" t="n">
        <v>0</v>
      </c>
      <c r="G331" s="5"/>
    </row>
    <row r="332" customFormat="false" ht="15.75" hidden="false" customHeight="true" outlineLevel="0" collapsed="false">
      <c r="A332" s="8" t="s">
        <v>1576</v>
      </c>
      <c r="B332" s="9" t="n">
        <v>79</v>
      </c>
      <c r="C332" s="3" t="n">
        <v>0.591426677512909</v>
      </c>
      <c r="D332" s="4" t="s">
        <v>1577</v>
      </c>
      <c r="E332" s="7" t="n">
        <v>0</v>
      </c>
      <c r="F332" s="7" t="n">
        <v>0</v>
      </c>
      <c r="G332" s="5"/>
    </row>
    <row r="333" customFormat="false" ht="15.75" hidden="false" customHeight="true" outlineLevel="0" collapsed="false">
      <c r="A333" s="8" t="s">
        <v>1578</v>
      </c>
      <c r="B333" s="9" t="n">
        <v>90</v>
      </c>
      <c r="C333" s="3" t="n">
        <v>0.590995292892857</v>
      </c>
      <c r="D333" s="4" t="s">
        <v>1579</v>
      </c>
      <c r="E333" s="7" t="n">
        <v>0</v>
      </c>
      <c r="F333" s="7" t="n">
        <v>0</v>
      </c>
      <c r="G333" s="5"/>
    </row>
    <row r="334" customFormat="false" ht="15.75" hidden="false" customHeight="true" outlineLevel="0" collapsed="false">
      <c r="A334" s="8" t="s">
        <v>1580</v>
      </c>
      <c r="B334" s="9" t="n">
        <v>168</v>
      </c>
      <c r="C334" s="3" t="n">
        <v>0.590852292503783</v>
      </c>
      <c r="D334" s="4" t="s">
        <v>1581</v>
      </c>
      <c r="E334" s="7" t="n">
        <v>0</v>
      </c>
      <c r="F334" s="7" t="n">
        <v>1</v>
      </c>
      <c r="G334" s="7" t="s">
        <v>15</v>
      </c>
    </row>
    <row r="335" customFormat="false" ht="15.75" hidden="false" customHeight="true" outlineLevel="0" collapsed="false">
      <c r="A335" s="8" t="s">
        <v>1582</v>
      </c>
      <c r="B335" s="9" t="n">
        <v>169</v>
      </c>
      <c r="C335" s="3" t="n">
        <v>0.590688762085453</v>
      </c>
      <c r="D335" s="4" t="s">
        <v>1583</v>
      </c>
      <c r="E335" s="7" t="n">
        <v>0</v>
      </c>
      <c r="F335" s="7" t="n">
        <v>0</v>
      </c>
      <c r="G335" s="5"/>
    </row>
    <row r="336" customFormat="false" ht="15.75" hidden="false" customHeight="true" outlineLevel="0" collapsed="false">
      <c r="A336" s="8" t="s">
        <v>1584</v>
      </c>
      <c r="B336" s="9" t="n">
        <v>176</v>
      </c>
      <c r="C336" s="3" t="n">
        <v>0.590546832555385</v>
      </c>
      <c r="D336" s="4" t="s">
        <v>1585</v>
      </c>
      <c r="E336" s="7" t="n">
        <v>0</v>
      </c>
      <c r="F336" s="7" t="n">
        <v>0</v>
      </c>
      <c r="G336" s="5"/>
    </row>
    <row r="337" customFormat="false" ht="15.75" hidden="false" customHeight="true" outlineLevel="0" collapsed="false">
      <c r="A337" s="8" t="s">
        <v>1586</v>
      </c>
      <c r="B337" s="9" t="n">
        <v>177</v>
      </c>
      <c r="C337" s="3" t="n">
        <v>0.590465992504613</v>
      </c>
      <c r="D337" s="4" t="s">
        <v>1587</v>
      </c>
      <c r="E337" s="7" t="n">
        <v>0</v>
      </c>
      <c r="F337" s="7" t="n">
        <v>0</v>
      </c>
      <c r="G337" s="5"/>
    </row>
    <row r="338" customFormat="false" ht="15.75" hidden="false" customHeight="true" outlineLevel="0" collapsed="false">
      <c r="A338" s="8" t="s">
        <v>1588</v>
      </c>
      <c r="B338" s="9" t="n">
        <v>178</v>
      </c>
      <c r="C338" s="3" t="n">
        <v>0.590238373198635</v>
      </c>
      <c r="D338" s="4" t="s">
        <v>1589</v>
      </c>
      <c r="E338" s="7" t="n">
        <v>0</v>
      </c>
      <c r="F338" s="7" t="n">
        <v>0</v>
      </c>
      <c r="G338" s="5"/>
    </row>
    <row r="339" customFormat="false" ht="15.75" hidden="false" customHeight="true" outlineLevel="0" collapsed="false">
      <c r="A339" s="8" t="s">
        <v>1590</v>
      </c>
      <c r="B339" s="9" t="n">
        <v>80</v>
      </c>
      <c r="C339" s="3" t="n">
        <v>0.589972703998224</v>
      </c>
      <c r="D339" s="4" t="s">
        <v>1591</v>
      </c>
      <c r="E339" s="7" t="n">
        <v>0</v>
      </c>
      <c r="F339" s="7" t="n">
        <v>1</v>
      </c>
      <c r="G339" s="5"/>
      <c r="H339" s="7" t="s">
        <v>77</v>
      </c>
    </row>
    <row r="340" customFormat="false" ht="15.75" hidden="false" customHeight="true" outlineLevel="0" collapsed="false">
      <c r="A340" s="8" t="s">
        <v>1592</v>
      </c>
      <c r="B340" s="9" t="n">
        <v>179</v>
      </c>
      <c r="C340" s="3" t="n">
        <v>0.589942469767418</v>
      </c>
      <c r="D340" s="4" t="s">
        <v>1593</v>
      </c>
      <c r="E340" s="7" t="n">
        <v>0</v>
      </c>
      <c r="F340" s="7" t="n">
        <v>0</v>
      </c>
      <c r="G340" s="5"/>
    </row>
    <row r="341" customFormat="false" ht="15.75" hidden="false" customHeight="true" outlineLevel="0" collapsed="false">
      <c r="A341" s="10" t="s">
        <v>689</v>
      </c>
      <c r="B341" s="9" t="n">
        <v>180</v>
      </c>
      <c r="C341" s="3" t="n">
        <v>0.589586571326293</v>
      </c>
      <c r="D341" s="4" t="s">
        <v>690</v>
      </c>
      <c r="E341" s="7" t="n">
        <v>0</v>
      </c>
      <c r="F341" s="7" t="n">
        <v>0</v>
      </c>
      <c r="G341" s="5"/>
    </row>
    <row r="342" customFormat="false" ht="15.75" hidden="false" customHeight="true" outlineLevel="0" collapsed="false">
      <c r="A342" s="8" t="s">
        <v>1594</v>
      </c>
      <c r="B342" s="9" t="n">
        <v>81</v>
      </c>
      <c r="C342" s="3" t="n">
        <v>0.589356261568057</v>
      </c>
      <c r="D342" s="4" t="s">
        <v>1595</v>
      </c>
      <c r="E342" s="7" t="n">
        <v>0</v>
      </c>
      <c r="F342" s="7" t="n">
        <v>0</v>
      </c>
      <c r="G342" s="5"/>
    </row>
    <row r="343" customFormat="false" ht="15.75" hidden="false" customHeight="true" outlineLevel="0" collapsed="false">
      <c r="A343" s="8" t="s">
        <v>1596</v>
      </c>
      <c r="B343" s="9" t="n">
        <v>181</v>
      </c>
      <c r="C343" s="3" t="n">
        <v>0.589140739487727</v>
      </c>
      <c r="D343" s="4" t="s">
        <v>1597</v>
      </c>
      <c r="E343" s="7" t="n">
        <v>0</v>
      </c>
      <c r="F343" s="7" t="n">
        <v>0</v>
      </c>
      <c r="G343" s="5"/>
    </row>
    <row r="344" customFormat="false" ht="15.75" hidden="false" customHeight="true" outlineLevel="0" collapsed="false">
      <c r="A344" s="8" t="s">
        <v>1598</v>
      </c>
      <c r="B344" s="9" t="n">
        <v>182</v>
      </c>
      <c r="C344" s="3" t="n">
        <v>0.589099512131282</v>
      </c>
      <c r="D344" s="4" t="s">
        <v>1599</v>
      </c>
      <c r="E344" s="7" t="n">
        <v>0</v>
      </c>
      <c r="F344" s="7" t="n">
        <v>0</v>
      </c>
      <c r="G344" s="5"/>
    </row>
    <row r="345" customFormat="false" ht="15.75" hidden="false" customHeight="true" outlineLevel="0" collapsed="false">
      <c r="A345" s="8" t="s">
        <v>1600</v>
      </c>
      <c r="B345" s="9" t="n">
        <v>82</v>
      </c>
      <c r="C345" s="3" t="n">
        <v>0.589009493144577</v>
      </c>
      <c r="D345" s="4" t="s">
        <v>1601</v>
      </c>
      <c r="E345" s="7" t="n">
        <v>1</v>
      </c>
      <c r="F345" s="7" t="n">
        <v>1</v>
      </c>
      <c r="G345" s="5"/>
    </row>
    <row r="346" customFormat="false" ht="15.75" hidden="false" customHeight="true" outlineLevel="0" collapsed="false">
      <c r="A346" s="8" t="s">
        <v>1602</v>
      </c>
      <c r="B346" s="9" t="n">
        <v>183</v>
      </c>
      <c r="C346" s="3" t="n">
        <v>0.588933840424573</v>
      </c>
      <c r="D346" s="4" t="s">
        <v>1603</v>
      </c>
      <c r="E346" s="7" t="n">
        <v>0</v>
      </c>
      <c r="F346" s="7" t="n">
        <v>0</v>
      </c>
      <c r="G346" s="5"/>
    </row>
    <row r="347" customFormat="false" ht="15.75" hidden="false" customHeight="true" outlineLevel="0" collapsed="false">
      <c r="A347" s="8" t="s">
        <v>1604</v>
      </c>
      <c r="B347" s="9" t="n">
        <v>94</v>
      </c>
      <c r="C347" s="3" t="n">
        <v>0.588930716519915</v>
      </c>
      <c r="D347" s="4" t="s">
        <v>1605</v>
      </c>
      <c r="E347" s="7" t="n">
        <v>0</v>
      </c>
      <c r="F347" s="7" t="n">
        <v>0</v>
      </c>
      <c r="G347" s="5"/>
    </row>
    <row r="348" customFormat="false" ht="15.75" hidden="false" customHeight="true" outlineLevel="0" collapsed="false">
      <c r="A348" s="8" t="s">
        <v>1606</v>
      </c>
      <c r="B348" s="9" t="n">
        <v>43</v>
      </c>
      <c r="C348" s="3" t="n">
        <v>0.58887038188712</v>
      </c>
      <c r="D348" s="4" t="s">
        <v>1607</v>
      </c>
      <c r="E348" s="7" t="n">
        <v>1</v>
      </c>
      <c r="F348" s="7" t="n">
        <v>1</v>
      </c>
      <c r="G348" s="5"/>
    </row>
    <row r="349" customFormat="false" ht="15.75" hidden="false" customHeight="true" outlineLevel="0" collapsed="false">
      <c r="A349" s="8" t="s">
        <v>1608</v>
      </c>
      <c r="B349" s="9" t="n">
        <v>184</v>
      </c>
      <c r="C349" s="3" t="n">
        <v>0.588869985583834</v>
      </c>
      <c r="D349" s="4" t="s">
        <v>1609</v>
      </c>
      <c r="E349" s="7" t="n">
        <v>0</v>
      </c>
      <c r="F349" s="7" t="n">
        <v>0</v>
      </c>
      <c r="G349" s="5"/>
    </row>
    <row r="350" customFormat="false" ht="15.75" hidden="false" customHeight="true" outlineLevel="0" collapsed="false">
      <c r="A350" s="8" t="s">
        <v>1610</v>
      </c>
      <c r="B350" s="9" t="n">
        <v>185</v>
      </c>
      <c r="C350" s="3" t="n">
        <v>0.588844634289632</v>
      </c>
      <c r="D350" s="4" t="s">
        <v>1611</v>
      </c>
      <c r="E350" s="7" t="n">
        <v>0</v>
      </c>
      <c r="F350" s="7" t="n">
        <v>1</v>
      </c>
      <c r="G350" s="5"/>
      <c r="H350" s="7" t="s">
        <v>77</v>
      </c>
    </row>
    <row r="351" customFormat="false" ht="15.75" hidden="false" customHeight="true" outlineLevel="0" collapsed="false">
      <c r="A351" s="8" t="s">
        <v>1612</v>
      </c>
      <c r="B351" s="9" t="n">
        <v>186</v>
      </c>
      <c r="C351" s="3" t="n">
        <v>0.588802684947022</v>
      </c>
      <c r="D351" s="4" t="s">
        <v>1613</v>
      </c>
      <c r="E351" s="7" t="n">
        <v>0</v>
      </c>
      <c r="F351" s="7" t="n">
        <v>0</v>
      </c>
      <c r="G351" s="5"/>
    </row>
    <row r="352" customFormat="false" ht="15.75" hidden="false" customHeight="true" outlineLevel="0" collapsed="false">
      <c r="A352" s="8" t="s">
        <v>1614</v>
      </c>
      <c r="B352" s="9" t="n">
        <v>187</v>
      </c>
      <c r="C352" s="3" t="n">
        <v>0.588721648702324</v>
      </c>
      <c r="D352" s="4" t="s">
        <v>1615</v>
      </c>
      <c r="E352" s="7" t="n">
        <v>0</v>
      </c>
      <c r="F352" s="7" t="n">
        <v>0</v>
      </c>
      <c r="G352" s="5"/>
    </row>
    <row r="353" customFormat="false" ht="15.75" hidden="false" customHeight="true" outlineLevel="0" collapsed="false">
      <c r="A353" s="8" t="s">
        <v>1616</v>
      </c>
      <c r="B353" s="9" t="n">
        <v>83</v>
      </c>
      <c r="C353" s="3" t="n">
        <v>0.588399069574921</v>
      </c>
      <c r="D353" s="4" t="s">
        <v>1617</v>
      </c>
      <c r="E353" s="7" t="n">
        <v>0</v>
      </c>
      <c r="F353" s="7" t="n">
        <v>1</v>
      </c>
      <c r="G353" s="7" t="s">
        <v>15</v>
      </c>
    </row>
    <row r="354" customFormat="false" ht="15.75" hidden="false" customHeight="true" outlineLevel="0" collapsed="false">
      <c r="A354" s="8" t="s">
        <v>1618</v>
      </c>
      <c r="B354" s="9" t="n">
        <v>84</v>
      </c>
      <c r="C354" s="3" t="n">
        <v>0.588396715107667</v>
      </c>
      <c r="D354" s="4" t="s">
        <v>1619</v>
      </c>
      <c r="E354" s="7" t="n">
        <v>1</v>
      </c>
      <c r="F354" s="7" t="n">
        <v>1</v>
      </c>
      <c r="G354" s="5"/>
    </row>
    <row r="355" customFormat="false" ht="15.75" hidden="false" customHeight="true" outlineLevel="0" collapsed="false">
      <c r="A355" s="8" t="s">
        <v>1620</v>
      </c>
      <c r="B355" s="9" t="n">
        <v>44</v>
      </c>
      <c r="C355" s="3" t="n">
        <v>0.588369827651057</v>
      </c>
      <c r="D355" s="4" t="s">
        <v>1621</v>
      </c>
      <c r="E355" s="7" t="n">
        <v>0</v>
      </c>
      <c r="F355" s="7" t="n">
        <v>0</v>
      </c>
      <c r="G355" s="5"/>
    </row>
    <row r="356" customFormat="false" ht="15.75" hidden="false" customHeight="true" outlineLevel="0" collapsed="false">
      <c r="A356" s="8" t="s">
        <v>1622</v>
      </c>
      <c r="B356" s="9" t="n">
        <v>188</v>
      </c>
      <c r="C356" s="3" t="n">
        <v>0.588179365466305</v>
      </c>
      <c r="D356" s="4" t="s">
        <v>1623</v>
      </c>
      <c r="E356" s="7" t="n">
        <v>0</v>
      </c>
      <c r="F356" s="7" t="n">
        <v>0</v>
      </c>
      <c r="G356" s="5"/>
    </row>
    <row r="357" customFormat="false" ht="15.75" hidden="false" customHeight="true" outlineLevel="0" collapsed="false">
      <c r="A357" s="8" t="s">
        <v>957</v>
      </c>
      <c r="B357" s="9" t="n">
        <v>189</v>
      </c>
      <c r="C357" s="3" t="n">
        <v>0.588131404374875</v>
      </c>
      <c r="D357" s="4" t="s">
        <v>958</v>
      </c>
      <c r="E357" s="7" t="n">
        <v>0</v>
      </c>
      <c r="F357" s="7" t="n">
        <v>1</v>
      </c>
      <c r="G357" s="7" t="s">
        <v>27</v>
      </c>
    </row>
    <row r="358" customFormat="false" ht="15.75" hidden="false" customHeight="true" outlineLevel="0" collapsed="false">
      <c r="A358" s="8" t="s">
        <v>1624</v>
      </c>
      <c r="B358" s="9" t="n">
        <v>85</v>
      </c>
      <c r="C358" s="3" t="n">
        <v>0.58801296337316</v>
      </c>
      <c r="D358" s="4" t="s">
        <v>1625</v>
      </c>
      <c r="E358" s="7" t="n">
        <v>0</v>
      </c>
      <c r="F358" s="7" t="n">
        <v>1</v>
      </c>
      <c r="G358" s="5"/>
      <c r="H358" s="7" t="s">
        <v>77</v>
      </c>
    </row>
    <row r="359" customFormat="false" ht="15.75" hidden="false" customHeight="true" outlineLevel="0" collapsed="false">
      <c r="A359" s="8" t="s">
        <v>1626</v>
      </c>
      <c r="B359" s="9" t="n">
        <v>190</v>
      </c>
      <c r="C359" s="3" t="n">
        <v>0.587987138719645</v>
      </c>
      <c r="D359" s="4" t="s">
        <v>1627</v>
      </c>
      <c r="E359" s="7" t="n">
        <v>0</v>
      </c>
      <c r="F359" s="7" t="n">
        <v>0</v>
      </c>
      <c r="G359" s="5"/>
    </row>
    <row r="360" customFormat="false" ht="15.75" hidden="false" customHeight="true" outlineLevel="0" collapsed="false">
      <c r="A360" s="8" t="s">
        <v>1628</v>
      </c>
      <c r="B360" s="9" t="n">
        <v>45</v>
      </c>
      <c r="C360" s="3" t="n">
        <v>0.587433715009739</v>
      </c>
      <c r="D360" s="4" t="s">
        <v>1629</v>
      </c>
      <c r="E360" s="7" t="n">
        <v>1</v>
      </c>
      <c r="F360" s="7" t="n">
        <v>1</v>
      </c>
      <c r="G360" s="5"/>
    </row>
    <row r="361" customFormat="false" ht="15.75" hidden="false" customHeight="true" outlineLevel="0" collapsed="false">
      <c r="A361" s="8" t="s">
        <v>1630</v>
      </c>
      <c r="B361" s="9" t="n">
        <v>86</v>
      </c>
      <c r="C361" s="3" t="n">
        <v>0.587366700294985</v>
      </c>
      <c r="D361" s="4" t="s">
        <v>1631</v>
      </c>
      <c r="E361" s="7" t="n">
        <v>0</v>
      </c>
      <c r="F361" s="7" t="n">
        <v>0</v>
      </c>
      <c r="G361" s="5"/>
    </row>
    <row r="362" customFormat="false" ht="15.75" hidden="false" customHeight="true" outlineLevel="0" collapsed="false">
      <c r="A362" s="8" t="s">
        <v>1632</v>
      </c>
      <c r="B362" s="9" t="n">
        <v>191</v>
      </c>
      <c r="C362" s="3" t="n">
        <v>0.587343861773988</v>
      </c>
      <c r="D362" s="4" t="s">
        <v>1633</v>
      </c>
      <c r="E362" s="7" t="n">
        <v>0</v>
      </c>
      <c r="F362" s="7" t="n">
        <v>0</v>
      </c>
      <c r="G362" s="5"/>
    </row>
    <row r="363" customFormat="false" ht="15.75" hidden="false" customHeight="true" outlineLevel="0" collapsed="false">
      <c r="A363" s="8" t="s">
        <v>1634</v>
      </c>
      <c r="B363" s="9" t="n">
        <v>192</v>
      </c>
      <c r="C363" s="3" t="n">
        <v>0.586921309497246</v>
      </c>
      <c r="D363" s="4" t="s">
        <v>1635</v>
      </c>
      <c r="E363" s="7" t="n">
        <v>0</v>
      </c>
      <c r="F363" s="7" t="n">
        <v>1</v>
      </c>
      <c r="G363" s="5"/>
      <c r="H363" s="7" t="s">
        <v>77</v>
      </c>
    </row>
    <row r="364" customFormat="false" ht="15.75" hidden="false" customHeight="true" outlineLevel="0" collapsed="false">
      <c r="A364" s="8" t="s">
        <v>1636</v>
      </c>
      <c r="B364" s="9" t="n">
        <v>194</v>
      </c>
      <c r="C364" s="3" t="n">
        <v>0.586489810970655</v>
      </c>
      <c r="D364" s="4" t="s">
        <v>1637</v>
      </c>
      <c r="E364" s="7" t="n">
        <v>0</v>
      </c>
      <c r="F364" s="7" t="n">
        <v>0</v>
      </c>
      <c r="G364" s="5"/>
    </row>
    <row r="365" customFormat="false" ht="15.75" hidden="false" customHeight="true" outlineLevel="0" collapsed="false">
      <c r="A365" s="8" t="s">
        <v>685</v>
      </c>
      <c r="B365" s="9" t="n">
        <v>195</v>
      </c>
      <c r="C365" s="3" t="n">
        <v>0.58648730965272</v>
      </c>
      <c r="D365" s="4" t="s">
        <v>686</v>
      </c>
      <c r="E365" s="7" t="n">
        <v>0</v>
      </c>
      <c r="F365" s="7" t="n">
        <v>0</v>
      </c>
      <c r="G365" s="5"/>
    </row>
    <row r="366" customFormat="false" ht="15.75" hidden="false" customHeight="true" outlineLevel="0" collapsed="false">
      <c r="A366" s="8" t="s">
        <v>1638</v>
      </c>
      <c r="B366" s="9" t="n">
        <v>46</v>
      </c>
      <c r="C366" s="3" t="n">
        <v>0.586481758612469</v>
      </c>
      <c r="D366" s="4" t="s">
        <v>1639</v>
      </c>
      <c r="E366" s="7" t="n">
        <v>0</v>
      </c>
      <c r="F366" s="7" t="n">
        <v>0</v>
      </c>
      <c r="G366" s="5"/>
    </row>
    <row r="367" customFormat="false" ht="15.75" hidden="false" customHeight="true" outlineLevel="0" collapsed="false">
      <c r="A367" s="8" t="s">
        <v>1640</v>
      </c>
      <c r="B367" s="9" t="n">
        <v>47</v>
      </c>
      <c r="C367" s="3" t="n">
        <v>0.586243676704738</v>
      </c>
      <c r="D367" s="4" t="s">
        <v>1641</v>
      </c>
      <c r="E367" s="7" t="n">
        <v>1</v>
      </c>
      <c r="F367" s="7" t="n">
        <v>1</v>
      </c>
      <c r="G367" s="5"/>
    </row>
    <row r="368" customFormat="false" ht="15.75" hidden="false" customHeight="true" outlineLevel="0" collapsed="false">
      <c r="A368" s="8" t="s">
        <v>605</v>
      </c>
      <c r="B368" s="9" t="n">
        <v>87</v>
      </c>
      <c r="C368" s="3" t="n">
        <v>0.585395784929542</v>
      </c>
      <c r="D368" s="4" t="s">
        <v>606</v>
      </c>
      <c r="E368" s="7" t="n">
        <v>1</v>
      </c>
      <c r="F368" s="7" t="n">
        <v>1</v>
      </c>
      <c r="G368" s="5"/>
    </row>
    <row r="369" customFormat="false" ht="15.75" hidden="false" customHeight="true" outlineLevel="0" collapsed="false">
      <c r="A369" s="8" t="s">
        <v>1642</v>
      </c>
      <c r="B369" s="9" t="n">
        <v>196</v>
      </c>
      <c r="C369" s="3" t="n">
        <v>0.585339792131095</v>
      </c>
      <c r="D369" s="4" t="s">
        <v>1643</v>
      </c>
      <c r="E369" s="7" t="n">
        <v>0</v>
      </c>
      <c r="F369" s="7" t="n">
        <v>0</v>
      </c>
      <c r="G369" s="5"/>
    </row>
    <row r="370" customFormat="false" ht="15.75" hidden="false" customHeight="true" outlineLevel="0" collapsed="false">
      <c r="A370" s="8" t="s">
        <v>1644</v>
      </c>
      <c r="B370" s="9" t="n">
        <v>88</v>
      </c>
      <c r="C370" s="3" t="n">
        <v>0.585297232555195</v>
      </c>
      <c r="D370" s="4" t="s">
        <v>1645</v>
      </c>
      <c r="E370" s="7" t="n">
        <v>0</v>
      </c>
      <c r="F370" s="7" t="n">
        <v>0</v>
      </c>
      <c r="G370" s="5"/>
    </row>
    <row r="371" customFormat="false" ht="15.75" hidden="false" customHeight="true" outlineLevel="0" collapsed="false">
      <c r="A371" s="8" t="s">
        <v>1646</v>
      </c>
      <c r="B371" s="9" t="n">
        <v>103</v>
      </c>
      <c r="C371" s="3" t="n">
        <v>0.585222977097942</v>
      </c>
      <c r="D371" s="4" t="s">
        <v>1647</v>
      </c>
      <c r="E371" s="7" t="n">
        <v>1</v>
      </c>
      <c r="F371" s="7" t="n">
        <v>1</v>
      </c>
      <c r="G371" s="5"/>
    </row>
    <row r="372" customFormat="false" ht="15.75" hidden="false" customHeight="true" outlineLevel="0" collapsed="false">
      <c r="A372" s="8" t="s">
        <v>1648</v>
      </c>
      <c r="B372" s="9" t="n">
        <v>104</v>
      </c>
      <c r="C372" s="3" t="n">
        <v>0.58517732354645</v>
      </c>
      <c r="D372" s="4" t="s">
        <v>1649</v>
      </c>
      <c r="E372" s="7" t="n">
        <v>1</v>
      </c>
      <c r="F372" s="7" t="n">
        <v>1</v>
      </c>
      <c r="G372" s="5"/>
    </row>
    <row r="373" customFormat="false" ht="15.75" hidden="false" customHeight="true" outlineLevel="0" collapsed="false">
      <c r="A373" s="8" t="s">
        <v>1650</v>
      </c>
      <c r="B373" s="9" t="n">
        <v>198</v>
      </c>
      <c r="C373" s="3" t="n">
        <v>0.584831670967485</v>
      </c>
      <c r="D373" s="4" t="s">
        <v>1651</v>
      </c>
      <c r="E373" s="7" t="n">
        <v>0</v>
      </c>
      <c r="F373" s="7" t="n">
        <v>0</v>
      </c>
      <c r="G373" s="5"/>
    </row>
    <row r="374" customFormat="false" ht="15.75" hidden="false" customHeight="true" outlineLevel="0" collapsed="false">
      <c r="A374" s="8" t="s">
        <v>841</v>
      </c>
      <c r="B374" s="9" t="n">
        <v>89</v>
      </c>
      <c r="C374" s="3" t="n">
        <v>0.584700659345371</v>
      </c>
      <c r="D374" s="4" t="s">
        <v>842</v>
      </c>
      <c r="E374" s="7" t="n">
        <v>0</v>
      </c>
      <c r="F374" s="7" t="n">
        <v>0</v>
      </c>
      <c r="G374" s="5"/>
    </row>
    <row r="375" customFormat="false" ht="15.75" hidden="false" customHeight="true" outlineLevel="0" collapsed="false">
      <c r="A375" s="8" t="s">
        <v>1652</v>
      </c>
      <c r="B375" s="9" t="n">
        <v>199</v>
      </c>
      <c r="C375" s="3" t="n">
        <v>0.584612145472521</v>
      </c>
      <c r="D375" s="4" t="s">
        <v>1653</v>
      </c>
      <c r="E375" s="7" t="n">
        <v>0</v>
      </c>
      <c r="F375" s="7" t="n">
        <v>0</v>
      </c>
      <c r="G375" s="5"/>
    </row>
    <row r="376" customFormat="false" ht="15.75" hidden="false" customHeight="true" outlineLevel="0" collapsed="false">
      <c r="A376" s="8" t="s">
        <v>1654</v>
      </c>
      <c r="B376" s="9" t="n">
        <v>52</v>
      </c>
      <c r="C376" s="3" t="n">
        <v>0.583627802742951</v>
      </c>
      <c r="D376" s="4" t="s">
        <v>1655</v>
      </c>
      <c r="E376" s="7" t="n">
        <v>0</v>
      </c>
      <c r="F376" s="7" t="n">
        <v>0</v>
      </c>
      <c r="G376" s="5"/>
    </row>
    <row r="377" customFormat="false" ht="15.75" hidden="false" customHeight="true" outlineLevel="0" collapsed="false">
      <c r="A377" s="8" t="s">
        <v>1656</v>
      </c>
      <c r="B377" s="9" t="n">
        <v>90</v>
      </c>
      <c r="C377" s="3" t="n">
        <v>0.583440418626594</v>
      </c>
      <c r="D377" s="4" t="s">
        <v>1657</v>
      </c>
      <c r="E377" s="7" t="n">
        <v>0</v>
      </c>
      <c r="F377" s="7" t="n">
        <v>0</v>
      </c>
      <c r="G377" s="5"/>
    </row>
    <row r="378" customFormat="false" ht="15.75" hidden="false" customHeight="true" outlineLevel="0" collapsed="false">
      <c r="A378" s="8" t="s">
        <v>1658</v>
      </c>
      <c r="B378" s="9" t="n">
        <v>105</v>
      </c>
      <c r="C378" s="3" t="n">
        <v>0.583399125344068</v>
      </c>
      <c r="D378" s="4" t="s">
        <v>1659</v>
      </c>
      <c r="E378" s="7" t="n">
        <v>0</v>
      </c>
      <c r="F378" s="7" t="n">
        <v>0</v>
      </c>
      <c r="G378" s="5"/>
    </row>
    <row r="379" customFormat="false" ht="15.75" hidden="false" customHeight="true" outlineLevel="0" collapsed="false">
      <c r="A379" s="8" t="s">
        <v>1660</v>
      </c>
      <c r="B379" s="9" t="n">
        <v>92</v>
      </c>
      <c r="C379" s="3" t="n">
        <v>0.583242849727536</v>
      </c>
      <c r="D379" s="4" t="s">
        <v>1661</v>
      </c>
      <c r="E379" s="7" t="n">
        <v>1</v>
      </c>
      <c r="F379" s="7" t="n">
        <v>0</v>
      </c>
      <c r="G379" s="5"/>
      <c r="H379" s="7" t="s">
        <v>1662</v>
      </c>
    </row>
    <row r="380" customFormat="false" ht="15.75" hidden="false" customHeight="true" outlineLevel="0" collapsed="false">
      <c r="A380" s="8" t="s">
        <v>1663</v>
      </c>
      <c r="B380" s="9" t="n">
        <v>94</v>
      </c>
      <c r="C380" s="3" t="n">
        <v>0.582305203129518</v>
      </c>
      <c r="D380" s="4" t="s">
        <v>1664</v>
      </c>
      <c r="E380" s="7" t="n">
        <v>0</v>
      </c>
      <c r="F380" s="7" t="n">
        <v>0</v>
      </c>
      <c r="G380" s="5"/>
    </row>
    <row r="381" customFormat="false" ht="15.75" hidden="false" customHeight="true" outlineLevel="0" collapsed="false">
      <c r="A381" s="8" t="s">
        <v>1665</v>
      </c>
      <c r="B381" s="9" t="n">
        <v>95</v>
      </c>
      <c r="C381" s="3" t="n">
        <v>0.58164482377151</v>
      </c>
      <c r="D381" s="4" t="s">
        <v>1666</v>
      </c>
      <c r="E381" s="7" t="n">
        <v>0</v>
      </c>
      <c r="F381" s="7" t="n">
        <v>1</v>
      </c>
      <c r="G381" s="5"/>
      <c r="H381" s="7" t="s">
        <v>77</v>
      </c>
    </row>
    <row r="382" customFormat="false" ht="15.75" hidden="false" customHeight="true" outlineLevel="0" collapsed="false">
      <c r="A382" s="8" t="s">
        <v>703</v>
      </c>
      <c r="B382" s="9" t="n">
        <v>96</v>
      </c>
      <c r="C382" s="3" t="n">
        <v>0.580988734142849</v>
      </c>
      <c r="D382" s="4" t="s">
        <v>704</v>
      </c>
      <c r="E382" s="7" t="n">
        <v>0</v>
      </c>
      <c r="F382" s="7" t="n">
        <v>0</v>
      </c>
      <c r="G382" s="5"/>
    </row>
    <row r="383" customFormat="false" ht="15.75" hidden="false" customHeight="true" outlineLevel="0" collapsed="false">
      <c r="A383" s="8" t="s">
        <v>1667</v>
      </c>
      <c r="B383" s="9" t="n">
        <v>116</v>
      </c>
      <c r="C383" s="3" t="n">
        <v>0.580961721009017</v>
      </c>
      <c r="D383" s="4" t="s">
        <v>1668</v>
      </c>
      <c r="E383" s="7" t="n">
        <v>1</v>
      </c>
      <c r="F383" s="7" t="n">
        <v>1</v>
      </c>
      <c r="G383" s="5"/>
    </row>
    <row r="384" customFormat="false" ht="15.75" hidden="false" customHeight="true" outlineLevel="0" collapsed="false">
      <c r="A384" s="8" t="s">
        <v>416</v>
      </c>
      <c r="B384" s="9" t="n">
        <v>97</v>
      </c>
      <c r="C384" s="3" t="n">
        <v>0.580956761135034</v>
      </c>
      <c r="D384" s="4" t="s">
        <v>417</v>
      </c>
      <c r="E384" s="7" t="n">
        <v>0</v>
      </c>
      <c r="F384" s="7" t="n">
        <v>1</v>
      </c>
      <c r="G384" s="5"/>
      <c r="H384" s="7" t="s">
        <v>77</v>
      </c>
    </row>
    <row r="385" customFormat="false" ht="15.75" hidden="false" customHeight="true" outlineLevel="0" collapsed="false">
      <c r="A385" s="8" t="s">
        <v>1669</v>
      </c>
      <c r="B385" s="9" t="n">
        <v>98</v>
      </c>
      <c r="C385" s="3" t="n">
        <v>0.580685785320053</v>
      </c>
      <c r="D385" s="4" t="s">
        <v>1670</v>
      </c>
      <c r="E385" s="7" t="n">
        <v>0</v>
      </c>
      <c r="F385" s="7" t="n">
        <v>0</v>
      </c>
      <c r="G385" s="5"/>
    </row>
    <row r="386" customFormat="false" ht="15.75" hidden="false" customHeight="true" outlineLevel="0" collapsed="false">
      <c r="A386" s="8" t="s">
        <v>1671</v>
      </c>
      <c r="B386" s="9" t="n">
        <v>118</v>
      </c>
      <c r="C386" s="3" t="n">
        <v>0.580372029229961</v>
      </c>
      <c r="D386" s="4" t="s">
        <v>1672</v>
      </c>
      <c r="E386" s="7" t="n">
        <v>0</v>
      </c>
      <c r="F386" s="7" t="n">
        <v>0</v>
      </c>
      <c r="G386" s="5"/>
    </row>
    <row r="387" customFormat="false" ht="15.75" hidden="false" customHeight="true" outlineLevel="0" collapsed="false">
      <c r="A387" s="8" t="s">
        <v>1673</v>
      </c>
      <c r="B387" s="9" t="n">
        <v>99</v>
      </c>
      <c r="C387" s="3" t="n">
        <v>0.579824071611697</v>
      </c>
      <c r="D387" s="4" t="s">
        <v>1674</v>
      </c>
      <c r="E387" s="7" t="n">
        <v>0</v>
      </c>
      <c r="F387" s="7" t="n">
        <v>0</v>
      </c>
      <c r="G387" s="5"/>
    </row>
    <row r="388" customFormat="false" ht="15.75" hidden="false" customHeight="true" outlineLevel="0" collapsed="false">
      <c r="A388" s="8" t="s">
        <v>1675</v>
      </c>
      <c r="B388" s="9" t="n">
        <v>100</v>
      </c>
      <c r="C388" s="3" t="n">
        <v>0.579501697013105</v>
      </c>
      <c r="D388" s="4" t="s">
        <v>1676</v>
      </c>
      <c r="E388" s="7" t="n">
        <v>0</v>
      </c>
      <c r="F388" s="7" t="n">
        <v>0</v>
      </c>
      <c r="G388" s="5"/>
    </row>
    <row r="389" customFormat="false" ht="15.75" hidden="false" customHeight="true" outlineLevel="0" collapsed="false">
      <c r="A389" s="8" t="s">
        <v>1677</v>
      </c>
      <c r="B389" s="9" t="n">
        <v>59</v>
      </c>
      <c r="C389" s="3" t="n">
        <v>0.578769742364682</v>
      </c>
      <c r="D389" s="4" t="s">
        <v>1678</v>
      </c>
      <c r="E389" s="7" t="n">
        <v>1</v>
      </c>
      <c r="F389" s="7" t="n">
        <v>1</v>
      </c>
      <c r="G389" s="5"/>
    </row>
    <row r="390" customFormat="false" ht="15.75" hidden="false" customHeight="true" outlineLevel="0" collapsed="false">
      <c r="A390" s="8" t="s">
        <v>695</v>
      </c>
      <c r="B390" s="9" t="n">
        <v>101</v>
      </c>
      <c r="C390" s="3" t="n">
        <v>0.57834764661766</v>
      </c>
      <c r="D390" s="4" t="s">
        <v>696</v>
      </c>
      <c r="E390" s="7" t="n">
        <v>0</v>
      </c>
      <c r="F390" s="7" t="n">
        <v>0</v>
      </c>
      <c r="G390" s="5"/>
    </row>
    <row r="391" customFormat="false" ht="15.75" hidden="false" customHeight="true" outlineLevel="0" collapsed="false">
      <c r="A391" s="8" t="s">
        <v>1679</v>
      </c>
      <c r="B391" s="9" t="n">
        <v>102</v>
      </c>
      <c r="C391" s="3" t="n">
        <v>0.577920870763544</v>
      </c>
      <c r="D391" s="4" t="s">
        <v>1680</v>
      </c>
      <c r="E391" s="7" t="n">
        <v>1</v>
      </c>
      <c r="F391" s="7" t="n">
        <v>1</v>
      </c>
      <c r="G391" s="5"/>
    </row>
    <row r="392" customFormat="false" ht="15.75" hidden="false" customHeight="true" outlineLevel="0" collapsed="false">
      <c r="A392" s="8" t="s">
        <v>1681</v>
      </c>
      <c r="B392" s="9" t="n">
        <v>61</v>
      </c>
      <c r="C392" s="3" t="n">
        <v>0.577650006030965</v>
      </c>
      <c r="D392" s="4" t="s">
        <v>1682</v>
      </c>
      <c r="E392" s="7" t="n">
        <v>1</v>
      </c>
      <c r="F392" s="7" t="n">
        <v>1</v>
      </c>
      <c r="G392" s="5"/>
    </row>
    <row r="393" customFormat="false" ht="15.75" hidden="false" customHeight="true" outlineLevel="0" collapsed="false">
      <c r="A393" s="8" t="s">
        <v>1683</v>
      </c>
      <c r="B393" s="9" t="n">
        <v>106</v>
      </c>
      <c r="C393" s="3" t="n">
        <v>0.577165253472246</v>
      </c>
      <c r="D393" s="4" t="s">
        <v>1684</v>
      </c>
      <c r="E393" s="7" t="n">
        <v>1</v>
      </c>
      <c r="F393" s="7" t="n">
        <v>1</v>
      </c>
      <c r="G393" s="5"/>
    </row>
    <row r="394" customFormat="false" ht="15.75" hidden="false" customHeight="true" outlineLevel="0" collapsed="false">
      <c r="A394" s="8" t="s">
        <v>1685</v>
      </c>
      <c r="B394" s="9" t="n">
        <v>62</v>
      </c>
      <c r="C394" s="3" t="n">
        <v>0.576951279955231</v>
      </c>
      <c r="D394" s="4" t="s">
        <v>1686</v>
      </c>
      <c r="E394" s="7" t="n">
        <v>1</v>
      </c>
      <c r="F394" s="7" t="n">
        <v>1</v>
      </c>
      <c r="G394" s="5"/>
    </row>
    <row r="395" customFormat="false" ht="15.75" hidden="false" customHeight="true" outlineLevel="0" collapsed="false">
      <c r="A395" s="10" t="s">
        <v>1687</v>
      </c>
      <c r="B395" s="9" t="n">
        <v>63</v>
      </c>
      <c r="C395" s="3" t="n">
        <v>0.576680853777251</v>
      </c>
      <c r="D395" s="4" t="s">
        <v>1688</v>
      </c>
      <c r="E395" s="7" t="n">
        <v>0</v>
      </c>
      <c r="F395" s="7" t="n">
        <v>0</v>
      </c>
      <c r="G395" s="5"/>
    </row>
    <row r="396" customFormat="false" ht="15.75" hidden="false" customHeight="true" outlineLevel="0" collapsed="false">
      <c r="A396" s="8" t="s">
        <v>1689</v>
      </c>
      <c r="B396" s="9" t="n">
        <v>107</v>
      </c>
      <c r="C396" s="3" t="n">
        <v>0.575974681985744</v>
      </c>
      <c r="D396" s="4" t="s">
        <v>1690</v>
      </c>
      <c r="E396" s="7" t="n">
        <v>0</v>
      </c>
      <c r="F396" s="7" t="n">
        <v>0</v>
      </c>
      <c r="G396" s="5"/>
    </row>
    <row r="397" customFormat="false" ht="15.75" hidden="false" customHeight="true" outlineLevel="0" collapsed="false">
      <c r="A397" s="8" t="s">
        <v>1691</v>
      </c>
      <c r="B397" s="9" t="n">
        <v>108</v>
      </c>
      <c r="C397" s="3" t="n">
        <v>0.575711265303224</v>
      </c>
      <c r="D397" s="4" t="s">
        <v>1692</v>
      </c>
      <c r="E397" s="7" t="n">
        <v>0</v>
      </c>
      <c r="F397" s="7" t="n">
        <v>0</v>
      </c>
      <c r="G397" s="5"/>
    </row>
    <row r="398" customFormat="false" ht="15.75" hidden="false" customHeight="true" outlineLevel="0" collapsed="false">
      <c r="A398" s="8" t="s">
        <v>1693</v>
      </c>
      <c r="B398" s="9" t="n">
        <v>109</v>
      </c>
      <c r="C398" s="3" t="n">
        <v>0.574771323338213</v>
      </c>
      <c r="D398" s="4" t="s">
        <v>1694</v>
      </c>
      <c r="E398" s="7" t="n">
        <v>0</v>
      </c>
      <c r="F398" s="7" t="n">
        <v>1</v>
      </c>
      <c r="G398" s="5"/>
    </row>
    <row r="399" customFormat="false" ht="15.75" hidden="false" customHeight="true" outlineLevel="0" collapsed="false">
      <c r="A399" s="8" t="s">
        <v>713</v>
      </c>
      <c r="B399" s="9" t="n">
        <v>114</v>
      </c>
      <c r="C399" s="3" t="n">
        <v>0.574028268584349</v>
      </c>
      <c r="D399" s="4" t="s">
        <v>714</v>
      </c>
      <c r="E399" s="7" t="n">
        <v>0</v>
      </c>
      <c r="F399" s="7" t="n">
        <v>0</v>
      </c>
      <c r="G399" s="5"/>
    </row>
    <row r="400" customFormat="false" ht="15.75" hidden="false" customHeight="true" outlineLevel="0" collapsed="false">
      <c r="A400" s="8" t="s">
        <v>1695</v>
      </c>
      <c r="B400" s="9" t="n">
        <v>68</v>
      </c>
      <c r="C400" s="3" t="n">
        <v>0.573850156308022</v>
      </c>
      <c r="D400" s="4" t="s">
        <v>1696</v>
      </c>
      <c r="E400" s="7" t="n">
        <v>0</v>
      </c>
      <c r="F400" s="7" t="n">
        <v>0</v>
      </c>
      <c r="G400" s="5"/>
      <c r="H400" s="7" t="s">
        <v>1531</v>
      </c>
    </row>
    <row r="401" customFormat="false" ht="15.75" hidden="false" customHeight="true" outlineLevel="0" collapsed="false">
      <c r="A401" s="8" t="s">
        <v>1697</v>
      </c>
      <c r="B401" s="9" t="n">
        <v>128</v>
      </c>
      <c r="C401" s="3" t="n">
        <v>0.573523958068742</v>
      </c>
      <c r="D401" s="4" t="s">
        <v>1698</v>
      </c>
      <c r="E401" s="7" t="n">
        <v>1</v>
      </c>
      <c r="F401" s="7" t="n">
        <v>0</v>
      </c>
      <c r="G401" s="5"/>
    </row>
    <row r="402" customFormat="false" ht="15.75" hidden="false" customHeight="true" outlineLevel="0" collapsed="false">
      <c r="A402" s="8" t="s">
        <v>1699</v>
      </c>
      <c r="B402" s="9" t="n">
        <v>115</v>
      </c>
      <c r="C402" s="3" t="n">
        <v>0.573491305249113</v>
      </c>
      <c r="D402" s="4" t="s">
        <v>1700</v>
      </c>
      <c r="E402" s="7" t="n">
        <v>0</v>
      </c>
      <c r="F402" s="7" t="n">
        <v>1</v>
      </c>
      <c r="G402" s="7" t="s">
        <v>27</v>
      </c>
    </row>
    <row r="403" customFormat="false" ht="15.75" hidden="false" customHeight="true" outlineLevel="0" collapsed="false">
      <c r="A403" s="8" t="s">
        <v>1701</v>
      </c>
      <c r="B403" s="9" t="n">
        <v>116</v>
      </c>
      <c r="C403" s="3" t="n">
        <v>0.573357513791704</v>
      </c>
      <c r="D403" s="4" t="s">
        <v>1702</v>
      </c>
      <c r="E403" s="7" t="n">
        <v>1</v>
      </c>
      <c r="F403" s="7" t="n">
        <v>1</v>
      </c>
      <c r="G403" s="5"/>
    </row>
    <row r="404" customFormat="false" ht="15.75" hidden="false" customHeight="true" outlineLevel="0" collapsed="false">
      <c r="A404" s="8" t="s">
        <v>1703</v>
      </c>
      <c r="B404" s="9" t="n">
        <v>117</v>
      </c>
      <c r="C404" s="3" t="n">
        <v>0.57323095569891</v>
      </c>
      <c r="D404" s="4" t="s">
        <v>1704</v>
      </c>
      <c r="E404" s="7" t="n">
        <v>0</v>
      </c>
      <c r="F404" s="7" t="n">
        <v>0</v>
      </c>
      <c r="G404" s="5"/>
    </row>
    <row r="405" customFormat="false" ht="15.75" hidden="false" customHeight="true" outlineLevel="0" collapsed="false">
      <c r="A405" s="8" t="s">
        <v>1705</v>
      </c>
      <c r="B405" s="9" t="n">
        <v>118</v>
      </c>
      <c r="C405" s="3" t="n">
        <v>0.573053211769138</v>
      </c>
      <c r="D405" s="4" t="s">
        <v>1706</v>
      </c>
      <c r="E405" s="7" t="n">
        <v>0</v>
      </c>
      <c r="F405" s="7" t="n">
        <v>0</v>
      </c>
      <c r="G405" s="5"/>
    </row>
    <row r="406" customFormat="false" ht="15.75" hidden="false" customHeight="true" outlineLevel="0" collapsed="false">
      <c r="A406" s="8" t="s">
        <v>1707</v>
      </c>
      <c r="B406" s="9" t="n">
        <v>119</v>
      </c>
      <c r="C406" s="3" t="n">
        <v>0.572941365078091</v>
      </c>
      <c r="D406" s="4" t="s">
        <v>1708</v>
      </c>
      <c r="E406" s="7" t="n">
        <v>0</v>
      </c>
      <c r="F406" s="7" t="n">
        <v>0</v>
      </c>
      <c r="G406" s="5"/>
    </row>
    <row r="407" customFormat="false" ht="15.75" hidden="false" customHeight="true" outlineLevel="0" collapsed="false">
      <c r="A407" s="8" t="s">
        <v>1709</v>
      </c>
      <c r="B407" s="9" t="n">
        <v>121</v>
      </c>
      <c r="C407" s="3" t="n">
        <v>0.572858947590925</v>
      </c>
      <c r="D407" s="4" t="s">
        <v>1710</v>
      </c>
      <c r="E407" s="7" t="n">
        <v>0</v>
      </c>
      <c r="F407" s="7" t="n">
        <v>0</v>
      </c>
      <c r="G407" s="5"/>
    </row>
    <row r="408" customFormat="false" ht="15.75" hidden="false" customHeight="true" outlineLevel="0" collapsed="false">
      <c r="A408" s="8" t="s">
        <v>1711</v>
      </c>
      <c r="B408" s="9" t="n">
        <v>122</v>
      </c>
      <c r="C408" s="3" t="n">
        <v>0.572520034728764</v>
      </c>
      <c r="D408" s="4" t="s">
        <v>1712</v>
      </c>
      <c r="E408" s="7" t="n">
        <v>1</v>
      </c>
      <c r="F408" s="7" t="n">
        <v>1</v>
      </c>
      <c r="G408" s="5"/>
    </row>
    <row r="409" customFormat="false" ht="15.75" hidden="false" customHeight="true" outlineLevel="0" collapsed="false">
      <c r="A409" s="8" t="s">
        <v>1713</v>
      </c>
      <c r="B409" s="9" t="n">
        <v>125</v>
      </c>
      <c r="C409" s="3" t="n">
        <v>0.572240534012455</v>
      </c>
      <c r="D409" s="4" t="s">
        <v>1714</v>
      </c>
      <c r="E409" s="7" t="n">
        <v>0</v>
      </c>
      <c r="F409" s="7" t="n">
        <v>0</v>
      </c>
      <c r="G409" s="5"/>
    </row>
    <row r="410" customFormat="false" ht="15.75" hidden="false" customHeight="true" outlineLevel="0" collapsed="false">
      <c r="A410" s="8" t="s">
        <v>1715</v>
      </c>
      <c r="B410" s="9" t="n">
        <v>126</v>
      </c>
      <c r="C410" s="3" t="n">
        <v>0.57206608413807</v>
      </c>
      <c r="D410" s="4" t="s">
        <v>1716</v>
      </c>
      <c r="E410" s="7" t="n">
        <v>1</v>
      </c>
      <c r="F410" s="7" t="n">
        <v>1</v>
      </c>
      <c r="G410" s="5"/>
    </row>
    <row r="411" customFormat="false" ht="15.75" hidden="false" customHeight="true" outlineLevel="0" collapsed="false">
      <c r="A411" s="8" t="s">
        <v>1717</v>
      </c>
      <c r="B411" s="9" t="n">
        <v>127</v>
      </c>
      <c r="C411" s="3" t="n">
        <v>0.572032770806811</v>
      </c>
      <c r="D411" s="4" t="s">
        <v>1718</v>
      </c>
      <c r="E411" s="7" t="n">
        <v>0</v>
      </c>
      <c r="F411" s="7" t="n">
        <v>0</v>
      </c>
      <c r="G411" s="5"/>
    </row>
    <row r="412" customFormat="false" ht="15.75" hidden="false" customHeight="true" outlineLevel="0" collapsed="false">
      <c r="A412" s="8" t="s">
        <v>590</v>
      </c>
      <c r="B412" s="9" t="n">
        <v>128</v>
      </c>
      <c r="C412" s="3" t="n">
        <v>0.571921403475966</v>
      </c>
      <c r="D412" s="4" t="s">
        <v>591</v>
      </c>
      <c r="E412" s="7" t="n">
        <v>0</v>
      </c>
      <c r="F412" s="7" t="n">
        <v>0</v>
      </c>
      <c r="G412" s="5"/>
    </row>
    <row r="413" customFormat="false" ht="15.75" hidden="false" customHeight="true" outlineLevel="0" collapsed="false">
      <c r="A413" s="8" t="s">
        <v>1719</v>
      </c>
      <c r="B413" s="9" t="n">
        <v>136</v>
      </c>
      <c r="C413" s="3" t="n">
        <v>0.571415124973215</v>
      </c>
      <c r="D413" s="4" t="s">
        <v>1720</v>
      </c>
      <c r="E413" s="7" t="n">
        <v>0</v>
      </c>
      <c r="F413" s="7" t="n">
        <v>1</v>
      </c>
      <c r="G413" s="7" t="s">
        <v>15</v>
      </c>
    </row>
    <row r="414" customFormat="false" ht="15.75" hidden="false" customHeight="true" outlineLevel="0" collapsed="false">
      <c r="A414" s="8" t="s">
        <v>1721</v>
      </c>
      <c r="B414" s="9" t="n">
        <v>73</v>
      </c>
      <c r="C414" s="3" t="n">
        <v>0.571212719766485</v>
      </c>
      <c r="D414" s="4" t="s">
        <v>1722</v>
      </c>
      <c r="E414" s="7" t="n">
        <v>0</v>
      </c>
      <c r="F414" s="7" t="n">
        <v>0</v>
      </c>
      <c r="G414" s="5"/>
    </row>
    <row r="415" customFormat="false" ht="15.75" hidden="false" customHeight="true" outlineLevel="0" collapsed="false">
      <c r="A415" s="8" t="s">
        <v>1723</v>
      </c>
      <c r="B415" s="9" t="n">
        <v>131</v>
      </c>
      <c r="C415" s="3" t="n">
        <v>0.571085057107584</v>
      </c>
      <c r="D415" s="4" t="s">
        <v>1724</v>
      </c>
      <c r="E415" s="7" t="n">
        <v>0</v>
      </c>
      <c r="F415" s="7" t="n">
        <v>1</v>
      </c>
      <c r="G415" s="5"/>
      <c r="H415" s="7" t="s">
        <v>77</v>
      </c>
    </row>
    <row r="416" customFormat="false" ht="15.75" hidden="false" customHeight="true" outlineLevel="0" collapsed="false">
      <c r="A416" s="8" t="s">
        <v>386</v>
      </c>
      <c r="B416" s="9" t="n">
        <v>132</v>
      </c>
      <c r="C416" s="3" t="n">
        <v>0.570949807137233</v>
      </c>
      <c r="D416" s="4" t="s">
        <v>387</v>
      </c>
      <c r="E416" s="7" t="n">
        <v>0</v>
      </c>
      <c r="F416" s="7" t="n">
        <v>0</v>
      </c>
      <c r="G416" s="5"/>
      <c r="H416" s="7" t="s">
        <v>1531</v>
      </c>
    </row>
    <row r="417" customFormat="false" ht="15.75" hidden="false" customHeight="true" outlineLevel="0" collapsed="false">
      <c r="A417" s="8" t="s">
        <v>1725</v>
      </c>
      <c r="B417" s="9" t="n">
        <v>133</v>
      </c>
      <c r="C417" s="3" t="n">
        <v>0.5708895180419</v>
      </c>
      <c r="D417" s="4" t="s">
        <v>1726</v>
      </c>
      <c r="E417" s="7" t="n">
        <v>0</v>
      </c>
      <c r="F417" s="7" t="n">
        <v>0</v>
      </c>
      <c r="G417" s="5"/>
    </row>
    <row r="418" customFormat="false" ht="15.75" hidden="false" customHeight="true" outlineLevel="0" collapsed="false">
      <c r="A418" s="8" t="s">
        <v>1727</v>
      </c>
      <c r="B418" s="9" t="n">
        <v>76</v>
      </c>
      <c r="C418" s="3" t="n">
        <v>0.570747958120906</v>
      </c>
      <c r="D418" s="4" t="s">
        <v>1728</v>
      </c>
      <c r="E418" s="7" t="n">
        <v>1</v>
      </c>
      <c r="F418" s="7" t="n">
        <v>1</v>
      </c>
      <c r="G418" s="5"/>
    </row>
    <row r="419" customFormat="false" ht="15.75" hidden="false" customHeight="true" outlineLevel="0" collapsed="false">
      <c r="A419" s="8" t="s">
        <v>1729</v>
      </c>
      <c r="B419" s="9" t="n">
        <v>77</v>
      </c>
      <c r="C419" s="3" t="n">
        <v>0.570724758571708</v>
      </c>
      <c r="D419" s="4" t="s">
        <v>1730</v>
      </c>
      <c r="E419" s="7" t="n">
        <v>0</v>
      </c>
      <c r="F419" s="7" t="n">
        <v>0</v>
      </c>
      <c r="G419" s="5"/>
    </row>
    <row r="420" customFormat="false" ht="15.75" hidden="false" customHeight="true" outlineLevel="0" collapsed="false">
      <c r="A420" s="8" t="s">
        <v>1731</v>
      </c>
      <c r="B420" s="9" t="n">
        <v>84</v>
      </c>
      <c r="C420" s="3" t="n">
        <v>0.570581631561295</v>
      </c>
      <c r="D420" s="4" t="s">
        <v>1732</v>
      </c>
      <c r="E420" s="7" t="n">
        <v>1</v>
      </c>
      <c r="F420" s="7" t="n">
        <v>1</v>
      </c>
      <c r="G420" s="5"/>
    </row>
    <row r="421" customFormat="false" ht="15.75" hidden="false" customHeight="true" outlineLevel="0" collapsed="false">
      <c r="A421" s="8" t="s">
        <v>454</v>
      </c>
      <c r="B421" s="9" t="n">
        <v>134</v>
      </c>
      <c r="C421" s="3" t="n">
        <v>0.570223095901521</v>
      </c>
      <c r="D421" s="4" t="s">
        <v>455</v>
      </c>
      <c r="E421" s="7" t="n">
        <v>0</v>
      </c>
      <c r="F421" s="7" t="n">
        <v>1</v>
      </c>
      <c r="G421" s="5"/>
      <c r="H421" s="7" t="s">
        <v>77</v>
      </c>
    </row>
    <row r="422" customFormat="false" ht="15.75" hidden="false" customHeight="true" outlineLevel="0" collapsed="false">
      <c r="A422" s="8" t="s">
        <v>709</v>
      </c>
      <c r="B422" s="9" t="n">
        <v>135</v>
      </c>
      <c r="C422" s="3" t="n">
        <v>0.570162413290689</v>
      </c>
      <c r="D422" s="4" t="s">
        <v>710</v>
      </c>
      <c r="E422" s="7" t="n">
        <v>0</v>
      </c>
      <c r="F422" s="7" t="n">
        <v>0</v>
      </c>
      <c r="G422" s="5"/>
    </row>
    <row r="423" customFormat="false" ht="15.75" hidden="false" customHeight="true" outlineLevel="0" collapsed="false">
      <c r="A423" s="8" t="s">
        <v>360</v>
      </c>
      <c r="B423" s="9" t="n">
        <v>136</v>
      </c>
      <c r="C423" s="3" t="n">
        <v>0.569895208977255</v>
      </c>
      <c r="D423" s="4" t="s">
        <v>361</v>
      </c>
      <c r="E423" s="7" t="n">
        <v>0</v>
      </c>
      <c r="F423" s="7" t="n">
        <v>0</v>
      </c>
      <c r="G423" s="5"/>
    </row>
    <row r="424" customFormat="false" ht="15.75" hidden="false" customHeight="true" outlineLevel="0" collapsed="false">
      <c r="A424" s="8" t="s">
        <v>1733</v>
      </c>
      <c r="B424" s="9" t="n">
        <v>137</v>
      </c>
      <c r="C424" s="3" t="n">
        <v>0.569847715679701</v>
      </c>
      <c r="D424" s="4" t="s">
        <v>1734</v>
      </c>
      <c r="E424" s="7" t="n">
        <v>1</v>
      </c>
      <c r="F424" s="7" t="n">
        <v>1</v>
      </c>
      <c r="G424" s="5"/>
    </row>
    <row r="425" customFormat="false" ht="15.75" hidden="false" customHeight="true" outlineLevel="0" collapsed="false">
      <c r="A425" s="8" t="s">
        <v>863</v>
      </c>
      <c r="B425" s="9" t="n">
        <v>138</v>
      </c>
      <c r="C425" s="3" t="n">
        <v>0.568617921550114</v>
      </c>
      <c r="D425" s="4" t="s">
        <v>864</v>
      </c>
      <c r="E425" s="7" t="n">
        <v>0</v>
      </c>
      <c r="F425" s="7" t="n">
        <v>0</v>
      </c>
      <c r="G425" s="5"/>
    </row>
    <row r="426" customFormat="false" ht="15.75" hidden="false" customHeight="true" outlineLevel="0" collapsed="false">
      <c r="A426" s="8" t="s">
        <v>255</v>
      </c>
      <c r="B426" s="9" t="n">
        <v>139</v>
      </c>
      <c r="C426" s="3" t="n">
        <v>0.568359085826786</v>
      </c>
      <c r="D426" s="4" t="s">
        <v>256</v>
      </c>
      <c r="E426" s="7" t="n">
        <v>0</v>
      </c>
      <c r="F426" s="7" t="n">
        <v>1</v>
      </c>
      <c r="G426" s="5"/>
      <c r="H426" s="7" t="s">
        <v>77</v>
      </c>
    </row>
    <row r="427" customFormat="false" ht="15.75" hidden="false" customHeight="true" outlineLevel="0" collapsed="false">
      <c r="A427" s="8" t="s">
        <v>1735</v>
      </c>
      <c r="B427" s="9" t="n">
        <v>87</v>
      </c>
      <c r="C427" s="3" t="n">
        <v>0.568273113434266</v>
      </c>
      <c r="D427" s="4" t="s">
        <v>1736</v>
      </c>
      <c r="E427" s="7" t="n">
        <v>1</v>
      </c>
      <c r="F427" s="7" t="n">
        <v>1</v>
      </c>
      <c r="G427" s="7" t="s">
        <v>27</v>
      </c>
    </row>
    <row r="428" customFormat="false" ht="15.75" hidden="false" customHeight="true" outlineLevel="0" collapsed="false">
      <c r="A428" s="8" t="s">
        <v>1737</v>
      </c>
      <c r="B428" s="9" t="n">
        <v>90</v>
      </c>
      <c r="C428" s="3" t="n">
        <v>0.567841515092818</v>
      </c>
      <c r="D428" s="4" t="s">
        <v>1738</v>
      </c>
      <c r="E428" s="7" t="n">
        <v>0</v>
      </c>
      <c r="F428" s="7" t="n">
        <v>0</v>
      </c>
      <c r="G428" s="5"/>
    </row>
    <row r="429" customFormat="false" ht="15.75" hidden="false" customHeight="true" outlineLevel="0" collapsed="false">
      <c r="A429" s="8" t="s">
        <v>1739</v>
      </c>
      <c r="B429" s="9" t="n">
        <v>91</v>
      </c>
      <c r="C429" s="3" t="n">
        <v>0.567620846944021</v>
      </c>
      <c r="D429" s="4" t="s">
        <v>1740</v>
      </c>
      <c r="E429" s="7" t="n">
        <v>0</v>
      </c>
      <c r="F429" s="7" t="n">
        <v>0</v>
      </c>
      <c r="G429" s="5"/>
    </row>
    <row r="430" customFormat="false" ht="15.75" hidden="false" customHeight="true" outlineLevel="0" collapsed="false">
      <c r="A430" s="8" t="s">
        <v>1741</v>
      </c>
      <c r="B430" s="9" t="n">
        <v>143</v>
      </c>
      <c r="C430" s="3" t="n">
        <v>0.567276311968567</v>
      </c>
      <c r="D430" s="4" t="s">
        <v>1742</v>
      </c>
      <c r="E430" s="7" t="n">
        <v>0</v>
      </c>
      <c r="F430" s="7" t="n">
        <v>0</v>
      </c>
      <c r="G430" s="5"/>
    </row>
    <row r="431" customFormat="false" ht="15.75" hidden="false" customHeight="true" outlineLevel="0" collapsed="false">
      <c r="A431" s="8" t="s">
        <v>1743</v>
      </c>
      <c r="B431" s="9" t="n">
        <v>142</v>
      </c>
      <c r="C431" s="3" t="n">
        <v>0.56712761298647</v>
      </c>
      <c r="D431" s="4" t="s">
        <v>1744</v>
      </c>
      <c r="E431" s="7" t="n">
        <v>0</v>
      </c>
      <c r="F431" s="7" t="n">
        <v>0</v>
      </c>
      <c r="G431" s="5"/>
    </row>
    <row r="432" customFormat="false" ht="15.75" hidden="false" customHeight="true" outlineLevel="0" collapsed="false">
      <c r="A432" s="8" t="s">
        <v>1745</v>
      </c>
      <c r="B432" s="9" t="n">
        <v>145</v>
      </c>
      <c r="C432" s="3" t="n">
        <v>0.566389287903593</v>
      </c>
      <c r="D432" s="4" t="s">
        <v>1746</v>
      </c>
      <c r="E432" s="7" t="n">
        <v>0</v>
      </c>
      <c r="F432" s="7" t="n">
        <v>0</v>
      </c>
      <c r="G432" s="5"/>
    </row>
    <row r="433" customFormat="false" ht="15.75" hidden="false" customHeight="true" outlineLevel="0" collapsed="false">
      <c r="A433" s="8" t="s">
        <v>1747</v>
      </c>
      <c r="B433" s="9" t="n">
        <v>144</v>
      </c>
      <c r="C433" s="3" t="n">
        <v>0.566078685959444</v>
      </c>
      <c r="D433" s="4" t="s">
        <v>1748</v>
      </c>
      <c r="E433" s="7" t="n">
        <v>0</v>
      </c>
      <c r="F433" s="7" t="n">
        <v>0</v>
      </c>
      <c r="G433" s="5"/>
    </row>
    <row r="434" customFormat="false" ht="15.75" hidden="false" customHeight="true" outlineLevel="0" collapsed="false">
      <c r="A434" s="8" t="s">
        <v>917</v>
      </c>
      <c r="B434" s="9" t="n">
        <v>145</v>
      </c>
      <c r="C434" s="3" t="n">
        <v>0.565958834063052</v>
      </c>
      <c r="D434" s="4" t="s">
        <v>918</v>
      </c>
      <c r="E434" s="7" t="n">
        <v>0</v>
      </c>
      <c r="F434" s="7" t="n">
        <v>1</v>
      </c>
      <c r="G434" s="5"/>
      <c r="H434" s="7" t="s">
        <v>77</v>
      </c>
    </row>
    <row r="435" customFormat="false" ht="15.75" hidden="false" customHeight="true" outlineLevel="0" collapsed="false">
      <c r="A435" s="8" t="s">
        <v>1749</v>
      </c>
      <c r="B435" s="9" t="n">
        <v>146</v>
      </c>
      <c r="C435" s="3" t="n">
        <v>0.565415999273554</v>
      </c>
      <c r="D435" s="4" t="s">
        <v>1750</v>
      </c>
      <c r="E435" s="7" t="n">
        <v>0</v>
      </c>
      <c r="F435" s="7" t="n">
        <v>0</v>
      </c>
      <c r="G435" s="5"/>
    </row>
    <row r="436" customFormat="false" ht="15.75" hidden="false" customHeight="true" outlineLevel="0" collapsed="false">
      <c r="A436" s="8" t="s">
        <v>1751</v>
      </c>
      <c r="B436" s="9" t="n">
        <v>101</v>
      </c>
      <c r="C436" s="3" t="n">
        <v>0.565229513185182</v>
      </c>
      <c r="D436" s="4" t="s">
        <v>1752</v>
      </c>
      <c r="E436" s="7" t="n">
        <v>0</v>
      </c>
      <c r="F436" s="7" t="n">
        <v>0</v>
      </c>
      <c r="G436" s="5"/>
    </row>
    <row r="437" customFormat="false" ht="15.75" hidden="false" customHeight="true" outlineLevel="0" collapsed="false">
      <c r="A437" s="8" t="s">
        <v>1753</v>
      </c>
      <c r="B437" s="9" t="n">
        <v>147</v>
      </c>
      <c r="C437" s="3" t="n">
        <v>0.56497053777998</v>
      </c>
      <c r="D437" s="4" t="s">
        <v>1754</v>
      </c>
      <c r="E437" s="7" t="n">
        <v>0</v>
      </c>
      <c r="F437" s="7" t="n">
        <v>0</v>
      </c>
      <c r="G437" s="5"/>
    </row>
    <row r="438" customFormat="false" ht="15.75" hidden="false" customHeight="true" outlineLevel="0" collapsed="false">
      <c r="A438" s="8" t="s">
        <v>516</v>
      </c>
      <c r="B438" s="9" t="n">
        <v>148</v>
      </c>
      <c r="C438" s="3" t="n">
        <v>0.564883866750781</v>
      </c>
      <c r="D438" s="4" t="s">
        <v>517</v>
      </c>
      <c r="E438" s="7" t="n">
        <v>0</v>
      </c>
      <c r="F438" s="7" t="n">
        <v>1</v>
      </c>
      <c r="G438" s="7" t="s">
        <v>15</v>
      </c>
    </row>
    <row r="439" customFormat="false" ht="15.75" hidden="false" customHeight="true" outlineLevel="0" collapsed="false">
      <c r="A439" s="8" t="s">
        <v>1755</v>
      </c>
      <c r="B439" s="9" t="n">
        <v>103</v>
      </c>
      <c r="C439" s="3" t="n">
        <v>0.564555615765774</v>
      </c>
      <c r="D439" s="4" t="s">
        <v>1756</v>
      </c>
      <c r="E439" s="7" t="n">
        <v>0</v>
      </c>
      <c r="F439" s="7" t="n">
        <v>1</v>
      </c>
      <c r="G439" s="5"/>
    </row>
    <row r="440" customFormat="false" ht="15.75" hidden="false" customHeight="true" outlineLevel="0" collapsed="false">
      <c r="A440" s="8" t="s">
        <v>1757</v>
      </c>
      <c r="B440" s="9" t="n">
        <v>104</v>
      </c>
      <c r="C440" s="3" t="n">
        <v>0.563770529690104</v>
      </c>
      <c r="D440" s="4" t="s">
        <v>1758</v>
      </c>
      <c r="E440" s="7" t="n">
        <v>1</v>
      </c>
      <c r="F440" s="7" t="n">
        <v>0</v>
      </c>
      <c r="G440" s="5"/>
    </row>
    <row r="441" customFormat="false" ht="15.75" hidden="false" customHeight="true" outlineLevel="0" collapsed="false">
      <c r="A441" s="8" t="s">
        <v>1759</v>
      </c>
      <c r="B441" s="9" t="n">
        <v>149</v>
      </c>
      <c r="C441" s="3" t="n">
        <v>0.562880667442497</v>
      </c>
      <c r="D441" s="4" t="s">
        <v>1760</v>
      </c>
      <c r="E441" s="7" t="n">
        <v>0</v>
      </c>
      <c r="F441" s="7" t="n">
        <v>0</v>
      </c>
      <c r="G441" s="5"/>
    </row>
    <row r="442" customFormat="false" ht="15.75" hidden="false" customHeight="true" outlineLevel="0" collapsed="false">
      <c r="A442" s="8" t="s">
        <v>1761</v>
      </c>
      <c r="B442" s="9" t="n">
        <v>150</v>
      </c>
      <c r="C442" s="3" t="n">
        <v>0.562567007877106</v>
      </c>
      <c r="D442" s="4" t="s">
        <v>1762</v>
      </c>
      <c r="E442" s="7" t="n">
        <v>0</v>
      </c>
      <c r="F442" s="7" t="n">
        <v>1</v>
      </c>
      <c r="G442" s="5"/>
      <c r="H442" s="7" t="s">
        <v>77</v>
      </c>
    </row>
    <row r="443" customFormat="false" ht="15.75" hidden="false" customHeight="true" outlineLevel="0" collapsed="false">
      <c r="A443" s="8" t="s">
        <v>599</v>
      </c>
      <c r="B443" s="9" t="n">
        <v>151</v>
      </c>
      <c r="C443" s="3" t="n">
        <v>0.562490305807923</v>
      </c>
      <c r="D443" s="4" t="s">
        <v>600</v>
      </c>
      <c r="E443" s="7" t="n">
        <v>0</v>
      </c>
      <c r="F443" s="7" t="n">
        <v>0</v>
      </c>
      <c r="G443" s="5"/>
    </row>
    <row r="444" customFormat="false" ht="15.75" hidden="false" customHeight="true" outlineLevel="0" collapsed="false">
      <c r="A444" s="8" t="s">
        <v>1763</v>
      </c>
      <c r="B444" s="9" t="n">
        <v>105</v>
      </c>
      <c r="C444" s="3" t="n">
        <v>0.562415926686792</v>
      </c>
      <c r="D444" s="4" t="s">
        <v>1764</v>
      </c>
      <c r="E444" s="7" t="n">
        <v>0</v>
      </c>
      <c r="F444" s="7" t="n">
        <v>0</v>
      </c>
      <c r="G444" s="5"/>
    </row>
    <row r="445" customFormat="false" ht="15.75" hidden="false" customHeight="true" outlineLevel="0" collapsed="false">
      <c r="A445" s="8" t="s">
        <v>1765</v>
      </c>
      <c r="B445" s="9" t="n">
        <v>107</v>
      </c>
      <c r="C445" s="3" t="n">
        <v>0.561440036669421</v>
      </c>
      <c r="D445" s="4" t="s">
        <v>1766</v>
      </c>
      <c r="E445" s="7" t="n">
        <v>0</v>
      </c>
      <c r="F445" s="7" t="n">
        <v>0</v>
      </c>
      <c r="G445" s="5"/>
    </row>
    <row r="446" customFormat="false" ht="15.75" hidden="false" customHeight="true" outlineLevel="0" collapsed="false">
      <c r="A446" s="8" t="s">
        <v>1767</v>
      </c>
      <c r="B446" s="9" t="n">
        <v>152</v>
      </c>
      <c r="C446" s="3" t="n">
        <v>0.561353095566543</v>
      </c>
      <c r="D446" s="4" t="s">
        <v>1768</v>
      </c>
      <c r="E446" s="7" t="n">
        <v>1</v>
      </c>
      <c r="F446" s="7" t="n">
        <v>1</v>
      </c>
      <c r="G446" s="5"/>
    </row>
    <row r="447" customFormat="false" ht="15.75" hidden="false" customHeight="true" outlineLevel="0" collapsed="false">
      <c r="A447" s="8" t="s">
        <v>1769</v>
      </c>
      <c r="B447" s="9" t="n">
        <v>153</v>
      </c>
      <c r="C447" s="3" t="n">
        <v>0.561124958775185</v>
      </c>
      <c r="D447" s="4" t="s">
        <v>1770</v>
      </c>
      <c r="E447" s="7" t="n">
        <v>0</v>
      </c>
      <c r="F447" s="7" t="n">
        <v>1</v>
      </c>
      <c r="G447" s="7" t="s">
        <v>15</v>
      </c>
    </row>
    <row r="448" customFormat="false" ht="15.75" hidden="false" customHeight="true" outlineLevel="0" collapsed="false">
      <c r="A448" s="8" t="s">
        <v>1771</v>
      </c>
      <c r="B448" s="9" t="n">
        <v>108</v>
      </c>
      <c r="C448" s="3" t="n">
        <v>0.560975915930433</v>
      </c>
      <c r="D448" s="4" t="s">
        <v>1772</v>
      </c>
      <c r="E448" s="7" t="n">
        <v>1</v>
      </c>
      <c r="F448" s="7" t="n">
        <v>1</v>
      </c>
      <c r="G448" s="5"/>
    </row>
    <row r="449" customFormat="false" ht="15.75" hidden="false" customHeight="true" outlineLevel="0" collapsed="false">
      <c r="A449" s="8" t="s">
        <v>1773</v>
      </c>
      <c r="B449" s="9" t="n">
        <v>154</v>
      </c>
      <c r="C449" s="3" t="n">
        <v>0.560723776675326</v>
      </c>
      <c r="D449" s="4" t="s">
        <v>1774</v>
      </c>
      <c r="E449" s="7" t="n">
        <v>0</v>
      </c>
      <c r="F449" s="7" t="n">
        <v>1</v>
      </c>
      <c r="G449" s="5"/>
      <c r="H449" s="7" t="s">
        <v>77</v>
      </c>
    </row>
    <row r="450" customFormat="false" ht="15.75" hidden="false" customHeight="true" outlineLevel="0" collapsed="false">
      <c r="A450" s="8" t="s">
        <v>1775</v>
      </c>
      <c r="B450" s="9" t="n">
        <v>155</v>
      </c>
      <c r="C450" s="3" t="n">
        <v>0.560626626680219</v>
      </c>
      <c r="D450" s="4" t="s">
        <v>1776</v>
      </c>
      <c r="E450" s="7" t="n">
        <v>0</v>
      </c>
      <c r="F450" s="7" t="n">
        <v>0</v>
      </c>
      <c r="G450" s="5"/>
    </row>
    <row r="451" customFormat="false" ht="15.75" hidden="false" customHeight="true" outlineLevel="0" collapsed="false">
      <c r="A451" s="8" t="s">
        <v>1777</v>
      </c>
      <c r="B451" s="9" t="n">
        <v>110</v>
      </c>
      <c r="C451" s="3" t="n">
        <v>0.560524211208841</v>
      </c>
      <c r="D451" s="4" t="s">
        <v>1778</v>
      </c>
      <c r="E451" s="7" t="n">
        <v>0</v>
      </c>
      <c r="F451" s="7" t="n">
        <v>1</v>
      </c>
      <c r="G451" s="7" t="s">
        <v>15</v>
      </c>
    </row>
    <row r="452" customFormat="false" ht="15.75" hidden="false" customHeight="true" outlineLevel="0" collapsed="false">
      <c r="A452" s="8" t="s">
        <v>1779</v>
      </c>
      <c r="B452" s="9" t="n">
        <v>156</v>
      </c>
      <c r="C452" s="3" t="n">
        <v>0.560507932071069</v>
      </c>
      <c r="D452" s="4" t="s">
        <v>1780</v>
      </c>
      <c r="E452" s="7" t="n">
        <v>0</v>
      </c>
      <c r="F452" s="7" t="n">
        <v>1</v>
      </c>
      <c r="G452" s="5"/>
      <c r="H452" s="7" t="s">
        <v>1781</v>
      </c>
    </row>
    <row r="453" customFormat="false" ht="15.75" hidden="false" customHeight="true" outlineLevel="0" collapsed="false">
      <c r="A453" s="8" t="s">
        <v>1782</v>
      </c>
      <c r="B453" s="9" t="n">
        <v>157</v>
      </c>
      <c r="C453" s="3" t="n">
        <v>0.560070377873359</v>
      </c>
      <c r="D453" s="4" t="s">
        <v>1783</v>
      </c>
      <c r="E453" s="7" t="n">
        <v>1</v>
      </c>
      <c r="F453" s="7" t="n">
        <v>1</v>
      </c>
      <c r="G453" s="5"/>
    </row>
    <row r="454" customFormat="false" ht="15.75" hidden="false" customHeight="true" outlineLevel="0" collapsed="false">
      <c r="A454" s="8" t="s">
        <v>849</v>
      </c>
      <c r="B454" s="9" t="n">
        <v>158</v>
      </c>
      <c r="C454" s="3" t="n">
        <v>0.560042642792917</v>
      </c>
      <c r="D454" s="4" t="s">
        <v>850</v>
      </c>
      <c r="E454" s="7" t="n">
        <v>0</v>
      </c>
      <c r="F454" s="7" t="n">
        <v>1</v>
      </c>
      <c r="G454" s="7" t="s">
        <v>24</v>
      </c>
    </row>
    <row r="455" customFormat="false" ht="15.75" hidden="false" customHeight="true" outlineLevel="0" collapsed="false">
      <c r="A455" s="8" t="s">
        <v>1784</v>
      </c>
      <c r="B455" s="9" t="n">
        <v>159</v>
      </c>
      <c r="C455" s="3" t="n">
        <v>0.560023441885143</v>
      </c>
      <c r="D455" s="4" t="s">
        <v>1785</v>
      </c>
      <c r="E455" s="7" t="n">
        <v>0</v>
      </c>
      <c r="F455" s="7" t="n">
        <v>0</v>
      </c>
      <c r="G455" s="5"/>
    </row>
    <row r="456" customFormat="false" ht="15.75" hidden="false" customHeight="true" outlineLevel="0" collapsed="false">
      <c r="A456" s="8" t="s">
        <v>193</v>
      </c>
      <c r="B456" s="9" t="n">
        <v>160</v>
      </c>
      <c r="C456" s="3" t="n">
        <v>0.559806425677301</v>
      </c>
      <c r="D456" s="4" t="s">
        <v>194</v>
      </c>
      <c r="E456" s="7" t="n">
        <v>0</v>
      </c>
      <c r="F456" s="7" t="n">
        <v>1</v>
      </c>
      <c r="G456" s="5"/>
    </row>
    <row r="457" customFormat="false" ht="15.75" hidden="false" customHeight="true" outlineLevel="0" collapsed="false">
      <c r="A457" s="8" t="s">
        <v>607</v>
      </c>
      <c r="B457" s="9" t="n">
        <v>161</v>
      </c>
      <c r="C457" s="3" t="n">
        <v>0.5594303191476</v>
      </c>
      <c r="D457" s="4" t="s">
        <v>608</v>
      </c>
      <c r="E457" s="7" t="n">
        <v>1</v>
      </c>
      <c r="F457" s="7" t="n">
        <v>1</v>
      </c>
      <c r="G457" s="5"/>
    </row>
    <row r="458" customFormat="false" ht="15.75" hidden="false" customHeight="true" outlineLevel="0" collapsed="false">
      <c r="A458" s="8" t="s">
        <v>1786</v>
      </c>
      <c r="B458" s="9" t="n">
        <v>118</v>
      </c>
      <c r="C458" s="3" t="n">
        <v>0.559244399506625</v>
      </c>
      <c r="D458" s="4" t="s">
        <v>1787</v>
      </c>
      <c r="E458" s="7" t="n">
        <v>0</v>
      </c>
      <c r="F458" s="7" t="n">
        <v>1</v>
      </c>
      <c r="G458" s="7" t="s">
        <v>15</v>
      </c>
    </row>
    <row r="459" customFormat="false" ht="15.75" hidden="false" customHeight="true" outlineLevel="0" collapsed="false">
      <c r="A459" s="8" t="s">
        <v>1788</v>
      </c>
      <c r="B459" s="9" t="n">
        <v>164</v>
      </c>
      <c r="C459" s="3" t="n">
        <v>0.559177610944006</v>
      </c>
      <c r="D459" s="4" t="s">
        <v>1789</v>
      </c>
      <c r="E459" s="7" t="n">
        <v>1</v>
      </c>
      <c r="F459" s="7" t="n">
        <v>1</v>
      </c>
      <c r="G459" s="5"/>
    </row>
    <row r="460" customFormat="false" ht="15.75" hidden="false" customHeight="true" outlineLevel="0" collapsed="false">
      <c r="A460" s="8" t="s">
        <v>1790</v>
      </c>
      <c r="B460" s="9" t="n">
        <v>122</v>
      </c>
      <c r="C460" s="3" t="n">
        <v>0.559007723502708</v>
      </c>
      <c r="D460" s="4" t="s">
        <v>1791</v>
      </c>
      <c r="E460" s="7" t="n">
        <v>1</v>
      </c>
      <c r="F460" s="7" t="n">
        <v>1</v>
      </c>
      <c r="G460" s="5"/>
    </row>
    <row r="461" customFormat="false" ht="15.75" hidden="false" customHeight="true" outlineLevel="0" collapsed="false">
      <c r="A461" s="8" t="s">
        <v>729</v>
      </c>
      <c r="B461" s="9" t="n">
        <v>165</v>
      </c>
      <c r="C461" s="3" t="n">
        <v>0.55891784744202</v>
      </c>
      <c r="D461" s="4" t="s">
        <v>730</v>
      </c>
      <c r="E461" s="7" t="n">
        <v>0</v>
      </c>
      <c r="F461" s="7" t="n">
        <v>0</v>
      </c>
      <c r="G461" s="5"/>
    </row>
    <row r="462" customFormat="false" ht="15.75" hidden="false" customHeight="true" outlineLevel="0" collapsed="false">
      <c r="A462" s="8" t="s">
        <v>1792</v>
      </c>
      <c r="B462" s="9" t="n">
        <v>123</v>
      </c>
      <c r="C462" s="3" t="n">
        <v>0.558883747697553</v>
      </c>
      <c r="D462" s="4" t="s">
        <v>1793</v>
      </c>
      <c r="E462" s="7" t="n">
        <v>0</v>
      </c>
      <c r="F462" s="7" t="n">
        <v>0</v>
      </c>
      <c r="G462" s="5"/>
    </row>
    <row r="463" customFormat="false" ht="15.75" hidden="false" customHeight="true" outlineLevel="0" collapsed="false">
      <c r="A463" s="8" t="s">
        <v>1794</v>
      </c>
      <c r="B463" s="9" t="n">
        <v>166</v>
      </c>
      <c r="C463" s="3" t="n">
        <v>0.558852403459825</v>
      </c>
      <c r="D463" s="4" t="s">
        <v>1795</v>
      </c>
      <c r="E463" s="7" t="n">
        <v>0</v>
      </c>
      <c r="F463" s="7" t="n">
        <v>0</v>
      </c>
      <c r="G463" s="5"/>
    </row>
    <row r="464" customFormat="false" ht="15.75" hidden="false" customHeight="true" outlineLevel="0" collapsed="false">
      <c r="A464" s="8" t="s">
        <v>765</v>
      </c>
      <c r="B464" s="9" t="n">
        <v>167</v>
      </c>
      <c r="C464" s="3" t="n">
        <v>0.558552374764045</v>
      </c>
      <c r="D464" s="4" t="s">
        <v>766</v>
      </c>
      <c r="E464" s="7" t="n">
        <v>0</v>
      </c>
      <c r="F464" s="7" t="n">
        <v>0</v>
      </c>
      <c r="G464" s="5"/>
    </row>
    <row r="465" customFormat="false" ht="15.75" hidden="false" customHeight="true" outlineLevel="0" collapsed="false">
      <c r="A465" s="8" t="s">
        <v>1796</v>
      </c>
      <c r="B465" s="9" t="n">
        <v>168</v>
      </c>
      <c r="C465" s="3" t="n">
        <v>0.558508806027461</v>
      </c>
      <c r="D465" s="4" t="s">
        <v>1797</v>
      </c>
      <c r="E465" s="7" t="n">
        <v>0</v>
      </c>
      <c r="F465" s="7" t="n">
        <v>0</v>
      </c>
      <c r="G465" s="5"/>
    </row>
    <row r="466" customFormat="false" ht="15.75" hidden="false" customHeight="true" outlineLevel="0" collapsed="false">
      <c r="A466" s="8" t="s">
        <v>1798</v>
      </c>
      <c r="B466" s="9" t="n">
        <v>169</v>
      </c>
      <c r="C466" s="3" t="n">
        <v>0.558177548140966</v>
      </c>
      <c r="D466" s="4" t="s">
        <v>1799</v>
      </c>
      <c r="E466" s="7" t="n">
        <v>1</v>
      </c>
      <c r="F466" s="7" t="n">
        <v>1</v>
      </c>
      <c r="G466" s="5"/>
    </row>
    <row r="467" customFormat="false" ht="15.75" hidden="false" customHeight="true" outlineLevel="0" collapsed="false">
      <c r="A467" s="8" t="s">
        <v>1800</v>
      </c>
      <c r="B467" s="9" t="n">
        <v>164</v>
      </c>
      <c r="C467" s="3" t="n">
        <v>0.557831644832062</v>
      </c>
      <c r="D467" s="4" t="s">
        <v>1801</v>
      </c>
      <c r="E467" s="7" t="n">
        <v>0</v>
      </c>
      <c r="F467" s="7" t="n">
        <v>0</v>
      </c>
      <c r="G467" s="5"/>
    </row>
    <row r="468" customFormat="false" ht="15.75" hidden="false" customHeight="true" outlineLevel="0" collapsed="false">
      <c r="A468" s="8" t="s">
        <v>1802</v>
      </c>
      <c r="B468" s="9" t="n">
        <v>165</v>
      </c>
      <c r="C468" s="3" t="n">
        <v>0.557736813693491</v>
      </c>
      <c r="D468" s="4" t="s">
        <v>1803</v>
      </c>
      <c r="E468" s="7" t="n">
        <v>1</v>
      </c>
      <c r="F468" s="7" t="n">
        <v>1</v>
      </c>
      <c r="G468" s="5"/>
    </row>
    <row r="469" customFormat="false" ht="15.75" hidden="false" customHeight="true" outlineLevel="0" collapsed="false">
      <c r="A469" s="8" t="s">
        <v>1804</v>
      </c>
      <c r="B469" s="9" t="n">
        <v>170</v>
      </c>
      <c r="C469" s="3" t="n">
        <v>0.557564371030838</v>
      </c>
      <c r="D469" s="4" t="s">
        <v>1805</v>
      </c>
      <c r="E469" s="7" t="n">
        <v>0</v>
      </c>
      <c r="F469" s="7" t="n">
        <v>1</v>
      </c>
      <c r="G469" s="5"/>
      <c r="H469" s="7" t="s">
        <v>77</v>
      </c>
    </row>
    <row r="470" customFormat="false" ht="15.75" hidden="false" customHeight="true" outlineLevel="0" collapsed="false">
      <c r="A470" s="8" t="s">
        <v>1806</v>
      </c>
      <c r="B470" s="9" t="n">
        <v>171</v>
      </c>
      <c r="C470" s="3" t="n">
        <v>0.557423131549198</v>
      </c>
      <c r="D470" s="4" t="s">
        <v>1807</v>
      </c>
      <c r="E470" s="7" t="n">
        <v>1</v>
      </c>
      <c r="F470" s="7" t="n">
        <v>1</v>
      </c>
      <c r="G470" s="5"/>
    </row>
    <row r="471" customFormat="false" ht="15.75" hidden="false" customHeight="true" outlineLevel="0" collapsed="false">
      <c r="A471" s="8" t="s">
        <v>1808</v>
      </c>
      <c r="B471" s="9" t="n">
        <v>172</v>
      </c>
      <c r="C471" s="3" t="n">
        <v>0.5573824963052</v>
      </c>
      <c r="D471" s="4" t="s">
        <v>1809</v>
      </c>
      <c r="E471" s="7" t="n">
        <v>0</v>
      </c>
      <c r="F471" s="7" t="n">
        <v>1</v>
      </c>
      <c r="G471" s="7" t="s">
        <v>18</v>
      </c>
    </row>
    <row r="472" customFormat="false" ht="15.75" hidden="false" customHeight="true" outlineLevel="0" collapsed="false">
      <c r="A472" s="8" t="s">
        <v>1810</v>
      </c>
      <c r="B472" s="9" t="n">
        <v>175</v>
      </c>
      <c r="C472" s="3" t="n">
        <v>0.557070684051432</v>
      </c>
      <c r="D472" s="4" t="s">
        <v>1811</v>
      </c>
      <c r="E472" s="7" t="n">
        <v>1</v>
      </c>
      <c r="F472" s="7" t="n">
        <v>1</v>
      </c>
      <c r="G472" s="5"/>
    </row>
    <row r="473" customFormat="false" ht="15.75" hidden="false" customHeight="true" outlineLevel="0" collapsed="false">
      <c r="A473" s="8" t="s">
        <v>1812</v>
      </c>
      <c r="B473" s="9" t="n">
        <v>167</v>
      </c>
      <c r="C473" s="3" t="n">
        <v>0.556704166572376</v>
      </c>
      <c r="D473" s="4" t="s">
        <v>1813</v>
      </c>
      <c r="E473" s="7" t="n">
        <v>0</v>
      </c>
      <c r="F473" s="7" t="n">
        <v>0</v>
      </c>
      <c r="G473" s="5"/>
    </row>
    <row r="474" customFormat="false" ht="15.75" hidden="false" customHeight="true" outlineLevel="0" collapsed="false">
      <c r="A474" s="8" t="s">
        <v>1814</v>
      </c>
      <c r="B474" s="9" t="n">
        <v>176</v>
      </c>
      <c r="C474" s="3" t="n">
        <v>0.556677765301051</v>
      </c>
      <c r="D474" s="4" t="s">
        <v>1815</v>
      </c>
      <c r="E474" s="7" t="n">
        <v>1</v>
      </c>
      <c r="F474" s="7" t="n">
        <v>1</v>
      </c>
      <c r="G474" s="5"/>
    </row>
    <row r="475" customFormat="false" ht="15.75" hidden="false" customHeight="true" outlineLevel="0" collapsed="false">
      <c r="A475" s="8" t="s">
        <v>1816</v>
      </c>
      <c r="B475" s="9" t="n">
        <v>128</v>
      </c>
      <c r="C475" s="3" t="n">
        <v>0.556478910732887</v>
      </c>
      <c r="D475" s="4" t="s">
        <v>1817</v>
      </c>
      <c r="E475" s="7" t="n">
        <v>0</v>
      </c>
      <c r="F475" s="7" t="n">
        <v>0</v>
      </c>
      <c r="G475" s="5"/>
    </row>
    <row r="476" customFormat="false" ht="15.75" hidden="false" customHeight="true" outlineLevel="0" collapsed="false">
      <c r="A476" s="8" t="s">
        <v>1818</v>
      </c>
      <c r="B476" s="9" t="n">
        <v>177</v>
      </c>
      <c r="C476" s="3" t="n">
        <v>0.556415317950346</v>
      </c>
      <c r="D476" s="4" t="s">
        <v>1819</v>
      </c>
      <c r="E476" s="7" t="n">
        <v>0</v>
      </c>
      <c r="F476" s="7" t="n">
        <v>0</v>
      </c>
      <c r="G476" s="5"/>
    </row>
    <row r="477" customFormat="false" ht="15.75" hidden="false" customHeight="true" outlineLevel="0" collapsed="false">
      <c r="A477" s="8" t="s">
        <v>376</v>
      </c>
      <c r="B477" s="9" t="n">
        <v>178</v>
      </c>
      <c r="C477" s="3" t="n">
        <v>0.556037261015261</v>
      </c>
      <c r="D477" s="4" t="s">
        <v>1820</v>
      </c>
      <c r="E477" s="7" t="n">
        <v>0</v>
      </c>
      <c r="F477" s="7" t="n">
        <v>1</v>
      </c>
      <c r="G477" s="5"/>
      <c r="H477" s="7" t="s">
        <v>77</v>
      </c>
    </row>
    <row r="478" customFormat="false" ht="15.75" hidden="false" customHeight="true" outlineLevel="0" collapsed="false">
      <c r="A478" s="8" t="s">
        <v>1821</v>
      </c>
      <c r="B478" s="9" t="n">
        <v>168</v>
      </c>
      <c r="C478" s="3" t="n">
        <v>0.555933525634829</v>
      </c>
      <c r="D478" s="4" t="s">
        <v>1822</v>
      </c>
      <c r="E478" s="7" t="n">
        <v>0</v>
      </c>
      <c r="F478" s="7" t="n">
        <v>0</v>
      </c>
      <c r="G478" s="5"/>
    </row>
    <row r="479" customFormat="false" ht="15.75" hidden="false" customHeight="true" outlineLevel="0" collapsed="false">
      <c r="A479" s="8" t="s">
        <v>1823</v>
      </c>
      <c r="B479" s="9" t="n">
        <v>179</v>
      </c>
      <c r="C479" s="3" t="n">
        <v>0.555870150413753</v>
      </c>
      <c r="D479" s="4" t="s">
        <v>1824</v>
      </c>
      <c r="E479" s="7" t="n">
        <v>0</v>
      </c>
      <c r="F479" s="7" t="n">
        <v>1</v>
      </c>
      <c r="G479" s="5"/>
      <c r="H479" s="7" t="s">
        <v>77</v>
      </c>
    </row>
    <row r="480" customFormat="false" ht="15.75" hidden="false" customHeight="true" outlineLevel="0" collapsed="false">
      <c r="A480" s="8" t="s">
        <v>1825</v>
      </c>
      <c r="B480" s="9" t="n">
        <v>182</v>
      </c>
      <c r="C480" s="3" t="n">
        <v>0.555818056892016</v>
      </c>
      <c r="D480" s="4" t="s">
        <v>1826</v>
      </c>
      <c r="E480" s="7" t="n">
        <v>0</v>
      </c>
      <c r="F480" s="7" t="n">
        <v>1</v>
      </c>
      <c r="G480" s="7" t="s">
        <v>18</v>
      </c>
    </row>
    <row r="481" customFormat="false" ht="15.75" hidden="false" customHeight="true" outlineLevel="0" collapsed="false">
      <c r="A481" s="8" t="s">
        <v>458</v>
      </c>
      <c r="B481" s="9" t="n">
        <v>183</v>
      </c>
      <c r="C481" s="3" t="n">
        <v>0.555671231497518</v>
      </c>
      <c r="D481" s="4" t="s">
        <v>459</v>
      </c>
      <c r="E481" s="7" t="n">
        <v>0</v>
      </c>
      <c r="F481" s="7" t="n">
        <v>1</v>
      </c>
      <c r="G481" s="5"/>
      <c r="H481" s="7" t="s">
        <v>77</v>
      </c>
    </row>
    <row r="482" customFormat="false" ht="15.75" hidden="false" customHeight="true" outlineLevel="0" collapsed="false">
      <c r="A482" s="8" t="s">
        <v>1827</v>
      </c>
      <c r="B482" s="9" t="n">
        <v>169</v>
      </c>
      <c r="C482" s="3" t="n">
        <v>0.555603922418116</v>
      </c>
      <c r="D482" s="4" t="s">
        <v>1828</v>
      </c>
      <c r="E482" s="7" t="n">
        <v>0</v>
      </c>
      <c r="F482" s="7" t="n">
        <v>0</v>
      </c>
      <c r="G482" s="5"/>
    </row>
    <row r="483" customFormat="false" ht="15.75" hidden="false" customHeight="true" outlineLevel="0" collapsed="false">
      <c r="A483" s="8" t="s">
        <v>1829</v>
      </c>
      <c r="B483" s="9" t="n">
        <v>171</v>
      </c>
      <c r="C483" s="3" t="n">
        <v>0.555328963336699</v>
      </c>
      <c r="D483" s="4" t="s">
        <v>1830</v>
      </c>
      <c r="E483" s="7" t="n">
        <v>0</v>
      </c>
      <c r="F483" s="7" t="n">
        <v>0</v>
      </c>
      <c r="G483" s="5"/>
    </row>
    <row r="484" customFormat="false" ht="15.75" hidden="false" customHeight="true" outlineLevel="0" collapsed="false">
      <c r="A484" s="8" t="s">
        <v>1831</v>
      </c>
      <c r="B484" s="9" t="n">
        <v>184</v>
      </c>
      <c r="C484" s="3" t="n">
        <v>0.555209469966395</v>
      </c>
      <c r="D484" s="4" t="s">
        <v>1832</v>
      </c>
      <c r="E484" s="7" t="n">
        <v>0</v>
      </c>
      <c r="F484" s="7" t="n">
        <v>0</v>
      </c>
      <c r="G484" s="5"/>
    </row>
    <row r="485" customFormat="false" ht="15.75" hidden="false" customHeight="true" outlineLevel="0" collapsed="false">
      <c r="A485" s="8" t="s">
        <v>1833</v>
      </c>
      <c r="B485" s="9" t="n">
        <v>185</v>
      </c>
      <c r="C485" s="3" t="n">
        <v>0.554988791737659</v>
      </c>
      <c r="D485" s="4" t="s">
        <v>1834</v>
      </c>
      <c r="E485" s="7" t="n">
        <v>0</v>
      </c>
      <c r="F485" s="7" t="n">
        <v>0</v>
      </c>
      <c r="G485" s="5"/>
    </row>
    <row r="486" customFormat="false" ht="15.75" hidden="false" customHeight="true" outlineLevel="0" collapsed="false">
      <c r="A486" s="8" t="s">
        <v>1835</v>
      </c>
      <c r="B486" s="9" t="n">
        <v>186</v>
      </c>
      <c r="C486" s="3" t="n">
        <v>0.554806154202649</v>
      </c>
      <c r="D486" s="4" t="s">
        <v>1836</v>
      </c>
      <c r="E486" s="7" t="n">
        <v>0</v>
      </c>
      <c r="F486" s="7" t="n">
        <v>0</v>
      </c>
      <c r="G486" s="5"/>
    </row>
    <row r="487" customFormat="false" ht="15.75" hidden="false" customHeight="true" outlineLevel="0" collapsed="false">
      <c r="A487" s="8" t="s">
        <v>19</v>
      </c>
      <c r="B487" s="9" t="n">
        <v>187</v>
      </c>
      <c r="C487" s="3" t="n">
        <v>0.554554112340955</v>
      </c>
      <c r="D487" s="4" t="s">
        <v>20</v>
      </c>
      <c r="E487" s="7" t="n">
        <v>0</v>
      </c>
      <c r="F487" s="7" t="n">
        <v>1</v>
      </c>
      <c r="G487" s="5"/>
      <c r="H487" s="7" t="s">
        <v>77</v>
      </c>
    </row>
    <row r="488" customFormat="false" ht="15.75" hidden="false" customHeight="true" outlineLevel="0" collapsed="false">
      <c r="A488" s="8" t="s">
        <v>1837</v>
      </c>
      <c r="B488" s="9" t="n">
        <v>188</v>
      </c>
      <c r="C488" s="3" t="n">
        <v>0.553912862218424</v>
      </c>
      <c r="D488" s="4" t="s">
        <v>1838</v>
      </c>
      <c r="E488" s="7" t="n">
        <v>0</v>
      </c>
      <c r="F488" s="7" t="n">
        <v>0</v>
      </c>
      <c r="G488" s="5"/>
    </row>
    <row r="489" customFormat="false" ht="15.75" hidden="false" customHeight="true" outlineLevel="0" collapsed="false">
      <c r="A489" s="8" t="s">
        <v>829</v>
      </c>
      <c r="B489" s="9" t="n">
        <v>189</v>
      </c>
      <c r="C489" s="3" t="n">
        <v>0.55385070475383</v>
      </c>
      <c r="D489" s="4" t="s">
        <v>830</v>
      </c>
      <c r="E489" s="7" t="n">
        <v>0</v>
      </c>
      <c r="F489" s="7" t="n">
        <v>0</v>
      </c>
      <c r="G489" s="5"/>
    </row>
    <row r="490" customFormat="false" ht="15.75" hidden="false" customHeight="true" outlineLevel="0" collapsed="false">
      <c r="A490" s="8" t="s">
        <v>1839</v>
      </c>
      <c r="B490" s="9" t="n">
        <v>175</v>
      </c>
      <c r="C490" s="3" t="n">
        <v>0.553817763502616</v>
      </c>
      <c r="D490" s="4" t="s">
        <v>1840</v>
      </c>
      <c r="E490" s="7" t="n">
        <v>0</v>
      </c>
      <c r="F490" s="7" t="n">
        <v>0</v>
      </c>
      <c r="G490" s="5"/>
    </row>
    <row r="491" customFormat="false" ht="15.75" hidden="false" customHeight="true" outlineLevel="0" collapsed="false">
      <c r="A491" s="8" t="s">
        <v>1841</v>
      </c>
      <c r="B491" s="9" t="n">
        <v>190</v>
      </c>
      <c r="C491" s="3" t="n">
        <v>0.553817705492406</v>
      </c>
      <c r="D491" s="4" t="s">
        <v>1842</v>
      </c>
      <c r="E491" s="7" t="n">
        <v>1</v>
      </c>
      <c r="F491" s="7" t="n">
        <v>1</v>
      </c>
      <c r="G491" s="7" t="s">
        <v>27</v>
      </c>
    </row>
    <row r="492" customFormat="false" ht="15.75" hidden="false" customHeight="true" outlineLevel="0" collapsed="false">
      <c r="A492" s="8" t="s">
        <v>1843</v>
      </c>
      <c r="B492" s="9" t="n">
        <v>182</v>
      </c>
      <c r="C492" s="3" t="n">
        <v>0.553706477106366</v>
      </c>
      <c r="D492" s="4" t="s">
        <v>1844</v>
      </c>
      <c r="E492" s="7" t="n">
        <v>0</v>
      </c>
      <c r="F492" s="7" t="n">
        <v>0</v>
      </c>
      <c r="G492" s="5"/>
    </row>
    <row r="493" customFormat="false" ht="15.75" hidden="false" customHeight="true" outlineLevel="0" collapsed="false">
      <c r="A493" s="8" t="s">
        <v>1845</v>
      </c>
      <c r="B493" s="9" t="n">
        <v>183</v>
      </c>
      <c r="C493" s="3" t="n">
        <v>0.553671306661434</v>
      </c>
      <c r="D493" s="4" t="s">
        <v>1846</v>
      </c>
      <c r="E493" s="7" t="n">
        <v>0</v>
      </c>
      <c r="F493" s="7" t="n">
        <v>0</v>
      </c>
      <c r="G493" s="5"/>
    </row>
    <row r="494" customFormat="false" ht="15.75" hidden="false" customHeight="true" outlineLevel="0" collapsed="false">
      <c r="A494" s="8" t="s">
        <v>1847</v>
      </c>
      <c r="B494" s="9" t="n">
        <v>185</v>
      </c>
      <c r="C494" s="3" t="n">
        <v>0.553109740167509</v>
      </c>
      <c r="D494" s="4" t="s">
        <v>1848</v>
      </c>
      <c r="E494" s="7" t="n">
        <v>1</v>
      </c>
      <c r="F494" s="7" t="n">
        <v>1</v>
      </c>
      <c r="G494" s="5"/>
    </row>
    <row r="495" customFormat="false" ht="15.75" hidden="false" customHeight="true" outlineLevel="0" collapsed="false">
      <c r="A495" s="8" t="s">
        <v>1849</v>
      </c>
      <c r="B495" s="9" t="n">
        <v>186</v>
      </c>
      <c r="C495" s="3" t="n">
        <v>0.553045899836878</v>
      </c>
      <c r="D495" s="4" t="s">
        <v>1850</v>
      </c>
      <c r="E495" s="7" t="n">
        <v>0</v>
      </c>
      <c r="F495" s="7" t="n">
        <v>0</v>
      </c>
      <c r="G495" s="5"/>
    </row>
    <row r="496" customFormat="false" ht="15.75" hidden="false" customHeight="true" outlineLevel="0" collapsed="false">
      <c r="A496" s="8" t="s">
        <v>1851</v>
      </c>
      <c r="B496" s="9" t="n">
        <v>191</v>
      </c>
      <c r="C496" s="3" t="n">
        <v>0.553013927902999</v>
      </c>
      <c r="D496" s="4" t="s">
        <v>1852</v>
      </c>
      <c r="E496" s="7" t="n">
        <v>0</v>
      </c>
      <c r="F496" s="7" t="n">
        <v>0</v>
      </c>
      <c r="G496" s="5"/>
    </row>
    <row r="497" customFormat="false" ht="15.75" hidden="false" customHeight="true" outlineLevel="0" collapsed="false">
      <c r="A497" s="8" t="s">
        <v>1853</v>
      </c>
      <c r="B497" s="9" t="n">
        <v>192</v>
      </c>
      <c r="C497" s="3" t="n">
        <v>0.552976656730046</v>
      </c>
      <c r="D497" s="4" t="s">
        <v>1854</v>
      </c>
      <c r="E497" s="7" t="n">
        <v>0</v>
      </c>
      <c r="F497" s="7" t="n">
        <v>0</v>
      </c>
      <c r="G497" s="5"/>
    </row>
    <row r="498" customFormat="false" ht="15.75" hidden="false" customHeight="true" outlineLevel="0" collapsed="false">
      <c r="A498" s="8" t="s">
        <v>1855</v>
      </c>
      <c r="B498" s="9" t="n">
        <v>191</v>
      </c>
      <c r="C498" s="3" t="n">
        <v>0.552268455561682</v>
      </c>
      <c r="D498" s="4" t="s">
        <v>1856</v>
      </c>
      <c r="E498" s="7" t="n">
        <v>0</v>
      </c>
      <c r="F498" s="7" t="n">
        <v>0</v>
      </c>
      <c r="G498" s="5"/>
    </row>
    <row r="499" customFormat="false" ht="15.75" hidden="false" customHeight="true" outlineLevel="0" collapsed="false">
      <c r="A499" s="8" t="s">
        <v>1857</v>
      </c>
      <c r="B499" s="9" t="n">
        <v>193</v>
      </c>
      <c r="C499" s="3" t="n">
        <v>0.552219927279985</v>
      </c>
      <c r="D499" s="4" t="s">
        <v>1858</v>
      </c>
      <c r="E499" s="7" t="n">
        <v>0</v>
      </c>
      <c r="F499" s="7" t="n">
        <v>1</v>
      </c>
      <c r="G499" s="7" t="s">
        <v>15</v>
      </c>
    </row>
    <row r="500" customFormat="false" ht="15.75" hidden="false" customHeight="true" outlineLevel="0" collapsed="false">
      <c r="A500" s="8" t="s">
        <v>1859</v>
      </c>
      <c r="B500" s="9" t="n">
        <v>194</v>
      </c>
      <c r="C500" s="3" t="n">
        <v>0.551801370863945</v>
      </c>
      <c r="D500" s="4" t="s">
        <v>1860</v>
      </c>
      <c r="E500" s="7" t="n">
        <v>0</v>
      </c>
      <c r="F500" s="7" t="n">
        <v>1</v>
      </c>
      <c r="G500" s="7" t="s">
        <v>18</v>
      </c>
    </row>
    <row r="501" customFormat="false" ht="15.75" hidden="false" customHeight="true" outlineLevel="0" collapsed="false">
      <c r="A501" s="8" t="s">
        <v>1861</v>
      </c>
      <c r="B501" s="9" t="n">
        <v>195</v>
      </c>
      <c r="C501" s="3" t="n">
        <v>0.551556091728976</v>
      </c>
      <c r="D501" s="4" t="s">
        <v>1862</v>
      </c>
      <c r="E501" s="7" t="n">
        <v>0</v>
      </c>
      <c r="F501" s="7" t="n">
        <v>1</v>
      </c>
      <c r="G501" s="7" t="s">
        <v>15</v>
      </c>
    </row>
    <row r="502" customFormat="false" ht="15.75" hidden="false" customHeight="true" outlineLevel="0" collapsed="false">
      <c r="A502" s="8" t="s">
        <v>1863</v>
      </c>
      <c r="B502" s="9" t="n">
        <v>198</v>
      </c>
      <c r="C502" s="3" t="n">
        <v>0.551211788586991</v>
      </c>
      <c r="D502" s="4" t="s">
        <v>1864</v>
      </c>
      <c r="E502" s="7" t="n">
        <v>0</v>
      </c>
      <c r="F502" s="7" t="n">
        <v>0</v>
      </c>
      <c r="G502" s="5"/>
    </row>
    <row r="503" customFormat="false" ht="15.75" hidden="false" customHeight="true" outlineLevel="0" collapsed="false">
      <c r="A503" s="8" t="s">
        <v>1865</v>
      </c>
      <c r="B503" s="9" t="n">
        <v>199</v>
      </c>
      <c r="C503" s="3" t="n">
        <v>0.551007977508962</v>
      </c>
      <c r="D503" s="4" t="s">
        <v>1866</v>
      </c>
      <c r="E503" s="7" t="n">
        <v>0</v>
      </c>
      <c r="F503" s="7" t="n">
        <v>0</v>
      </c>
      <c r="G503" s="5"/>
    </row>
    <row r="504" customFormat="false" ht="15.75" hidden="false" customHeight="true" outlineLevel="0" collapsed="false">
      <c r="A504" s="8" t="s">
        <v>1867</v>
      </c>
      <c r="B504" s="9" t="n">
        <v>138</v>
      </c>
      <c r="C504" s="3" t="n">
        <v>0.550983545286663</v>
      </c>
      <c r="D504" s="4" t="s">
        <v>1868</v>
      </c>
      <c r="E504" s="7" t="n">
        <v>0</v>
      </c>
      <c r="F504" s="7" t="n">
        <v>1</v>
      </c>
      <c r="G504" s="5"/>
      <c r="H504" s="7" t="s">
        <v>77</v>
      </c>
    </row>
    <row r="505" customFormat="false" ht="15.75" hidden="false" customHeight="true" outlineLevel="0" collapsed="false">
      <c r="A505" s="8" t="s">
        <v>1869</v>
      </c>
      <c r="B505" s="9" t="n">
        <v>200</v>
      </c>
      <c r="C505" s="3" t="n">
        <v>0.550864424925095</v>
      </c>
      <c r="D505" s="4" t="s">
        <v>1870</v>
      </c>
      <c r="E505" s="7" t="n">
        <v>0</v>
      </c>
      <c r="F505" s="7" t="n">
        <v>0</v>
      </c>
      <c r="G505" s="5"/>
    </row>
    <row r="506" customFormat="false" ht="15.75" hidden="false" customHeight="true" outlineLevel="0" collapsed="false">
      <c r="A506" s="8" t="s">
        <v>1871</v>
      </c>
      <c r="B506" s="9" t="n">
        <v>199</v>
      </c>
      <c r="C506" s="3" t="n">
        <v>0.549667672297972</v>
      </c>
      <c r="D506" s="4" t="s">
        <v>1872</v>
      </c>
      <c r="E506" s="7" t="n">
        <v>1</v>
      </c>
      <c r="F506" s="7" t="n">
        <v>1</v>
      </c>
      <c r="G506" s="5"/>
    </row>
    <row r="507" customFormat="false" ht="15.75" hidden="false" customHeight="true" outlineLevel="0" collapsed="false">
      <c r="A507" s="8" t="s">
        <v>1873</v>
      </c>
      <c r="B507" s="9" t="n">
        <v>140</v>
      </c>
      <c r="C507" s="3" t="n">
        <v>0.54945841136303</v>
      </c>
      <c r="D507" s="4" t="s">
        <v>1874</v>
      </c>
      <c r="E507" s="7" t="n">
        <v>0</v>
      </c>
      <c r="F507" s="7" t="n">
        <v>0</v>
      </c>
      <c r="G507" s="5"/>
    </row>
    <row r="508" customFormat="false" ht="15.75" hidden="false" customHeight="true" outlineLevel="0" collapsed="false">
      <c r="A508" s="8" t="s">
        <v>1875</v>
      </c>
      <c r="B508" s="9" t="n">
        <v>200</v>
      </c>
      <c r="C508" s="3" t="n">
        <v>0.549417360495031</v>
      </c>
      <c r="D508" s="4" t="s">
        <v>1876</v>
      </c>
      <c r="E508" s="7" t="n">
        <v>1</v>
      </c>
      <c r="F508" s="7" t="n">
        <v>1</v>
      </c>
      <c r="G508" s="5"/>
    </row>
    <row r="509" customFormat="false" ht="15.75" hidden="false" customHeight="true" outlineLevel="0" collapsed="false">
      <c r="A509" s="8" t="s">
        <v>1877</v>
      </c>
      <c r="B509" s="9" t="n">
        <v>142</v>
      </c>
      <c r="C509" s="3" t="n">
        <v>0.548877269268718</v>
      </c>
      <c r="D509" s="4" t="s">
        <v>1878</v>
      </c>
      <c r="E509" s="7" t="n">
        <v>1</v>
      </c>
      <c r="F509" s="7" t="n">
        <v>1</v>
      </c>
      <c r="G509" s="5"/>
    </row>
    <row r="510" customFormat="false" ht="15.75" hidden="false" customHeight="true" outlineLevel="0" collapsed="false">
      <c r="A510" s="8" t="s">
        <v>1879</v>
      </c>
      <c r="B510" s="9" t="n">
        <v>146</v>
      </c>
      <c r="C510" s="3" t="n">
        <v>0.547162361430723</v>
      </c>
      <c r="D510" s="4" t="s">
        <v>1880</v>
      </c>
      <c r="E510" s="7" t="n">
        <v>0</v>
      </c>
      <c r="F510" s="7" t="n">
        <v>0</v>
      </c>
      <c r="G510" s="5"/>
    </row>
    <row r="511" customFormat="false" ht="15.75" hidden="false" customHeight="true" outlineLevel="0" collapsed="false">
      <c r="A511" s="8" t="s">
        <v>1881</v>
      </c>
      <c r="B511" s="9" t="n">
        <v>147</v>
      </c>
      <c r="C511" s="3" t="n">
        <v>0.547091331818971</v>
      </c>
      <c r="D511" s="4" t="s">
        <v>1882</v>
      </c>
      <c r="E511" s="7" t="n">
        <v>0</v>
      </c>
      <c r="F511" s="7" t="n">
        <v>0</v>
      </c>
      <c r="G511" s="5"/>
    </row>
    <row r="512" customFormat="false" ht="15.75" hidden="false" customHeight="true" outlineLevel="0" collapsed="false">
      <c r="A512" s="8" t="s">
        <v>1883</v>
      </c>
      <c r="B512" s="9" t="n">
        <v>148</v>
      </c>
      <c r="C512" s="3" t="n">
        <v>0.547058556974134</v>
      </c>
      <c r="D512" s="4" t="s">
        <v>1884</v>
      </c>
      <c r="E512" s="7" t="n">
        <v>1</v>
      </c>
      <c r="F512" s="7" t="n">
        <v>1</v>
      </c>
      <c r="G512" s="5"/>
    </row>
    <row r="513" customFormat="false" ht="15.75" hidden="false" customHeight="true" outlineLevel="0" collapsed="false">
      <c r="A513" s="8" t="s">
        <v>1885</v>
      </c>
      <c r="B513" s="9" t="n">
        <v>150</v>
      </c>
      <c r="C513" s="3" t="n">
        <v>0.546476182300129</v>
      </c>
      <c r="D513" s="4" t="s">
        <v>1886</v>
      </c>
      <c r="E513" s="7" t="n">
        <v>0</v>
      </c>
      <c r="F513" s="7" t="n">
        <v>0</v>
      </c>
      <c r="G513" s="5"/>
    </row>
    <row r="514" customFormat="false" ht="15.75" hidden="false" customHeight="true" outlineLevel="0" collapsed="false">
      <c r="A514" s="8" t="s">
        <v>1887</v>
      </c>
      <c r="B514" s="9" t="n">
        <v>151</v>
      </c>
      <c r="C514" s="3" t="n">
        <v>0.545354164867942</v>
      </c>
      <c r="D514" s="4" t="s">
        <v>1888</v>
      </c>
      <c r="E514" s="7" t="n">
        <v>0</v>
      </c>
      <c r="F514" s="7" t="n">
        <v>0</v>
      </c>
      <c r="G514" s="5"/>
    </row>
    <row r="515" customFormat="false" ht="15.75" hidden="false" customHeight="true" outlineLevel="0" collapsed="false">
      <c r="A515" s="8" t="s">
        <v>1889</v>
      </c>
      <c r="B515" s="9" t="n">
        <v>152</v>
      </c>
      <c r="C515" s="3" t="n">
        <v>0.545331082249185</v>
      </c>
      <c r="D515" s="4" t="s">
        <v>1890</v>
      </c>
      <c r="E515" s="7" t="n">
        <v>0</v>
      </c>
      <c r="F515" s="7" t="n">
        <v>0</v>
      </c>
      <c r="G515" s="5"/>
    </row>
    <row r="516" customFormat="false" ht="15.75" hidden="false" customHeight="true" outlineLevel="0" collapsed="false">
      <c r="A516" s="8" t="s">
        <v>1891</v>
      </c>
      <c r="B516" s="9" t="n">
        <v>153</v>
      </c>
      <c r="C516" s="3" t="n">
        <v>0.545006302972599</v>
      </c>
      <c r="D516" s="4" t="s">
        <v>1892</v>
      </c>
      <c r="E516" s="7" t="n">
        <v>0</v>
      </c>
      <c r="F516" s="7" t="n">
        <v>0</v>
      </c>
      <c r="G516" s="5"/>
    </row>
    <row r="517" customFormat="false" ht="15.75" hidden="false" customHeight="true" outlineLevel="0" collapsed="false">
      <c r="A517" s="8" t="s">
        <v>1893</v>
      </c>
      <c r="B517" s="9" t="n">
        <v>154</v>
      </c>
      <c r="C517" s="3" t="n">
        <v>0.544728766167632</v>
      </c>
      <c r="D517" s="4" t="s">
        <v>1894</v>
      </c>
      <c r="E517" s="7" t="n">
        <v>1</v>
      </c>
      <c r="F517" s="7" t="n">
        <v>1</v>
      </c>
      <c r="G517" s="5"/>
    </row>
    <row r="518" customFormat="false" ht="15.75" hidden="false" customHeight="true" outlineLevel="0" collapsed="false">
      <c r="A518" s="8" t="s">
        <v>1895</v>
      </c>
      <c r="B518" s="9" t="n">
        <v>156</v>
      </c>
      <c r="C518" s="3" t="n">
        <v>0.543781057074075</v>
      </c>
      <c r="D518" s="4" t="s">
        <v>1896</v>
      </c>
      <c r="E518" s="7" t="n">
        <v>1</v>
      </c>
      <c r="F518" s="7" t="n">
        <v>0</v>
      </c>
      <c r="G518" s="5"/>
    </row>
    <row r="519" customFormat="false" ht="15.75" hidden="false" customHeight="true" outlineLevel="0" collapsed="false">
      <c r="A519" s="8" t="s">
        <v>1897</v>
      </c>
      <c r="B519" s="9" t="n">
        <v>157</v>
      </c>
      <c r="C519" s="3" t="n">
        <v>0.543779054308778</v>
      </c>
      <c r="D519" s="4" t="s">
        <v>1898</v>
      </c>
      <c r="E519" s="7" t="n">
        <v>0</v>
      </c>
      <c r="F519" s="7" t="n">
        <v>0</v>
      </c>
      <c r="G519" s="5"/>
    </row>
    <row r="520" customFormat="false" ht="15.75" hidden="false" customHeight="true" outlineLevel="0" collapsed="false">
      <c r="A520" s="8" t="s">
        <v>1899</v>
      </c>
      <c r="B520" s="9" t="n">
        <v>161</v>
      </c>
      <c r="C520" s="3" t="n">
        <v>0.543342461699303</v>
      </c>
      <c r="D520" s="4" t="s">
        <v>1900</v>
      </c>
      <c r="E520" s="7" t="n">
        <v>0</v>
      </c>
      <c r="F520" s="7" t="n">
        <v>0</v>
      </c>
      <c r="G520" s="5"/>
    </row>
    <row r="521" customFormat="false" ht="15.75" hidden="false" customHeight="true" outlineLevel="0" collapsed="false">
      <c r="A521" s="8" t="s">
        <v>1901</v>
      </c>
      <c r="B521" s="9" t="n">
        <v>162</v>
      </c>
      <c r="C521" s="3" t="n">
        <v>0.543325356688153</v>
      </c>
      <c r="D521" s="4" t="s">
        <v>1902</v>
      </c>
      <c r="E521" s="7" t="n">
        <v>0</v>
      </c>
      <c r="F521" s="7" t="n">
        <v>0</v>
      </c>
      <c r="G521" s="5"/>
    </row>
    <row r="522" customFormat="false" ht="15.75" hidden="false" customHeight="true" outlineLevel="0" collapsed="false">
      <c r="A522" s="8" t="s">
        <v>1903</v>
      </c>
      <c r="B522" s="9" t="n">
        <v>166</v>
      </c>
      <c r="C522" s="3" t="n">
        <v>0.542658520323609</v>
      </c>
      <c r="D522" s="4" t="s">
        <v>1904</v>
      </c>
      <c r="E522" s="7" t="n">
        <v>0</v>
      </c>
      <c r="F522" s="7" t="n">
        <v>0</v>
      </c>
      <c r="G522" s="5"/>
    </row>
    <row r="523" customFormat="false" ht="15.75" hidden="false" customHeight="true" outlineLevel="0" collapsed="false">
      <c r="A523" s="8" t="s">
        <v>1905</v>
      </c>
      <c r="B523" s="9" t="n">
        <v>167</v>
      </c>
      <c r="C523" s="3" t="n">
        <v>0.542657476875306</v>
      </c>
      <c r="D523" s="4" t="s">
        <v>1906</v>
      </c>
      <c r="E523" s="7" t="n">
        <v>1</v>
      </c>
      <c r="F523" s="7" t="n">
        <v>1</v>
      </c>
      <c r="G523" s="5"/>
    </row>
    <row r="524" customFormat="false" ht="15.75" hidden="false" customHeight="true" outlineLevel="0" collapsed="false">
      <c r="A524" s="8" t="s">
        <v>1907</v>
      </c>
      <c r="B524" s="9" t="n">
        <v>169</v>
      </c>
      <c r="C524" s="3" t="n">
        <v>0.542197739196378</v>
      </c>
      <c r="D524" s="4" t="s">
        <v>1908</v>
      </c>
      <c r="E524" s="7" t="n">
        <v>0</v>
      </c>
      <c r="F524" s="7" t="n">
        <v>0</v>
      </c>
      <c r="G524" s="5"/>
    </row>
    <row r="525" customFormat="false" ht="15.75" hidden="false" customHeight="true" outlineLevel="0" collapsed="false">
      <c r="A525" s="8" t="s">
        <v>1909</v>
      </c>
      <c r="B525" s="9" t="n">
        <v>170</v>
      </c>
      <c r="C525" s="3" t="n">
        <v>0.542072881809701</v>
      </c>
      <c r="D525" s="4" t="s">
        <v>1910</v>
      </c>
      <c r="E525" s="7" t="n">
        <v>0</v>
      </c>
      <c r="F525" s="7" t="n">
        <v>0</v>
      </c>
      <c r="G525" s="5"/>
    </row>
    <row r="526" customFormat="false" ht="15.75" hidden="false" customHeight="true" outlineLevel="0" collapsed="false">
      <c r="A526" s="8" t="s">
        <v>1911</v>
      </c>
      <c r="B526" s="9" t="n">
        <v>172</v>
      </c>
      <c r="C526" s="3" t="n">
        <v>0.540978212093045</v>
      </c>
      <c r="D526" s="4" t="s">
        <v>1912</v>
      </c>
      <c r="E526" s="7" t="n">
        <v>0</v>
      </c>
      <c r="F526" s="7" t="n">
        <v>0</v>
      </c>
      <c r="G526" s="5"/>
    </row>
    <row r="527" customFormat="false" ht="15.75" hidden="false" customHeight="true" outlineLevel="0" collapsed="false">
      <c r="A527" s="8" t="s">
        <v>1913</v>
      </c>
      <c r="B527" s="9" t="n">
        <v>176</v>
      </c>
      <c r="C527" s="3" t="n">
        <v>0.53478413913722</v>
      </c>
      <c r="D527" s="4" t="s">
        <v>1914</v>
      </c>
      <c r="E527" s="7" t="n">
        <v>0</v>
      </c>
      <c r="F527" s="7" t="n">
        <v>0</v>
      </c>
      <c r="G527" s="5"/>
    </row>
    <row r="528" customFormat="false" ht="15.75" hidden="false" customHeight="true" outlineLevel="0" collapsed="false">
      <c r="A528" s="8" t="s">
        <v>1915</v>
      </c>
      <c r="B528" s="9" t="n">
        <v>177</v>
      </c>
      <c r="C528" s="3" t="n">
        <v>0.53365358102381</v>
      </c>
      <c r="D528" s="4" t="s">
        <v>1916</v>
      </c>
      <c r="E528" s="7" t="n">
        <v>0</v>
      </c>
      <c r="F528" s="7" t="n">
        <v>0</v>
      </c>
      <c r="G528" s="5"/>
    </row>
    <row r="529" customFormat="false" ht="15.75" hidden="false" customHeight="true" outlineLevel="0" collapsed="false">
      <c r="A529" s="8" t="s">
        <v>1917</v>
      </c>
      <c r="B529" s="9" t="n">
        <v>179</v>
      </c>
      <c r="C529" s="3" t="n">
        <v>0.533012559178508</v>
      </c>
      <c r="D529" s="4" t="s">
        <v>1918</v>
      </c>
      <c r="E529" s="7" t="n">
        <v>1</v>
      </c>
      <c r="F529" s="7" t="n">
        <v>1</v>
      </c>
      <c r="G529" s="5"/>
    </row>
    <row r="530" customFormat="false" ht="15.75" hidden="false" customHeight="true" outlineLevel="0" collapsed="false">
      <c r="A530" s="8" t="s">
        <v>1919</v>
      </c>
      <c r="B530" s="9" t="n">
        <v>180</v>
      </c>
      <c r="C530" s="3" t="n">
        <v>0.532833237635663</v>
      </c>
      <c r="D530" s="4" t="s">
        <v>1920</v>
      </c>
      <c r="E530" s="7" t="n">
        <v>0</v>
      </c>
      <c r="F530" s="7" t="n">
        <v>0</v>
      </c>
      <c r="G530" s="5"/>
    </row>
    <row r="531" customFormat="false" ht="15.75" hidden="false" customHeight="true" outlineLevel="0" collapsed="false">
      <c r="A531" s="8" t="s">
        <v>1921</v>
      </c>
      <c r="B531" s="9" t="n">
        <v>183</v>
      </c>
      <c r="C531" s="3" t="n">
        <v>0.532010954336094</v>
      </c>
      <c r="D531" s="4" t="s">
        <v>1922</v>
      </c>
      <c r="E531" s="7" t="n">
        <v>0</v>
      </c>
      <c r="F531" s="7" t="n">
        <v>0</v>
      </c>
      <c r="G531" s="5"/>
    </row>
    <row r="532" customFormat="false" ht="15.75" hidden="false" customHeight="true" outlineLevel="0" collapsed="false">
      <c r="A532" s="8" t="s">
        <v>1923</v>
      </c>
      <c r="B532" s="9" t="n">
        <v>184</v>
      </c>
      <c r="C532" s="3" t="n">
        <v>0.531919413849981</v>
      </c>
      <c r="D532" s="4" t="s">
        <v>1924</v>
      </c>
      <c r="E532" s="7" t="n">
        <v>0</v>
      </c>
      <c r="F532" s="7" t="n">
        <v>0</v>
      </c>
      <c r="G532" s="5"/>
    </row>
    <row r="533" customFormat="false" ht="15.75" hidden="false" customHeight="true" outlineLevel="0" collapsed="false">
      <c r="A533" s="8" t="s">
        <v>1925</v>
      </c>
      <c r="B533" s="9" t="n">
        <v>186</v>
      </c>
      <c r="C533" s="3" t="n">
        <v>0.531683327313197</v>
      </c>
      <c r="D533" s="4" t="s">
        <v>1926</v>
      </c>
      <c r="E533" s="7" t="n">
        <v>0</v>
      </c>
      <c r="F533" s="7" t="n">
        <v>0</v>
      </c>
      <c r="G533" s="5"/>
    </row>
    <row r="534" customFormat="false" ht="15.75" hidden="false" customHeight="true" outlineLevel="0" collapsed="false">
      <c r="A534" s="8" t="s">
        <v>1927</v>
      </c>
      <c r="B534" s="9" t="n">
        <v>187</v>
      </c>
      <c r="C534" s="3" t="n">
        <v>0.531250490506691</v>
      </c>
      <c r="D534" s="4" t="s">
        <v>1928</v>
      </c>
      <c r="E534" s="7" t="n">
        <v>0</v>
      </c>
      <c r="F534" s="7" t="n">
        <v>0</v>
      </c>
      <c r="G534" s="5"/>
    </row>
    <row r="535" customFormat="false" ht="15.75" hidden="false" customHeight="true" outlineLevel="0" collapsed="false">
      <c r="A535" s="8" t="s">
        <v>1929</v>
      </c>
      <c r="B535" s="9" t="n">
        <v>188</v>
      </c>
      <c r="C535" s="3" t="n">
        <v>0.530832388275569</v>
      </c>
      <c r="D535" s="4" t="s">
        <v>1930</v>
      </c>
      <c r="E535" s="7" t="n">
        <v>0</v>
      </c>
      <c r="F535" s="7" t="n">
        <v>0</v>
      </c>
      <c r="G535" s="5"/>
    </row>
    <row r="536" customFormat="false" ht="15.75" hidden="false" customHeight="true" outlineLevel="0" collapsed="false">
      <c r="A536" s="8" t="s">
        <v>1931</v>
      </c>
      <c r="B536" s="9" t="n">
        <v>189</v>
      </c>
      <c r="C536" s="3" t="n">
        <v>0.530740754258151</v>
      </c>
      <c r="D536" s="4" t="s">
        <v>1932</v>
      </c>
      <c r="E536" s="7" t="n">
        <v>0</v>
      </c>
      <c r="F536" s="7" t="n">
        <v>0</v>
      </c>
      <c r="G536" s="5"/>
    </row>
    <row r="537" customFormat="false" ht="15.75" hidden="false" customHeight="true" outlineLevel="0" collapsed="false">
      <c r="A537" s="8" t="s">
        <v>1933</v>
      </c>
      <c r="B537" s="9" t="n">
        <v>190</v>
      </c>
      <c r="C537" s="3" t="n">
        <v>0.529781374981133</v>
      </c>
      <c r="D537" s="4" t="s">
        <v>1934</v>
      </c>
      <c r="E537" s="7" t="n">
        <v>0</v>
      </c>
      <c r="F537" s="7" t="n">
        <v>0</v>
      </c>
      <c r="G537" s="5"/>
    </row>
    <row r="538" customFormat="false" ht="15.75" hidden="false" customHeight="true" outlineLevel="0" collapsed="false">
      <c r="A538" s="8" t="s">
        <v>1935</v>
      </c>
      <c r="B538" s="9" t="n">
        <v>191</v>
      </c>
      <c r="C538" s="3" t="n">
        <v>0.52968557398974</v>
      </c>
      <c r="D538" s="4" t="s">
        <v>1936</v>
      </c>
      <c r="E538" s="7" t="n">
        <v>0</v>
      </c>
      <c r="F538" s="7" t="n">
        <v>1</v>
      </c>
      <c r="G538" s="5"/>
      <c r="H538" s="7" t="s">
        <v>77</v>
      </c>
    </row>
    <row r="539" customFormat="false" ht="15.75" hidden="false" customHeight="true" outlineLevel="0" collapsed="false">
      <c r="A539" s="8" t="s">
        <v>1937</v>
      </c>
      <c r="B539" s="9" t="n">
        <v>193</v>
      </c>
      <c r="C539" s="3" t="n">
        <v>0.529500729118335</v>
      </c>
      <c r="D539" s="4" t="s">
        <v>1938</v>
      </c>
      <c r="E539" s="7" t="n">
        <v>0</v>
      </c>
      <c r="F539" s="7" t="n">
        <v>0</v>
      </c>
      <c r="G539" s="5"/>
    </row>
    <row r="540" customFormat="false" ht="15.75" hidden="false" customHeight="true" outlineLevel="0" collapsed="false">
      <c r="A540" s="8" t="s">
        <v>1939</v>
      </c>
      <c r="B540" s="9" t="n">
        <v>194</v>
      </c>
      <c r="C540" s="3" t="n">
        <v>0.529367080187902</v>
      </c>
      <c r="D540" s="4" t="s">
        <v>1940</v>
      </c>
      <c r="E540" s="7" t="n">
        <v>0</v>
      </c>
      <c r="F540" s="7" t="n">
        <v>0</v>
      </c>
      <c r="G540" s="5"/>
    </row>
    <row r="541" customFormat="false" ht="15.75" hidden="false" customHeight="true" outlineLevel="0" collapsed="false">
      <c r="A541" s="8" t="s">
        <v>1941</v>
      </c>
      <c r="B541" s="9" t="n">
        <v>195</v>
      </c>
      <c r="C541" s="3" t="n">
        <v>0.528984493494339</v>
      </c>
      <c r="D541" s="4" t="s">
        <v>1942</v>
      </c>
      <c r="E541" s="7" t="n">
        <v>1</v>
      </c>
      <c r="F541" s="7" t="n">
        <v>1</v>
      </c>
      <c r="G541" s="5"/>
    </row>
    <row r="542" customFormat="false" ht="15.75" hidden="false" customHeight="true" outlineLevel="0" collapsed="false">
      <c r="A542" s="8" t="s">
        <v>1943</v>
      </c>
      <c r="B542" s="9" t="n">
        <v>196</v>
      </c>
      <c r="C542" s="3" t="n">
        <v>0.528437964956405</v>
      </c>
      <c r="D542" s="4" t="s">
        <v>1944</v>
      </c>
      <c r="E542" s="7" t="n">
        <v>1</v>
      </c>
      <c r="F542" s="7" t="n">
        <v>1</v>
      </c>
      <c r="G542" s="5"/>
    </row>
    <row r="543" customFormat="false" ht="15.75" hidden="false" customHeight="true" outlineLevel="0" collapsed="false">
      <c r="A543" s="10" t="s">
        <v>1945</v>
      </c>
      <c r="B543" s="9" t="n">
        <v>197</v>
      </c>
      <c r="C543" s="3" t="n">
        <v>0.52778771362818</v>
      </c>
      <c r="D543" s="4" t="s">
        <v>1946</v>
      </c>
      <c r="E543" s="7" t="n">
        <v>1</v>
      </c>
      <c r="F543" s="7" t="n">
        <v>1</v>
      </c>
      <c r="G543" s="5"/>
    </row>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G3:G543" type="list">
      <formula1>$I$3:$I$8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171875" defaultRowHeight="15" zeroHeight="false" outlineLevelRow="0" outlineLevelCol="0"/>
  <cols>
    <col collapsed="false" customWidth="true" hidden="false" outlineLevel="0" max="26" min="1" style="0" width="9.38"/>
  </cols>
  <sheetData>
    <row r="1" customFormat="false" ht="15" hidden="false" customHeight="true" outlineLevel="0" collapsed="false">
      <c r="A1" s="1" t="s">
        <v>0</v>
      </c>
      <c r="B1" s="2" t="n">
        <f aca="false">SUM(E3:E693)</f>
        <v>196</v>
      </c>
      <c r="C1" s="3"/>
      <c r="D1" s="4"/>
    </row>
    <row r="2" customFormat="false" ht="15" hidden="false" customHeight="true" outlineLevel="0" collapsed="false">
      <c r="A2" s="12" t="s">
        <v>1</v>
      </c>
      <c r="B2" s="13" t="s">
        <v>2</v>
      </c>
      <c r="C2" s="13" t="s">
        <v>3</v>
      </c>
      <c r="D2" s="14" t="s">
        <v>4</v>
      </c>
      <c r="E2" s="15" t="s">
        <v>5</v>
      </c>
      <c r="F2" s="15" t="s">
        <v>6</v>
      </c>
      <c r="G2" s="15" t="s">
        <v>7</v>
      </c>
    </row>
    <row r="3" customFormat="false" ht="15" hidden="false" customHeight="true" outlineLevel="0" collapsed="false">
      <c r="A3" s="9" t="s">
        <v>1947</v>
      </c>
      <c r="B3" s="9" t="n">
        <v>1</v>
      </c>
      <c r="C3" s="3" t="n">
        <v>0.998898826143345</v>
      </c>
      <c r="D3" s="4" t="s">
        <v>1948</v>
      </c>
      <c r="E3" s="7" t="n">
        <v>0</v>
      </c>
      <c r="F3" s="7" t="n">
        <v>0</v>
      </c>
      <c r="G3" s="5"/>
    </row>
    <row r="4" customFormat="false" ht="15" hidden="false" customHeight="true" outlineLevel="0" collapsed="false">
      <c r="A4" s="9" t="s">
        <v>1949</v>
      </c>
      <c r="B4" s="9" t="n">
        <v>3</v>
      </c>
      <c r="C4" s="3" t="n">
        <v>0.959331180300442</v>
      </c>
      <c r="D4" s="4" t="s">
        <v>1950</v>
      </c>
      <c r="E4" s="7" t="n">
        <v>0</v>
      </c>
      <c r="F4" s="7" t="n">
        <v>0</v>
      </c>
      <c r="G4" s="5"/>
    </row>
    <row r="5" customFormat="false" ht="15" hidden="false" customHeight="true" outlineLevel="0" collapsed="false">
      <c r="A5" s="9" t="s">
        <v>1951</v>
      </c>
      <c r="B5" s="9" t="n">
        <v>4</v>
      </c>
      <c r="C5" s="3" t="n">
        <v>0.901282860673008</v>
      </c>
      <c r="D5" s="4" t="s">
        <v>1952</v>
      </c>
      <c r="E5" s="7" t="n">
        <v>0</v>
      </c>
      <c r="F5" s="7" t="n">
        <v>0</v>
      </c>
      <c r="G5" s="5"/>
    </row>
    <row r="6" customFormat="false" ht="15" hidden="false" customHeight="true" outlineLevel="0" collapsed="false">
      <c r="A6" s="9" t="s">
        <v>1953</v>
      </c>
      <c r="B6" s="9" t="n">
        <v>5</v>
      </c>
      <c r="C6" s="3" t="n">
        <v>0.89712304581855</v>
      </c>
      <c r="D6" s="4" t="s">
        <v>1954</v>
      </c>
      <c r="E6" s="7" t="n">
        <v>0</v>
      </c>
      <c r="F6" s="7" t="n">
        <v>0</v>
      </c>
      <c r="G6" s="5"/>
    </row>
    <row r="7" customFormat="false" ht="15" hidden="false" customHeight="true" outlineLevel="0" collapsed="false">
      <c r="A7" s="9" t="s">
        <v>1955</v>
      </c>
      <c r="B7" s="9" t="n">
        <v>1</v>
      </c>
      <c r="C7" s="3" t="n">
        <v>0.888857085065523</v>
      </c>
      <c r="D7" s="4" t="s">
        <v>1956</v>
      </c>
      <c r="E7" s="7" t="n">
        <v>1</v>
      </c>
      <c r="F7" s="7" t="n">
        <v>1</v>
      </c>
      <c r="G7" s="5"/>
    </row>
    <row r="8" customFormat="false" ht="15" hidden="false" customHeight="true" outlineLevel="0" collapsed="false">
      <c r="A8" s="9" t="s">
        <v>1957</v>
      </c>
      <c r="B8" s="9" t="n">
        <v>1</v>
      </c>
      <c r="C8" s="3" t="n">
        <v>0.884596255264218</v>
      </c>
      <c r="D8" s="4" t="s">
        <v>1958</v>
      </c>
      <c r="E8" s="7" t="n">
        <v>0</v>
      </c>
      <c r="F8" s="7" t="n">
        <v>0</v>
      </c>
      <c r="G8" s="5"/>
    </row>
    <row r="9" customFormat="false" ht="15" hidden="false" customHeight="true" outlineLevel="0" collapsed="false">
      <c r="A9" s="9" t="s">
        <v>1959</v>
      </c>
      <c r="B9" s="9" t="n">
        <v>6</v>
      </c>
      <c r="C9" s="3" t="n">
        <v>0.883924378090267</v>
      </c>
      <c r="D9" s="4" t="s">
        <v>1960</v>
      </c>
      <c r="E9" s="7" t="n">
        <v>0</v>
      </c>
      <c r="F9" s="7" t="n">
        <v>0</v>
      </c>
      <c r="G9" s="5"/>
    </row>
    <row r="10" customFormat="false" ht="15" hidden="false" customHeight="true" outlineLevel="0" collapsed="false">
      <c r="A10" s="9" t="s">
        <v>1961</v>
      </c>
      <c r="B10" s="9" t="n">
        <v>7</v>
      </c>
      <c r="C10" s="3" t="n">
        <v>0.883427751816383</v>
      </c>
      <c r="D10" s="4" t="s">
        <v>1962</v>
      </c>
      <c r="E10" s="7" t="n">
        <v>0</v>
      </c>
      <c r="F10" s="7" t="n">
        <v>0</v>
      </c>
      <c r="G10" s="5"/>
    </row>
    <row r="11" customFormat="false" ht="15" hidden="false" customHeight="true" outlineLevel="0" collapsed="false">
      <c r="A11" s="9" t="s">
        <v>1963</v>
      </c>
      <c r="B11" s="9" t="n">
        <v>8</v>
      </c>
      <c r="C11" s="3" t="n">
        <v>0.87033978263204</v>
      </c>
      <c r="D11" s="4" t="s">
        <v>1964</v>
      </c>
      <c r="E11" s="7" t="n">
        <v>0</v>
      </c>
      <c r="F11" s="7" t="n">
        <v>0</v>
      </c>
      <c r="G11" s="5"/>
    </row>
    <row r="12" customFormat="false" ht="15" hidden="false" customHeight="true" outlineLevel="0" collapsed="false">
      <c r="A12" s="9" t="s">
        <v>1965</v>
      </c>
      <c r="B12" s="9" t="n">
        <v>10</v>
      </c>
      <c r="C12" s="3" t="n">
        <v>0.868004523657883</v>
      </c>
      <c r="D12" s="4" t="s">
        <v>1966</v>
      </c>
      <c r="E12" s="7" t="n">
        <v>0</v>
      </c>
      <c r="F12" s="7" t="n">
        <v>0</v>
      </c>
      <c r="G12" s="5"/>
    </row>
    <row r="13" customFormat="false" ht="15" hidden="false" customHeight="true" outlineLevel="0" collapsed="false">
      <c r="A13" s="9" t="s">
        <v>1967</v>
      </c>
      <c r="B13" s="9" t="n">
        <v>11</v>
      </c>
      <c r="C13" s="3" t="n">
        <v>0.867505370775941</v>
      </c>
      <c r="D13" s="4" t="s">
        <v>1968</v>
      </c>
      <c r="E13" s="7" t="n">
        <v>0</v>
      </c>
      <c r="F13" s="7" t="n">
        <v>0</v>
      </c>
      <c r="G13" s="5"/>
    </row>
    <row r="14" customFormat="false" ht="15" hidden="false" customHeight="true" outlineLevel="0" collapsed="false">
      <c r="A14" s="9" t="s">
        <v>1969</v>
      </c>
      <c r="B14" s="9" t="n">
        <v>2</v>
      </c>
      <c r="C14" s="3" t="n">
        <v>0.866550583369547</v>
      </c>
      <c r="D14" s="4" t="s">
        <v>1970</v>
      </c>
      <c r="E14" s="7" t="n">
        <v>1</v>
      </c>
      <c r="F14" s="7" t="n">
        <v>1</v>
      </c>
      <c r="G14" s="5"/>
    </row>
    <row r="15" customFormat="false" ht="15" hidden="false" customHeight="true" outlineLevel="0" collapsed="false">
      <c r="A15" s="9" t="s">
        <v>1971</v>
      </c>
      <c r="B15" s="9" t="n">
        <v>12</v>
      </c>
      <c r="C15" s="3" t="n">
        <v>0.866431407679774</v>
      </c>
      <c r="D15" s="4" t="s">
        <v>1972</v>
      </c>
      <c r="E15" s="7" t="n">
        <v>0</v>
      </c>
      <c r="F15" s="7" t="n">
        <v>0</v>
      </c>
      <c r="G15" s="5"/>
    </row>
    <row r="16" customFormat="false" ht="15" hidden="false" customHeight="true" outlineLevel="0" collapsed="false">
      <c r="A16" s="9" t="s">
        <v>1973</v>
      </c>
      <c r="B16" s="9" t="n">
        <v>13</v>
      </c>
      <c r="C16" s="3" t="n">
        <v>0.866370458551332</v>
      </c>
      <c r="D16" s="4" t="s">
        <v>1974</v>
      </c>
      <c r="E16" s="7" t="n">
        <v>0</v>
      </c>
      <c r="F16" s="7" t="n">
        <v>0</v>
      </c>
      <c r="G16" s="5"/>
    </row>
    <row r="17" customFormat="false" ht="15" hidden="false" customHeight="true" outlineLevel="0" collapsed="false">
      <c r="A17" s="9" t="s">
        <v>1975</v>
      </c>
      <c r="B17" s="9" t="n">
        <v>3</v>
      </c>
      <c r="C17" s="3" t="n">
        <v>0.860383550325939</v>
      </c>
      <c r="D17" s="4" t="s">
        <v>1976</v>
      </c>
      <c r="E17" s="7" t="n">
        <v>1</v>
      </c>
      <c r="F17" s="7" t="n">
        <v>1</v>
      </c>
      <c r="G17" s="5"/>
    </row>
    <row r="18" customFormat="false" ht="15" hidden="false" customHeight="true" outlineLevel="0" collapsed="false">
      <c r="A18" s="9" t="s">
        <v>1977</v>
      </c>
      <c r="B18" s="9" t="n">
        <v>14</v>
      </c>
      <c r="C18" s="3" t="n">
        <v>0.857588629840129</v>
      </c>
      <c r="D18" s="4" t="s">
        <v>1978</v>
      </c>
      <c r="E18" s="7" t="n">
        <v>0</v>
      </c>
      <c r="F18" s="7" t="n">
        <v>0</v>
      </c>
      <c r="G18" s="5"/>
    </row>
    <row r="19" customFormat="false" ht="15" hidden="false" customHeight="true" outlineLevel="0" collapsed="false">
      <c r="A19" s="9" t="s">
        <v>1979</v>
      </c>
      <c r="B19" s="9" t="n">
        <v>17</v>
      </c>
      <c r="C19" s="3" t="n">
        <v>0.856223265573948</v>
      </c>
      <c r="D19" s="4" t="s">
        <v>1980</v>
      </c>
      <c r="E19" s="7" t="n">
        <v>0</v>
      </c>
      <c r="F19" s="7" t="n">
        <v>0</v>
      </c>
      <c r="G19" s="5"/>
    </row>
    <row r="20" customFormat="false" ht="15" hidden="false" customHeight="true" outlineLevel="0" collapsed="false">
      <c r="A20" s="9" t="s">
        <v>1981</v>
      </c>
      <c r="B20" s="9" t="n">
        <v>22</v>
      </c>
      <c r="C20" s="3" t="n">
        <v>0.855768724138866</v>
      </c>
      <c r="D20" s="4" t="s">
        <v>1982</v>
      </c>
      <c r="E20" s="7" t="n">
        <v>0</v>
      </c>
      <c r="F20" s="7" t="n">
        <v>0</v>
      </c>
      <c r="G20" s="5"/>
    </row>
    <row r="21" customFormat="false" ht="15.75" hidden="false" customHeight="true" outlineLevel="0" collapsed="false">
      <c r="A21" s="9" t="s">
        <v>1983</v>
      </c>
      <c r="B21" s="9" t="n">
        <v>23</v>
      </c>
      <c r="C21" s="3" t="n">
        <v>0.854085493022679</v>
      </c>
      <c r="D21" s="4" t="s">
        <v>1984</v>
      </c>
      <c r="E21" s="7" t="n">
        <v>0</v>
      </c>
      <c r="F21" s="7" t="n">
        <v>0</v>
      </c>
      <c r="G21" s="5"/>
    </row>
    <row r="22" customFormat="false" ht="15.75" hidden="false" customHeight="true" outlineLevel="0" collapsed="false">
      <c r="A22" s="9" t="s">
        <v>1985</v>
      </c>
      <c r="B22" s="9" t="n">
        <v>24</v>
      </c>
      <c r="C22" s="3" t="n">
        <v>0.853144487015471</v>
      </c>
      <c r="D22" s="4" t="s">
        <v>1986</v>
      </c>
      <c r="E22" s="7" t="n">
        <v>0</v>
      </c>
      <c r="F22" s="7" t="n">
        <v>0</v>
      </c>
      <c r="G22" s="5"/>
    </row>
    <row r="23" customFormat="false" ht="15.75" hidden="false" customHeight="true" outlineLevel="0" collapsed="false">
      <c r="A23" s="9" t="s">
        <v>1987</v>
      </c>
      <c r="B23" s="9" t="n">
        <v>4</v>
      </c>
      <c r="C23" s="3" t="n">
        <v>0.852819661151083</v>
      </c>
      <c r="D23" s="4" t="s">
        <v>1988</v>
      </c>
      <c r="E23" s="7" t="n">
        <v>0</v>
      </c>
      <c r="F23" s="7" t="n">
        <v>0</v>
      </c>
      <c r="G23" s="5"/>
    </row>
    <row r="24" customFormat="false" ht="15.75" hidden="false" customHeight="true" outlineLevel="0" collapsed="false">
      <c r="A24" s="9" t="s">
        <v>1989</v>
      </c>
      <c r="B24" s="9" t="n">
        <v>5</v>
      </c>
      <c r="C24" s="3" t="n">
        <v>0.84860969512999</v>
      </c>
      <c r="D24" s="4" t="s">
        <v>1990</v>
      </c>
      <c r="E24" s="7" t="n">
        <v>1</v>
      </c>
      <c r="F24" s="7" t="n">
        <v>1</v>
      </c>
      <c r="G24" s="5"/>
    </row>
    <row r="25" customFormat="false" ht="15.75" hidden="false" customHeight="true" outlineLevel="0" collapsed="false">
      <c r="A25" s="9" t="s">
        <v>1991</v>
      </c>
      <c r="B25" s="9" t="n">
        <v>25</v>
      </c>
      <c r="C25" s="3" t="n">
        <v>0.848096051417366</v>
      </c>
      <c r="D25" s="4" t="s">
        <v>1992</v>
      </c>
      <c r="E25" s="7" t="n">
        <v>0</v>
      </c>
      <c r="F25" s="7" t="n">
        <v>0</v>
      </c>
      <c r="G25" s="5"/>
    </row>
    <row r="26" customFormat="false" ht="15.75" hidden="false" customHeight="true" outlineLevel="0" collapsed="false">
      <c r="A26" s="9" t="s">
        <v>1993</v>
      </c>
      <c r="B26" s="9" t="n">
        <v>26</v>
      </c>
      <c r="C26" s="3" t="n">
        <v>0.847948129565112</v>
      </c>
      <c r="D26" s="4" t="s">
        <v>1994</v>
      </c>
      <c r="E26" s="7" t="n">
        <v>0</v>
      </c>
      <c r="F26" s="7" t="n">
        <v>0</v>
      </c>
      <c r="G26" s="5"/>
    </row>
    <row r="27" customFormat="false" ht="15.75" hidden="false" customHeight="true" outlineLevel="0" collapsed="false">
      <c r="A27" s="9" t="s">
        <v>1995</v>
      </c>
      <c r="B27" s="9" t="n">
        <v>27</v>
      </c>
      <c r="C27" s="3" t="n">
        <v>0.845849630013734</v>
      </c>
      <c r="D27" s="4" t="s">
        <v>1996</v>
      </c>
      <c r="E27" s="7" t="n">
        <v>0</v>
      </c>
      <c r="F27" s="7" t="n">
        <v>0</v>
      </c>
      <c r="G27" s="5"/>
    </row>
    <row r="28" customFormat="false" ht="15.75" hidden="false" customHeight="true" outlineLevel="0" collapsed="false">
      <c r="A28" s="9" t="s">
        <v>1997</v>
      </c>
      <c r="B28" s="9" t="n">
        <v>6</v>
      </c>
      <c r="C28" s="3" t="n">
        <v>0.843408713813972</v>
      </c>
      <c r="D28" s="4" t="s">
        <v>1998</v>
      </c>
      <c r="E28" s="7" t="n">
        <v>1</v>
      </c>
      <c r="F28" s="7" t="n">
        <v>1</v>
      </c>
      <c r="G28" s="5"/>
    </row>
    <row r="29" customFormat="false" ht="15.75" hidden="false" customHeight="true" outlineLevel="0" collapsed="false">
      <c r="A29" s="9" t="s">
        <v>1999</v>
      </c>
      <c r="B29" s="9" t="n">
        <v>7</v>
      </c>
      <c r="C29" s="3" t="n">
        <v>0.842795292670882</v>
      </c>
      <c r="D29" s="4" t="s">
        <v>2000</v>
      </c>
      <c r="E29" s="7" t="n">
        <v>1</v>
      </c>
      <c r="F29" s="7" t="n">
        <v>1</v>
      </c>
      <c r="G29" s="5"/>
    </row>
    <row r="30" customFormat="false" ht="15.75" hidden="false" customHeight="true" outlineLevel="0" collapsed="false">
      <c r="A30" s="9" t="s">
        <v>2001</v>
      </c>
      <c r="B30" s="9" t="n">
        <v>28</v>
      </c>
      <c r="C30" s="3" t="n">
        <v>0.839822415229623</v>
      </c>
      <c r="D30" s="4" t="s">
        <v>2002</v>
      </c>
      <c r="E30" s="7" t="n">
        <v>0</v>
      </c>
      <c r="F30" s="7" t="n">
        <v>0</v>
      </c>
      <c r="G30" s="5"/>
    </row>
    <row r="31" customFormat="false" ht="15.75" hidden="false" customHeight="true" outlineLevel="0" collapsed="false">
      <c r="A31" s="9" t="s">
        <v>2003</v>
      </c>
      <c r="B31" s="9" t="n">
        <v>2</v>
      </c>
      <c r="C31" s="3" t="n">
        <v>0.838909379571534</v>
      </c>
      <c r="D31" s="4" t="s">
        <v>2004</v>
      </c>
      <c r="E31" s="7" t="n">
        <v>0</v>
      </c>
      <c r="F31" s="7" t="n">
        <v>0</v>
      </c>
      <c r="G31" s="5"/>
    </row>
    <row r="32" customFormat="false" ht="15.75" hidden="false" customHeight="true" outlineLevel="0" collapsed="false">
      <c r="A32" s="9" t="s">
        <v>2005</v>
      </c>
      <c r="B32" s="9" t="n">
        <v>3</v>
      </c>
      <c r="C32" s="3" t="n">
        <v>0.837600229702485</v>
      </c>
      <c r="D32" s="4" t="s">
        <v>2006</v>
      </c>
      <c r="E32" s="7" t="n">
        <v>0</v>
      </c>
      <c r="F32" s="7" t="n">
        <v>0</v>
      </c>
      <c r="G32" s="5"/>
    </row>
    <row r="33" customFormat="false" ht="15.75" hidden="false" customHeight="true" outlineLevel="0" collapsed="false">
      <c r="A33" s="9" t="s">
        <v>2007</v>
      </c>
      <c r="B33" s="9" t="n">
        <v>29</v>
      </c>
      <c r="C33" s="3" t="n">
        <v>0.837224113070662</v>
      </c>
      <c r="D33" s="4" t="s">
        <v>2008</v>
      </c>
      <c r="E33" s="7" t="n">
        <v>0</v>
      </c>
      <c r="F33" s="7" t="n">
        <v>0</v>
      </c>
      <c r="G33" s="5"/>
    </row>
    <row r="34" customFormat="false" ht="15.75" hidden="false" customHeight="true" outlineLevel="0" collapsed="false">
      <c r="A34" s="9" t="s">
        <v>2009</v>
      </c>
      <c r="B34" s="9" t="n">
        <v>8</v>
      </c>
      <c r="C34" s="3" t="n">
        <v>0.836694258484916</v>
      </c>
      <c r="D34" s="4" t="s">
        <v>2010</v>
      </c>
      <c r="E34" s="7" t="n">
        <v>0</v>
      </c>
      <c r="F34" s="7" t="n">
        <v>0</v>
      </c>
      <c r="G34" s="5"/>
    </row>
    <row r="35" customFormat="false" ht="15.75" hidden="false" customHeight="true" outlineLevel="0" collapsed="false">
      <c r="A35" s="9" t="s">
        <v>2011</v>
      </c>
      <c r="B35" s="9" t="n">
        <v>9</v>
      </c>
      <c r="C35" s="3" t="n">
        <v>0.834930600979661</v>
      </c>
      <c r="D35" s="4" t="s">
        <v>2012</v>
      </c>
      <c r="E35" s="7" t="n">
        <v>1</v>
      </c>
      <c r="F35" s="7" t="n">
        <v>1</v>
      </c>
      <c r="G35" s="5"/>
    </row>
    <row r="36" customFormat="false" ht="15.75" hidden="false" customHeight="true" outlineLevel="0" collapsed="false">
      <c r="A36" s="9" t="s">
        <v>2013</v>
      </c>
      <c r="B36" s="9" t="n">
        <v>30</v>
      </c>
      <c r="C36" s="3" t="n">
        <v>0.834926799052508</v>
      </c>
      <c r="D36" s="4" t="s">
        <v>2014</v>
      </c>
      <c r="E36" s="7" t="n">
        <v>0</v>
      </c>
      <c r="F36" s="7" t="n">
        <v>0</v>
      </c>
      <c r="G36" s="5"/>
    </row>
    <row r="37" customFormat="false" ht="15.75" hidden="false" customHeight="true" outlineLevel="0" collapsed="false">
      <c r="A37" s="9" t="s">
        <v>2015</v>
      </c>
      <c r="B37" s="9" t="n">
        <v>10</v>
      </c>
      <c r="C37" s="3" t="n">
        <v>0.8347995003595</v>
      </c>
      <c r="D37" s="4" t="s">
        <v>2016</v>
      </c>
      <c r="E37" s="7" t="n">
        <v>1</v>
      </c>
      <c r="F37" s="7" t="n">
        <v>1</v>
      </c>
      <c r="G37" s="5"/>
    </row>
    <row r="38" customFormat="false" ht="15.75" hidden="false" customHeight="true" outlineLevel="0" collapsed="false">
      <c r="A38" s="9" t="s">
        <v>2017</v>
      </c>
      <c r="B38" s="9" t="n">
        <v>11</v>
      </c>
      <c r="C38" s="3" t="n">
        <v>0.832822948059337</v>
      </c>
      <c r="D38" s="4" t="s">
        <v>2018</v>
      </c>
      <c r="E38" s="7" t="n">
        <v>1</v>
      </c>
      <c r="F38" s="7" t="n">
        <v>1</v>
      </c>
      <c r="G38" s="5"/>
    </row>
    <row r="39" customFormat="false" ht="15.75" hidden="false" customHeight="true" outlineLevel="0" collapsed="false">
      <c r="A39" s="9" t="s">
        <v>2019</v>
      </c>
      <c r="B39" s="9" t="n">
        <v>12</v>
      </c>
      <c r="C39" s="3" t="n">
        <v>0.832263943794416</v>
      </c>
      <c r="D39" s="4" t="s">
        <v>2020</v>
      </c>
      <c r="E39" s="7" t="n">
        <v>0</v>
      </c>
      <c r="F39" s="7" t="n">
        <v>0</v>
      </c>
      <c r="G39" s="5"/>
    </row>
    <row r="40" customFormat="false" ht="15.75" hidden="false" customHeight="true" outlineLevel="0" collapsed="false">
      <c r="A40" s="9" t="s">
        <v>2021</v>
      </c>
      <c r="B40" s="9" t="n">
        <v>5</v>
      </c>
      <c r="C40" s="3" t="n">
        <v>0.832254473261957</v>
      </c>
      <c r="D40" s="4" t="s">
        <v>2022</v>
      </c>
      <c r="E40" s="7" t="n">
        <v>0</v>
      </c>
      <c r="F40" s="7" t="n">
        <v>0</v>
      </c>
      <c r="G40" s="5"/>
    </row>
    <row r="41" customFormat="false" ht="15.75" hidden="false" customHeight="true" outlineLevel="0" collapsed="false">
      <c r="A41" s="9" t="s">
        <v>2023</v>
      </c>
      <c r="B41" s="9" t="n">
        <v>13</v>
      </c>
      <c r="C41" s="3" t="n">
        <v>0.83157355327164</v>
      </c>
      <c r="D41" s="4" t="s">
        <v>2024</v>
      </c>
      <c r="E41" s="7" t="n">
        <v>1</v>
      </c>
      <c r="F41" s="7" t="n">
        <v>1</v>
      </c>
      <c r="G41" s="5"/>
    </row>
    <row r="42" customFormat="false" ht="15.75" hidden="false" customHeight="true" outlineLevel="0" collapsed="false">
      <c r="A42" s="9" t="s">
        <v>2025</v>
      </c>
      <c r="B42" s="9" t="n">
        <v>6</v>
      </c>
      <c r="C42" s="3" t="n">
        <v>0.831389638374901</v>
      </c>
      <c r="D42" s="4" t="s">
        <v>2026</v>
      </c>
      <c r="E42" s="7" t="n">
        <v>0</v>
      </c>
      <c r="F42" s="7" t="n">
        <v>0</v>
      </c>
      <c r="G42" s="5"/>
    </row>
    <row r="43" customFormat="false" ht="15.75" hidden="false" customHeight="true" outlineLevel="0" collapsed="false">
      <c r="A43" s="9" t="s">
        <v>2027</v>
      </c>
      <c r="B43" s="9" t="n">
        <v>14</v>
      </c>
      <c r="C43" s="3" t="n">
        <v>0.831135496070452</v>
      </c>
      <c r="D43" s="4" t="s">
        <v>2028</v>
      </c>
      <c r="E43" s="7" t="n">
        <v>1</v>
      </c>
      <c r="F43" s="7" t="n">
        <v>1</v>
      </c>
      <c r="G43" s="5"/>
    </row>
    <row r="44" customFormat="false" ht="15.75" hidden="false" customHeight="true" outlineLevel="0" collapsed="false">
      <c r="A44" s="9" t="s">
        <v>2029</v>
      </c>
      <c r="B44" s="9" t="n">
        <v>1</v>
      </c>
      <c r="C44" s="3" t="n">
        <v>0.831006865045363</v>
      </c>
      <c r="D44" s="4" t="s">
        <v>2030</v>
      </c>
      <c r="E44" s="7" t="n">
        <v>0</v>
      </c>
      <c r="F44" s="7" t="n">
        <v>0</v>
      </c>
      <c r="G44" s="5"/>
    </row>
    <row r="45" customFormat="false" ht="15.75" hidden="false" customHeight="true" outlineLevel="0" collapsed="false">
      <c r="A45" s="9" t="s">
        <v>2031</v>
      </c>
      <c r="B45" s="9" t="n">
        <v>31</v>
      </c>
      <c r="C45" s="3" t="n">
        <v>0.83085403423478</v>
      </c>
      <c r="D45" s="4" t="s">
        <v>2032</v>
      </c>
      <c r="E45" s="7" t="n">
        <v>0</v>
      </c>
      <c r="F45" s="7" t="n">
        <v>0</v>
      </c>
      <c r="G45" s="5"/>
    </row>
    <row r="46" customFormat="false" ht="15.75" hidden="false" customHeight="true" outlineLevel="0" collapsed="false">
      <c r="A46" s="9" t="s">
        <v>2033</v>
      </c>
      <c r="B46" s="9" t="n">
        <v>7</v>
      </c>
      <c r="C46" s="3" t="n">
        <v>0.83043874619921</v>
      </c>
      <c r="D46" s="4" t="s">
        <v>2034</v>
      </c>
      <c r="E46" s="7" t="n">
        <v>0</v>
      </c>
      <c r="F46" s="7" t="n">
        <v>0</v>
      </c>
      <c r="G46" s="5"/>
    </row>
    <row r="47" customFormat="false" ht="15.75" hidden="false" customHeight="true" outlineLevel="0" collapsed="false">
      <c r="A47" s="9" t="s">
        <v>2035</v>
      </c>
      <c r="B47" s="9" t="n">
        <v>17</v>
      </c>
      <c r="C47" s="3" t="n">
        <v>0.829796929442017</v>
      </c>
      <c r="D47" s="4" t="s">
        <v>2036</v>
      </c>
      <c r="E47" s="7" t="n">
        <v>1</v>
      </c>
      <c r="F47" s="7" t="n">
        <v>1</v>
      </c>
      <c r="G47" s="5"/>
    </row>
    <row r="48" customFormat="false" ht="15.75" hidden="false" customHeight="true" outlineLevel="0" collapsed="false">
      <c r="A48" s="9" t="s">
        <v>2037</v>
      </c>
      <c r="B48" s="9" t="n">
        <v>32</v>
      </c>
      <c r="C48" s="3" t="n">
        <v>0.829760120445575</v>
      </c>
      <c r="D48" s="4" t="s">
        <v>2038</v>
      </c>
      <c r="E48" s="7" t="n">
        <v>0</v>
      </c>
      <c r="F48" s="7" t="n">
        <v>0</v>
      </c>
      <c r="G48" s="5"/>
    </row>
    <row r="49" customFormat="false" ht="15.75" hidden="false" customHeight="true" outlineLevel="0" collapsed="false">
      <c r="A49" s="9" t="s">
        <v>2039</v>
      </c>
      <c r="B49" s="9" t="n">
        <v>20</v>
      </c>
      <c r="C49" s="3" t="n">
        <v>0.829332116564864</v>
      </c>
      <c r="D49" s="4" t="s">
        <v>2040</v>
      </c>
      <c r="E49" s="7" t="n">
        <v>1</v>
      </c>
      <c r="F49" s="7" t="n">
        <v>1</v>
      </c>
      <c r="G49" s="5"/>
    </row>
    <row r="50" customFormat="false" ht="15.75" hidden="false" customHeight="true" outlineLevel="0" collapsed="false">
      <c r="A50" s="9" t="s">
        <v>2041</v>
      </c>
      <c r="B50" s="9" t="n">
        <v>21</v>
      </c>
      <c r="C50" s="3" t="n">
        <v>0.828888809384035</v>
      </c>
      <c r="D50" s="4" t="s">
        <v>2042</v>
      </c>
      <c r="E50" s="7" t="n">
        <v>1</v>
      </c>
      <c r="F50" s="7" t="n">
        <v>1</v>
      </c>
      <c r="G50" s="5"/>
    </row>
    <row r="51" customFormat="false" ht="15.75" hidden="false" customHeight="true" outlineLevel="0" collapsed="false">
      <c r="A51" s="9" t="s">
        <v>2043</v>
      </c>
      <c r="B51" s="9" t="n">
        <v>11</v>
      </c>
      <c r="C51" s="3" t="n">
        <v>0.828262329670869</v>
      </c>
      <c r="D51" s="4" t="s">
        <v>2044</v>
      </c>
      <c r="E51" s="7" t="n">
        <v>0</v>
      </c>
      <c r="F51" s="7" t="n">
        <v>0</v>
      </c>
      <c r="G51" s="5"/>
    </row>
    <row r="52" customFormat="false" ht="15.75" hidden="false" customHeight="true" outlineLevel="0" collapsed="false">
      <c r="A52" s="9" t="s">
        <v>2045</v>
      </c>
      <c r="B52" s="9" t="n">
        <v>22</v>
      </c>
      <c r="C52" s="3" t="n">
        <v>0.826869387609134</v>
      </c>
      <c r="D52" s="4" t="s">
        <v>2046</v>
      </c>
      <c r="E52" s="7" t="n">
        <v>1</v>
      </c>
      <c r="F52" s="7" t="n">
        <v>1</v>
      </c>
      <c r="G52" s="5"/>
    </row>
    <row r="53" customFormat="false" ht="15.75" hidden="false" customHeight="true" outlineLevel="0" collapsed="false">
      <c r="A53" s="9" t="s">
        <v>2047</v>
      </c>
      <c r="B53" s="9" t="n">
        <v>23</v>
      </c>
      <c r="C53" s="3" t="n">
        <v>0.826662374937361</v>
      </c>
      <c r="D53" s="4" t="s">
        <v>2048</v>
      </c>
      <c r="E53" s="7" t="n">
        <v>1</v>
      </c>
      <c r="F53" s="7" t="n">
        <v>1</v>
      </c>
      <c r="G53" s="5"/>
    </row>
    <row r="54" customFormat="false" ht="15.75" hidden="false" customHeight="true" outlineLevel="0" collapsed="false">
      <c r="A54" s="9" t="s">
        <v>2049</v>
      </c>
      <c r="B54" s="9" t="n">
        <v>24</v>
      </c>
      <c r="C54" s="3" t="n">
        <v>0.82625451879669</v>
      </c>
      <c r="D54" s="4" t="s">
        <v>2050</v>
      </c>
      <c r="E54" s="7" t="n">
        <v>1</v>
      </c>
      <c r="F54" s="7" t="n">
        <v>1</v>
      </c>
      <c r="G54" s="5"/>
    </row>
    <row r="55" customFormat="false" ht="15.75" hidden="false" customHeight="true" outlineLevel="0" collapsed="false">
      <c r="A55" s="9" t="s">
        <v>2051</v>
      </c>
      <c r="B55" s="9" t="n">
        <v>33</v>
      </c>
      <c r="C55" s="3" t="n">
        <v>0.825822486394635</v>
      </c>
      <c r="D55" s="4" t="s">
        <v>2052</v>
      </c>
      <c r="E55" s="7" t="n">
        <v>1</v>
      </c>
      <c r="F55" s="7" t="n">
        <v>1</v>
      </c>
      <c r="G55" s="5"/>
    </row>
    <row r="56" customFormat="false" ht="15.75" hidden="false" customHeight="true" outlineLevel="0" collapsed="false">
      <c r="A56" s="9" t="s">
        <v>2053</v>
      </c>
      <c r="B56" s="9" t="n">
        <v>2</v>
      </c>
      <c r="C56" s="3" t="n">
        <v>0.824563506600645</v>
      </c>
      <c r="D56" s="4" t="s">
        <v>2054</v>
      </c>
      <c r="E56" s="7" t="n">
        <v>1</v>
      </c>
      <c r="F56" s="7" t="n">
        <v>1</v>
      </c>
      <c r="G56" s="5"/>
    </row>
    <row r="57" customFormat="false" ht="15.75" hidden="false" customHeight="true" outlineLevel="0" collapsed="false">
      <c r="A57" s="9" t="s">
        <v>2055</v>
      </c>
      <c r="B57" s="9" t="n">
        <v>3</v>
      </c>
      <c r="C57" s="3" t="n">
        <v>0.823797709611052</v>
      </c>
      <c r="D57" s="4" t="s">
        <v>2056</v>
      </c>
      <c r="E57" s="7" t="n">
        <v>1</v>
      </c>
      <c r="F57" s="7" t="n">
        <v>1</v>
      </c>
      <c r="G57" s="5"/>
    </row>
    <row r="58" customFormat="false" ht="15.75" hidden="false" customHeight="true" outlineLevel="0" collapsed="false">
      <c r="A58" s="9" t="s">
        <v>2057</v>
      </c>
      <c r="B58" s="9" t="n">
        <v>35</v>
      </c>
      <c r="C58" s="3" t="n">
        <v>0.823172432786133</v>
      </c>
      <c r="D58" s="4" t="s">
        <v>2058</v>
      </c>
      <c r="E58" s="7" t="n">
        <v>1</v>
      </c>
      <c r="F58" s="7" t="n">
        <v>1</v>
      </c>
      <c r="G58" s="5"/>
    </row>
    <row r="59" customFormat="false" ht="15.75" hidden="false" customHeight="true" outlineLevel="0" collapsed="false">
      <c r="A59" s="9" t="s">
        <v>2059</v>
      </c>
      <c r="B59" s="9" t="n">
        <v>36</v>
      </c>
      <c r="C59" s="3" t="n">
        <v>0.822885754924513</v>
      </c>
      <c r="D59" s="4" t="s">
        <v>2060</v>
      </c>
      <c r="E59" s="7" t="n">
        <v>1</v>
      </c>
      <c r="F59" s="7" t="n">
        <v>1</v>
      </c>
      <c r="G59" s="5"/>
    </row>
    <row r="60" customFormat="false" ht="15.75" hidden="false" customHeight="true" outlineLevel="0" collapsed="false">
      <c r="A60" s="9" t="s">
        <v>2061</v>
      </c>
      <c r="B60" s="9" t="n">
        <v>33</v>
      </c>
      <c r="C60" s="3" t="n">
        <v>0.82250743704459</v>
      </c>
      <c r="D60" s="4" t="s">
        <v>2062</v>
      </c>
      <c r="E60" s="7" t="n">
        <v>0</v>
      </c>
      <c r="F60" s="7" t="n">
        <v>0</v>
      </c>
      <c r="G60" s="5"/>
    </row>
    <row r="61" customFormat="false" ht="15.75" hidden="false" customHeight="true" outlineLevel="0" collapsed="false">
      <c r="A61" s="9" t="s">
        <v>2063</v>
      </c>
      <c r="B61" s="9" t="n">
        <v>34</v>
      </c>
      <c r="C61" s="3" t="n">
        <v>0.821754847283724</v>
      </c>
      <c r="D61" s="4" t="s">
        <v>2064</v>
      </c>
      <c r="E61" s="7" t="n">
        <v>0</v>
      </c>
      <c r="F61" s="7" t="n">
        <v>0</v>
      </c>
      <c r="G61" s="5"/>
    </row>
    <row r="62" customFormat="false" ht="15.75" hidden="false" customHeight="true" outlineLevel="0" collapsed="false">
      <c r="A62" s="9" t="s">
        <v>2065</v>
      </c>
      <c r="B62" s="9" t="n">
        <v>37</v>
      </c>
      <c r="C62" s="3" t="n">
        <v>0.821297919461777</v>
      </c>
      <c r="D62" s="4" t="s">
        <v>2066</v>
      </c>
      <c r="E62" s="7" t="n">
        <v>1</v>
      </c>
      <c r="F62" s="7" t="n">
        <v>1</v>
      </c>
      <c r="G62" s="5"/>
    </row>
    <row r="63" customFormat="false" ht="15.75" hidden="false" customHeight="true" outlineLevel="0" collapsed="false">
      <c r="A63" s="9" t="s">
        <v>2067</v>
      </c>
      <c r="B63" s="9" t="n">
        <v>35</v>
      </c>
      <c r="C63" s="3" t="n">
        <v>0.82050955263092</v>
      </c>
      <c r="D63" s="4" t="s">
        <v>2068</v>
      </c>
      <c r="E63" s="7" t="n">
        <v>0</v>
      </c>
      <c r="F63" s="7" t="n">
        <v>0</v>
      </c>
      <c r="G63" s="5"/>
    </row>
    <row r="64" customFormat="false" ht="15.75" hidden="false" customHeight="true" outlineLevel="0" collapsed="false">
      <c r="A64" s="9" t="s">
        <v>2069</v>
      </c>
      <c r="B64" s="9" t="n">
        <v>36</v>
      </c>
      <c r="C64" s="3" t="n">
        <v>0.819452874679533</v>
      </c>
      <c r="D64" s="4" t="s">
        <v>2070</v>
      </c>
      <c r="E64" s="7" t="n">
        <v>0</v>
      </c>
      <c r="F64" s="7" t="n">
        <v>0</v>
      </c>
      <c r="G64" s="5"/>
    </row>
    <row r="65" customFormat="false" ht="15.75" hidden="false" customHeight="true" outlineLevel="0" collapsed="false">
      <c r="A65" s="9" t="s">
        <v>2071</v>
      </c>
      <c r="B65" s="9" t="n">
        <v>37</v>
      </c>
      <c r="C65" s="3" t="n">
        <v>0.818973763406972</v>
      </c>
      <c r="D65" s="4" t="s">
        <v>2072</v>
      </c>
      <c r="E65" s="7" t="n">
        <v>0</v>
      </c>
      <c r="F65" s="7" t="n">
        <v>0</v>
      </c>
      <c r="G65" s="5"/>
    </row>
    <row r="66" customFormat="false" ht="15.75" hidden="false" customHeight="true" outlineLevel="0" collapsed="false">
      <c r="A66" s="9" t="s">
        <v>2073</v>
      </c>
      <c r="B66" s="9" t="n">
        <v>38</v>
      </c>
      <c r="C66" s="3" t="n">
        <v>0.818623597912989</v>
      </c>
      <c r="D66" s="4" t="s">
        <v>2074</v>
      </c>
      <c r="E66" s="7" t="n">
        <v>1</v>
      </c>
      <c r="F66" s="7" t="n">
        <v>1</v>
      </c>
      <c r="G66" s="5"/>
    </row>
    <row r="67" customFormat="false" ht="15.75" hidden="false" customHeight="true" outlineLevel="0" collapsed="false">
      <c r="A67" s="9" t="s">
        <v>2075</v>
      </c>
      <c r="B67" s="9" t="n">
        <v>40</v>
      </c>
      <c r="C67" s="3" t="n">
        <v>0.818095085438052</v>
      </c>
      <c r="D67" s="4" t="s">
        <v>2076</v>
      </c>
      <c r="E67" s="7" t="n">
        <v>0</v>
      </c>
      <c r="F67" s="7" t="n">
        <v>0</v>
      </c>
      <c r="G67" s="5"/>
    </row>
    <row r="68" customFormat="false" ht="15.75" hidden="false" customHeight="true" outlineLevel="0" collapsed="false">
      <c r="A68" s="9" t="s">
        <v>2077</v>
      </c>
      <c r="B68" s="9" t="n">
        <v>40</v>
      </c>
      <c r="C68" s="3" t="n">
        <v>0.817944943512206</v>
      </c>
      <c r="D68" s="4" t="s">
        <v>2078</v>
      </c>
      <c r="E68" s="7" t="n">
        <v>1</v>
      </c>
      <c r="F68" s="7" t="n">
        <v>1</v>
      </c>
      <c r="G68" s="5"/>
    </row>
    <row r="69" customFormat="false" ht="15.75" hidden="false" customHeight="true" outlineLevel="0" collapsed="false">
      <c r="A69" s="9" t="s">
        <v>2079</v>
      </c>
      <c r="B69" s="9" t="n">
        <v>41</v>
      </c>
      <c r="C69" s="3" t="n">
        <v>0.817481086252794</v>
      </c>
      <c r="D69" s="4" t="s">
        <v>2080</v>
      </c>
      <c r="E69" s="7" t="n">
        <v>1</v>
      </c>
      <c r="F69" s="7" t="n">
        <v>1</v>
      </c>
      <c r="G69" s="5"/>
    </row>
    <row r="70" customFormat="false" ht="15.75" hidden="false" customHeight="true" outlineLevel="0" collapsed="false">
      <c r="A70" s="9" t="s">
        <v>2081</v>
      </c>
      <c r="B70" s="9" t="n">
        <v>42</v>
      </c>
      <c r="C70" s="3" t="n">
        <v>0.81722181833195</v>
      </c>
      <c r="D70" s="4" t="s">
        <v>2082</v>
      </c>
      <c r="E70" s="7" t="n">
        <v>0</v>
      </c>
      <c r="F70" s="7" t="n">
        <v>0</v>
      </c>
      <c r="G70" s="5"/>
    </row>
    <row r="71" customFormat="false" ht="15.75" hidden="false" customHeight="true" outlineLevel="0" collapsed="false">
      <c r="A71" s="9" t="s">
        <v>2083</v>
      </c>
      <c r="B71" s="9" t="n">
        <v>42</v>
      </c>
      <c r="C71" s="3" t="n">
        <v>0.816305934844094</v>
      </c>
      <c r="D71" s="4" t="s">
        <v>2084</v>
      </c>
      <c r="E71" s="7" t="n">
        <v>1</v>
      </c>
      <c r="F71" s="7" t="n">
        <v>1</v>
      </c>
      <c r="G71" s="5"/>
    </row>
    <row r="72" customFormat="false" ht="15.75" hidden="false" customHeight="true" outlineLevel="0" collapsed="false">
      <c r="A72" s="9" t="s">
        <v>2085</v>
      </c>
      <c r="B72" s="9" t="n">
        <v>43</v>
      </c>
      <c r="C72" s="3" t="n">
        <v>0.814145288884819</v>
      </c>
      <c r="D72" s="4" t="s">
        <v>2086</v>
      </c>
      <c r="E72" s="7" t="n">
        <v>1</v>
      </c>
      <c r="F72" s="7" t="n">
        <v>1</v>
      </c>
      <c r="G72" s="5"/>
    </row>
    <row r="73" customFormat="false" ht="15.75" hidden="false" customHeight="true" outlineLevel="0" collapsed="false">
      <c r="A73" s="9" t="s">
        <v>2087</v>
      </c>
      <c r="B73" s="9" t="n">
        <v>12</v>
      </c>
      <c r="C73" s="3" t="n">
        <v>0.813931930504224</v>
      </c>
      <c r="D73" s="4" t="s">
        <v>2088</v>
      </c>
      <c r="E73" s="7" t="n">
        <v>0</v>
      </c>
      <c r="F73" s="7" t="n">
        <v>0</v>
      </c>
      <c r="G73" s="5"/>
    </row>
    <row r="74" customFormat="false" ht="15.75" hidden="false" customHeight="true" outlineLevel="0" collapsed="false">
      <c r="A74" s="9" t="s">
        <v>2089</v>
      </c>
      <c r="B74" s="9" t="n">
        <v>43</v>
      </c>
      <c r="C74" s="3" t="n">
        <v>0.812685244891136</v>
      </c>
      <c r="D74" s="4" t="s">
        <v>2090</v>
      </c>
      <c r="E74" s="7" t="n">
        <v>0</v>
      </c>
      <c r="F74" s="7" t="n">
        <v>0</v>
      </c>
      <c r="G74" s="5"/>
    </row>
    <row r="75" customFormat="false" ht="15.75" hidden="false" customHeight="true" outlineLevel="0" collapsed="false">
      <c r="A75" s="9" t="s">
        <v>2091</v>
      </c>
      <c r="B75" s="9" t="n">
        <v>44</v>
      </c>
      <c r="C75" s="3" t="n">
        <v>0.812081208212846</v>
      </c>
      <c r="D75" s="4" t="s">
        <v>2092</v>
      </c>
      <c r="E75" s="7" t="n">
        <v>1</v>
      </c>
      <c r="F75" s="7" t="n">
        <v>1</v>
      </c>
      <c r="G75" s="5"/>
    </row>
    <row r="76" customFormat="false" ht="15.75" hidden="false" customHeight="true" outlineLevel="0" collapsed="false">
      <c r="A76" s="9" t="s">
        <v>2093</v>
      </c>
      <c r="B76" s="9" t="n">
        <v>44</v>
      </c>
      <c r="C76" s="3" t="n">
        <v>0.811830390437517</v>
      </c>
      <c r="D76" s="4" t="s">
        <v>2094</v>
      </c>
      <c r="E76" s="7" t="n">
        <v>0</v>
      </c>
      <c r="F76" s="7" t="n">
        <v>0</v>
      </c>
      <c r="G76" s="5"/>
    </row>
    <row r="77" customFormat="false" ht="15.75" hidden="false" customHeight="true" outlineLevel="0" collapsed="false">
      <c r="A77" s="9" t="s">
        <v>2095</v>
      </c>
      <c r="B77" s="9" t="n">
        <v>13</v>
      </c>
      <c r="C77" s="3" t="n">
        <v>0.811752316864784</v>
      </c>
      <c r="D77" s="4" t="s">
        <v>2096</v>
      </c>
      <c r="E77" s="7" t="n">
        <v>0</v>
      </c>
      <c r="F77" s="7" t="n">
        <v>0</v>
      </c>
      <c r="G77" s="5"/>
    </row>
    <row r="78" customFormat="false" ht="15.75" hidden="false" customHeight="true" outlineLevel="0" collapsed="false">
      <c r="A78" s="9" t="s">
        <v>2097</v>
      </c>
      <c r="B78" s="9" t="n">
        <v>45</v>
      </c>
      <c r="C78" s="3" t="n">
        <v>0.811637274582806</v>
      </c>
      <c r="D78" s="4" t="s">
        <v>2098</v>
      </c>
      <c r="E78" s="7" t="n">
        <v>1</v>
      </c>
      <c r="F78" s="7" t="n">
        <v>1</v>
      </c>
      <c r="G78" s="5"/>
    </row>
    <row r="79" customFormat="false" ht="15.75" hidden="false" customHeight="true" outlineLevel="0" collapsed="false">
      <c r="A79" s="9" t="s">
        <v>2099</v>
      </c>
      <c r="B79" s="9" t="n">
        <v>45</v>
      </c>
      <c r="C79" s="3" t="n">
        <v>0.81090677496065</v>
      </c>
      <c r="D79" s="4" t="s">
        <v>2100</v>
      </c>
      <c r="E79" s="7" t="n">
        <v>0</v>
      </c>
      <c r="F79" s="7" t="n">
        <v>0</v>
      </c>
      <c r="G79" s="5"/>
    </row>
    <row r="80" customFormat="false" ht="15.75" hidden="false" customHeight="true" outlineLevel="0" collapsed="false">
      <c r="A80" s="9" t="s">
        <v>2101</v>
      </c>
      <c r="B80" s="9" t="n">
        <v>46</v>
      </c>
      <c r="C80" s="3" t="n">
        <v>0.810704928858646</v>
      </c>
      <c r="D80" s="4" t="s">
        <v>2102</v>
      </c>
      <c r="E80" s="7" t="n">
        <v>1</v>
      </c>
      <c r="F80" s="7" t="n">
        <v>1</v>
      </c>
      <c r="G80" s="5"/>
    </row>
    <row r="81" customFormat="false" ht="15.75" hidden="false" customHeight="true" outlineLevel="0" collapsed="false">
      <c r="A81" s="9" t="s">
        <v>2103</v>
      </c>
      <c r="B81" s="9" t="n">
        <v>47</v>
      </c>
      <c r="C81" s="3" t="n">
        <v>0.810611840157341</v>
      </c>
      <c r="D81" s="4" t="s">
        <v>2104</v>
      </c>
      <c r="E81" s="7" t="n">
        <v>1</v>
      </c>
      <c r="F81" s="7" t="n">
        <v>1</v>
      </c>
      <c r="G81" s="5"/>
    </row>
    <row r="82" customFormat="false" ht="15.75" hidden="false" customHeight="true" outlineLevel="0" collapsed="false">
      <c r="A82" s="9" t="s">
        <v>2105</v>
      </c>
      <c r="B82" s="9" t="n">
        <v>48</v>
      </c>
      <c r="C82" s="3" t="n">
        <v>0.810115146733911</v>
      </c>
      <c r="D82" s="4" t="s">
        <v>2106</v>
      </c>
      <c r="E82" s="7" t="n">
        <v>1</v>
      </c>
      <c r="F82" s="7" t="n">
        <v>1</v>
      </c>
      <c r="G82" s="5"/>
    </row>
    <row r="83" customFormat="false" ht="15.75" hidden="false" customHeight="true" outlineLevel="0" collapsed="false">
      <c r="A83" s="9" t="s">
        <v>2107</v>
      </c>
      <c r="B83" s="9" t="n">
        <v>14</v>
      </c>
      <c r="C83" s="3" t="n">
        <v>0.81004578117061</v>
      </c>
      <c r="D83" s="4" t="s">
        <v>2108</v>
      </c>
      <c r="E83" s="7" t="n">
        <v>0</v>
      </c>
      <c r="F83" s="7" t="n">
        <v>0</v>
      </c>
      <c r="G83" s="5"/>
    </row>
    <row r="84" customFormat="false" ht="15.75" hidden="false" customHeight="true" outlineLevel="0" collapsed="false">
      <c r="A84" s="9" t="s">
        <v>2109</v>
      </c>
      <c r="B84" s="9" t="n">
        <v>50</v>
      </c>
      <c r="C84" s="3" t="n">
        <v>0.809463319178369</v>
      </c>
      <c r="D84" s="4" t="s">
        <v>2110</v>
      </c>
      <c r="E84" s="7" t="n">
        <v>1</v>
      </c>
      <c r="F84" s="7" t="n">
        <v>1</v>
      </c>
      <c r="G84" s="5"/>
    </row>
    <row r="85" customFormat="false" ht="15.75" hidden="false" customHeight="true" outlineLevel="0" collapsed="false">
      <c r="A85" s="9" t="s">
        <v>2111</v>
      </c>
      <c r="B85" s="9" t="n">
        <v>5</v>
      </c>
      <c r="C85" s="3" t="n">
        <v>0.807972274842486</v>
      </c>
      <c r="D85" s="4" t="s">
        <v>2112</v>
      </c>
      <c r="E85" s="7" t="n">
        <v>1</v>
      </c>
      <c r="F85" s="7" t="n">
        <v>1</v>
      </c>
      <c r="G85" s="5"/>
    </row>
    <row r="86" customFormat="false" ht="15.75" hidden="false" customHeight="true" outlineLevel="0" collapsed="false">
      <c r="A86" s="9" t="s">
        <v>2113</v>
      </c>
      <c r="B86" s="9" t="n">
        <v>51</v>
      </c>
      <c r="C86" s="3" t="n">
        <v>0.807454930860731</v>
      </c>
      <c r="D86" s="4" t="s">
        <v>2114</v>
      </c>
      <c r="E86" s="7" t="n">
        <v>1</v>
      </c>
      <c r="F86" s="7" t="n">
        <v>1</v>
      </c>
      <c r="G86" s="5"/>
    </row>
    <row r="87" customFormat="false" ht="15.75" hidden="false" customHeight="true" outlineLevel="0" collapsed="false">
      <c r="A87" s="9" t="s">
        <v>2115</v>
      </c>
      <c r="B87" s="9" t="n">
        <v>15</v>
      </c>
      <c r="C87" s="3" t="n">
        <v>0.807175665722637</v>
      </c>
      <c r="D87" s="4" t="s">
        <v>2116</v>
      </c>
      <c r="E87" s="7" t="n">
        <v>0</v>
      </c>
      <c r="F87" s="7" t="n">
        <v>0</v>
      </c>
      <c r="G87" s="5"/>
    </row>
    <row r="88" customFormat="false" ht="15.75" hidden="false" customHeight="true" outlineLevel="0" collapsed="false">
      <c r="A88" s="9" t="s">
        <v>2117</v>
      </c>
      <c r="B88" s="9" t="n">
        <v>47</v>
      </c>
      <c r="C88" s="3" t="n">
        <v>0.806973180394079</v>
      </c>
      <c r="D88" s="4" t="s">
        <v>2118</v>
      </c>
      <c r="E88" s="7" t="n">
        <v>0</v>
      </c>
      <c r="F88" s="7" t="n">
        <v>0</v>
      </c>
      <c r="G88" s="5"/>
    </row>
    <row r="89" customFormat="false" ht="15.75" hidden="false" customHeight="true" outlineLevel="0" collapsed="false">
      <c r="A89" s="9" t="s">
        <v>2119</v>
      </c>
      <c r="B89" s="9" t="n">
        <v>48</v>
      </c>
      <c r="C89" s="3" t="n">
        <v>0.805890480869278</v>
      </c>
      <c r="D89" s="4" t="s">
        <v>2120</v>
      </c>
      <c r="E89" s="7" t="n">
        <v>0</v>
      </c>
      <c r="F89" s="7" t="n">
        <v>0</v>
      </c>
      <c r="G89" s="5"/>
    </row>
    <row r="90" customFormat="false" ht="15.75" hidden="false" customHeight="true" outlineLevel="0" collapsed="false">
      <c r="A90" s="9" t="s">
        <v>2121</v>
      </c>
      <c r="B90" s="9" t="n">
        <v>6</v>
      </c>
      <c r="C90" s="3" t="n">
        <v>0.8054999776405</v>
      </c>
      <c r="D90" s="4" t="s">
        <v>2122</v>
      </c>
      <c r="E90" s="7" t="n">
        <v>1</v>
      </c>
      <c r="F90" s="7" t="n">
        <v>1</v>
      </c>
      <c r="G90" s="5"/>
    </row>
    <row r="91" customFormat="false" ht="15.75" hidden="false" customHeight="true" outlineLevel="0" collapsed="false">
      <c r="A91" s="9" t="s">
        <v>2123</v>
      </c>
      <c r="B91" s="9" t="n">
        <v>16</v>
      </c>
      <c r="C91" s="3" t="n">
        <v>0.805341875361595</v>
      </c>
      <c r="D91" s="4" t="s">
        <v>2124</v>
      </c>
      <c r="E91" s="7" t="n">
        <v>0</v>
      </c>
      <c r="F91" s="7" t="n">
        <v>0</v>
      </c>
      <c r="G91" s="5"/>
    </row>
    <row r="92" customFormat="false" ht="15.75" hidden="false" customHeight="true" outlineLevel="0" collapsed="false">
      <c r="A92" s="9" t="s">
        <v>2125</v>
      </c>
      <c r="B92" s="9" t="n">
        <v>49</v>
      </c>
      <c r="C92" s="3" t="n">
        <v>0.805022033098144</v>
      </c>
      <c r="D92" s="4" t="s">
        <v>2126</v>
      </c>
      <c r="E92" s="7" t="n">
        <v>0</v>
      </c>
      <c r="F92" s="7" t="n">
        <v>0</v>
      </c>
      <c r="G92" s="5"/>
    </row>
    <row r="93" customFormat="false" ht="15.75" hidden="false" customHeight="true" outlineLevel="0" collapsed="false">
      <c r="A93" s="9" t="s">
        <v>2127</v>
      </c>
      <c r="B93" s="9" t="n">
        <v>52</v>
      </c>
      <c r="C93" s="3" t="n">
        <v>0.804759934796199</v>
      </c>
      <c r="D93" s="4" t="s">
        <v>2128</v>
      </c>
      <c r="E93" s="7" t="n">
        <v>1</v>
      </c>
      <c r="F93" s="7" t="n">
        <v>1</v>
      </c>
      <c r="G93" s="5"/>
    </row>
    <row r="94" customFormat="false" ht="15.75" hidden="false" customHeight="true" outlineLevel="0" collapsed="false">
      <c r="A94" s="9" t="s">
        <v>2129</v>
      </c>
      <c r="B94" s="9" t="n">
        <v>51</v>
      </c>
      <c r="C94" s="3" t="n">
        <v>0.804620700995261</v>
      </c>
      <c r="D94" s="4" t="s">
        <v>2130</v>
      </c>
      <c r="E94" s="7" t="n">
        <v>0</v>
      </c>
      <c r="F94" s="7" t="n">
        <v>0</v>
      </c>
      <c r="G94" s="5"/>
    </row>
    <row r="95" customFormat="false" ht="15.75" hidden="false" customHeight="true" outlineLevel="0" collapsed="false">
      <c r="A95" s="9" t="s">
        <v>2131</v>
      </c>
      <c r="B95" s="9" t="n">
        <v>53</v>
      </c>
      <c r="C95" s="3" t="n">
        <v>0.804509307007536</v>
      </c>
      <c r="D95" s="4" t="s">
        <v>2132</v>
      </c>
      <c r="E95" s="7" t="n">
        <v>1</v>
      </c>
      <c r="F95" s="7" t="n">
        <v>1</v>
      </c>
      <c r="G95" s="5"/>
    </row>
    <row r="96" customFormat="false" ht="15.75" hidden="false" customHeight="true" outlineLevel="0" collapsed="false">
      <c r="A96" s="9" t="s">
        <v>2133</v>
      </c>
      <c r="B96" s="9" t="n">
        <v>17</v>
      </c>
      <c r="C96" s="3" t="n">
        <v>0.804487573467999</v>
      </c>
      <c r="D96" s="4" t="s">
        <v>2134</v>
      </c>
      <c r="E96" s="7" t="n">
        <v>0</v>
      </c>
      <c r="F96" s="7" t="n">
        <v>0</v>
      </c>
      <c r="G96" s="5"/>
    </row>
    <row r="97" customFormat="false" ht="15.75" hidden="false" customHeight="true" outlineLevel="0" collapsed="false">
      <c r="A97" s="9" t="s">
        <v>2135</v>
      </c>
      <c r="B97" s="9" t="n">
        <v>1</v>
      </c>
      <c r="C97" s="3" t="n">
        <v>0.804407819513892</v>
      </c>
      <c r="D97" s="4" t="s">
        <v>2136</v>
      </c>
      <c r="E97" s="7" t="n">
        <v>0</v>
      </c>
      <c r="F97" s="7" t="n">
        <v>0</v>
      </c>
      <c r="G97" s="5"/>
    </row>
    <row r="98" customFormat="false" ht="15.75" hidden="false" customHeight="true" outlineLevel="0" collapsed="false">
      <c r="A98" s="9" t="s">
        <v>2137</v>
      </c>
      <c r="B98" s="9" t="n">
        <v>7</v>
      </c>
      <c r="C98" s="3" t="n">
        <v>0.803178972394094</v>
      </c>
      <c r="D98" s="4" t="s">
        <v>2138</v>
      </c>
      <c r="E98" s="7" t="n">
        <v>1</v>
      </c>
      <c r="F98" s="7" t="n">
        <v>1</v>
      </c>
      <c r="G98" s="5"/>
    </row>
    <row r="99" customFormat="false" ht="15.75" hidden="false" customHeight="true" outlineLevel="0" collapsed="false">
      <c r="A99" s="9" t="s">
        <v>2139</v>
      </c>
      <c r="B99" s="9" t="n">
        <v>52</v>
      </c>
      <c r="C99" s="3" t="n">
        <v>0.803082250132672</v>
      </c>
      <c r="D99" s="4" t="s">
        <v>2140</v>
      </c>
      <c r="E99" s="7" t="n">
        <v>0</v>
      </c>
      <c r="F99" s="7" t="n">
        <v>0</v>
      </c>
      <c r="G99" s="5"/>
    </row>
    <row r="100" customFormat="false" ht="15.75" hidden="false" customHeight="true" outlineLevel="0" collapsed="false">
      <c r="A100" s="9" t="s">
        <v>2141</v>
      </c>
      <c r="B100" s="9" t="n">
        <v>54</v>
      </c>
      <c r="C100" s="3" t="n">
        <v>0.803047034802576</v>
      </c>
      <c r="D100" s="4" t="s">
        <v>2142</v>
      </c>
      <c r="E100" s="7" t="n">
        <v>1</v>
      </c>
      <c r="F100" s="7" t="n">
        <v>1</v>
      </c>
      <c r="G100" s="5"/>
    </row>
    <row r="101" customFormat="false" ht="15.75" hidden="false" customHeight="true" outlineLevel="0" collapsed="false">
      <c r="A101" s="9" t="s">
        <v>2143</v>
      </c>
      <c r="B101" s="9" t="n">
        <v>2</v>
      </c>
      <c r="C101" s="3" t="n">
        <v>0.80293586879076</v>
      </c>
      <c r="D101" s="4" t="s">
        <v>2144</v>
      </c>
      <c r="E101" s="7" t="n">
        <v>0</v>
      </c>
      <c r="F101" s="7" t="n">
        <v>0</v>
      </c>
      <c r="G101" s="5"/>
    </row>
    <row r="102" customFormat="false" ht="15.75" hidden="false" customHeight="true" outlineLevel="0" collapsed="false">
      <c r="A102" s="9" t="s">
        <v>2145</v>
      </c>
      <c r="B102" s="9" t="n">
        <v>53</v>
      </c>
      <c r="C102" s="3" t="n">
        <v>0.802702583628604</v>
      </c>
      <c r="D102" s="4" t="s">
        <v>2146</v>
      </c>
      <c r="E102" s="7" t="n">
        <v>0</v>
      </c>
      <c r="F102" s="7" t="n">
        <v>0</v>
      </c>
      <c r="G102" s="5"/>
    </row>
    <row r="103" customFormat="false" ht="15.75" hidden="false" customHeight="true" outlineLevel="0" collapsed="false">
      <c r="A103" s="9" t="s">
        <v>2147</v>
      </c>
      <c r="B103" s="9" t="n">
        <v>18</v>
      </c>
      <c r="C103" s="3" t="n">
        <v>0.802676157148862</v>
      </c>
      <c r="D103" s="4" t="s">
        <v>2148</v>
      </c>
      <c r="E103" s="7" t="n">
        <v>0</v>
      </c>
      <c r="F103" s="7" t="n">
        <v>0</v>
      </c>
      <c r="G103" s="5"/>
    </row>
    <row r="104" customFormat="false" ht="15.75" hidden="false" customHeight="true" outlineLevel="0" collapsed="false">
      <c r="A104" s="9" t="s">
        <v>2149</v>
      </c>
      <c r="B104" s="9" t="n">
        <v>55</v>
      </c>
      <c r="C104" s="3" t="n">
        <v>0.802486022489541</v>
      </c>
      <c r="D104" s="4" t="s">
        <v>2150</v>
      </c>
      <c r="E104" s="7" t="n">
        <v>1</v>
      </c>
      <c r="F104" s="7" t="n">
        <v>1</v>
      </c>
      <c r="G104" s="5"/>
    </row>
    <row r="105" customFormat="false" ht="15.75" hidden="false" customHeight="true" outlineLevel="0" collapsed="false">
      <c r="A105" s="9" t="s">
        <v>2151</v>
      </c>
      <c r="B105" s="9" t="n">
        <v>54</v>
      </c>
      <c r="C105" s="3" t="n">
        <v>0.802178137257748</v>
      </c>
      <c r="D105" s="4" t="s">
        <v>2152</v>
      </c>
      <c r="E105" s="7" t="n">
        <v>0</v>
      </c>
      <c r="F105" s="7" t="n">
        <v>0</v>
      </c>
      <c r="G105" s="5"/>
    </row>
    <row r="106" customFormat="false" ht="15.75" hidden="false" customHeight="true" outlineLevel="0" collapsed="false">
      <c r="A106" s="9" t="s">
        <v>2153</v>
      </c>
      <c r="B106" s="9" t="n">
        <v>55</v>
      </c>
      <c r="C106" s="3" t="n">
        <v>0.80168200173398</v>
      </c>
      <c r="D106" s="4" t="s">
        <v>2154</v>
      </c>
      <c r="E106" s="7" t="n">
        <v>0</v>
      </c>
      <c r="F106" s="7" t="n">
        <v>0</v>
      </c>
      <c r="G106" s="5"/>
    </row>
    <row r="107" customFormat="false" ht="15.75" hidden="false" customHeight="true" outlineLevel="0" collapsed="false">
      <c r="A107" s="9" t="s">
        <v>2155</v>
      </c>
      <c r="B107" s="9" t="n">
        <v>8</v>
      </c>
      <c r="C107" s="3" t="n">
        <v>0.801486810184553</v>
      </c>
      <c r="D107" s="4" t="s">
        <v>2156</v>
      </c>
      <c r="E107" s="7" t="n">
        <v>0</v>
      </c>
      <c r="F107" s="7" t="n">
        <v>0</v>
      </c>
      <c r="G107" s="5"/>
    </row>
    <row r="108" customFormat="false" ht="15.75" hidden="false" customHeight="true" outlineLevel="0" collapsed="false">
      <c r="A108" s="9" t="s">
        <v>2157</v>
      </c>
      <c r="B108" s="9" t="n">
        <v>56</v>
      </c>
      <c r="C108" s="3" t="n">
        <v>0.801210602576011</v>
      </c>
      <c r="D108" s="4" t="s">
        <v>2158</v>
      </c>
      <c r="E108" s="7" t="n">
        <v>0</v>
      </c>
      <c r="F108" s="7" t="n">
        <v>0</v>
      </c>
      <c r="G108" s="5"/>
    </row>
    <row r="109" customFormat="false" ht="15.75" hidden="false" customHeight="true" outlineLevel="0" collapsed="false">
      <c r="A109" s="9" t="s">
        <v>2159</v>
      </c>
      <c r="B109" s="9" t="n">
        <v>3</v>
      </c>
      <c r="C109" s="3" t="n">
        <v>0.800417625749181</v>
      </c>
      <c r="D109" s="4" t="s">
        <v>2160</v>
      </c>
      <c r="E109" s="7" t="n">
        <v>1</v>
      </c>
      <c r="F109" s="7" t="n">
        <v>1</v>
      </c>
      <c r="G109" s="5"/>
    </row>
    <row r="110" customFormat="false" ht="15.75" hidden="false" customHeight="true" outlineLevel="0" collapsed="false">
      <c r="A110" s="9" t="s">
        <v>2161</v>
      </c>
      <c r="B110" s="9" t="n">
        <v>57</v>
      </c>
      <c r="C110" s="3" t="n">
        <v>0.800153650462992</v>
      </c>
      <c r="D110" s="4" t="s">
        <v>2162</v>
      </c>
      <c r="E110" s="7" t="n">
        <v>0</v>
      </c>
      <c r="F110" s="7" t="n">
        <v>0</v>
      </c>
      <c r="G110" s="5"/>
    </row>
    <row r="111" customFormat="false" ht="15.75" hidden="false" customHeight="true" outlineLevel="0" collapsed="false">
      <c r="A111" s="9" t="s">
        <v>2163</v>
      </c>
      <c r="B111" s="9" t="n">
        <v>19</v>
      </c>
      <c r="C111" s="3" t="n">
        <v>0.800093789442693</v>
      </c>
      <c r="D111" s="4" t="s">
        <v>2164</v>
      </c>
      <c r="E111" s="7" t="n">
        <v>0</v>
      </c>
      <c r="F111" s="7" t="n">
        <v>0</v>
      </c>
      <c r="G111" s="5"/>
    </row>
    <row r="112" customFormat="false" ht="15.75" hidden="false" customHeight="true" outlineLevel="0" collapsed="false">
      <c r="A112" s="9" t="s">
        <v>2165</v>
      </c>
      <c r="B112" s="9" t="n">
        <v>59</v>
      </c>
      <c r="C112" s="3" t="n">
        <v>0.79999648381837</v>
      </c>
      <c r="D112" s="4" t="s">
        <v>2166</v>
      </c>
      <c r="E112" s="7" t="n">
        <v>1</v>
      </c>
      <c r="F112" s="7" t="n">
        <v>1</v>
      </c>
      <c r="G112" s="5"/>
    </row>
    <row r="113" customFormat="false" ht="15.75" hidden="false" customHeight="true" outlineLevel="0" collapsed="false">
      <c r="A113" s="9" t="s">
        <v>2167</v>
      </c>
      <c r="B113" s="9" t="n">
        <v>60</v>
      </c>
      <c r="C113" s="3" t="n">
        <v>0.799972906246358</v>
      </c>
      <c r="D113" s="4" t="s">
        <v>2168</v>
      </c>
      <c r="E113" s="7" t="n">
        <v>0</v>
      </c>
      <c r="F113" s="7" t="n">
        <v>0</v>
      </c>
      <c r="G113" s="5"/>
    </row>
    <row r="114" customFormat="false" ht="15.75" hidden="false" customHeight="true" outlineLevel="0" collapsed="false">
      <c r="A114" s="9" t="s">
        <v>2169</v>
      </c>
      <c r="B114" s="9" t="n">
        <v>61</v>
      </c>
      <c r="C114" s="3" t="n">
        <v>0.799904189470451</v>
      </c>
      <c r="D114" s="4" t="s">
        <v>2170</v>
      </c>
      <c r="E114" s="7" t="n">
        <v>0</v>
      </c>
      <c r="F114" s="7" t="n">
        <v>0</v>
      </c>
      <c r="G114" s="5"/>
    </row>
    <row r="115" customFormat="false" ht="15.75" hidden="false" customHeight="true" outlineLevel="0" collapsed="false">
      <c r="A115" s="9" t="s">
        <v>2171</v>
      </c>
      <c r="B115" s="9" t="n">
        <v>62</v>
      </c>
      <c r="C115" s="3" t="n">
        <v>0.799672354327356</v>
      </c>
      <c r="D115" s="4" t="s">
        <v>2172</v>
      </c>
      <c r="E115" s="7" t="n">
        <v>0</v>
      </c>
      <c r="F115" s="7" t="n">
        <v>0</v>
      </c>
      <c r="G115" s="5"/>
    </row>
    <row r="116" customFormat="false" ht="15.75" hidden="false" customHeight="true" outlineLevel="0" collapsed="false">
      <c r="A116" s="9" t="s">
        <v>2173</v>
      </c>
      <c r="B116" s="9" t="n">
        <v>64</v>
      </c>
      <c r="C116" s="3" t="n">
        <v>0.799027214971864</v>
      </c>
      <c r="D116" s="4" t="s">
        <v>2174</v>
      </c>
      <c r="E116" s="7" t="n">
        <v>0</v>
      </c>
      <c r="F116" s="7" t="n">
        <v>0</v>
      </c>
      <c r="G116" s="5"/>
    </row>
    <row r="117" customFormat="false" ht="15.75" hidden="false" customHeight="true" outlineLevel="0" collapsed="false">
      <c r="A117" s="9" t="s">
        <v>2175</v>
      </c>
      <c r="B117" s="9" t="n">
        <v>65</v>
      </c>
      <c r="C117" s="3" t="n">
        <v>0.798910162919379</v>
      </c>
      <c r="D117" s="4" t="s">
        <v>2176</v>
      </c>
      <c r="E117" s="7" t="n">
        <v>0</v>
      </c>
      <c r="F117" s="7" t="n">
        <v>0</v>
      </c>
      <c r="G117" s="5"/>
    </row>
    <row r="118" customFormat="false" ht="15.75" hidden="false" customHeight="true" outlineLevel="0" collapsed="false">
      <c r="A118" s="9" t="s">
        <v>2177</v>
      </c>
      <c r="B118" s="9" t="n">
        <v>60</v>
      </c>
      <c r="C118" s="3" t="n">
        <v>0.798003181845825</v>
      </c>
      <c r="D118" s="4" t="s">
        <v>2178</v>
      </c>
      <c r="E118" s="7" t="n">
        <v>1</v>
      </c>
      <c r="F118" s="7" t="n">
        <v>1</v>
      </c>
      <c r="G118" s="5"/>
    </row>
    <row r="119" customFormat="false" ht="15.75" hidden="false" customHeight="true" outlineLevel="0" collapsed="false">
      <c r="A119" s="9" t="s">
        <v>2179</v>
      </c>
      <c r="B119" s="9" t="n">
        <v>61</v>
      </c>
      <c r="C119" s="3" t="n">
        <v>0.797736202647995</v>
      </c>
      <c r="D119" s="4" t="s">
        <v>2180</v>
      </c>
      <c r="E119" s="7" t="n">
        <v>1</v>
      </c>
      <c r="F119" s="7" t="n">
        <v>1</v>
      </c>
      <c r="G119" s="5"/>
    </row>
    <row r="120" customFormat="false" ht="15.75" hidden="false" customHeight="true" outlineLevel="0" collapsed="false">
      <c r="A120" s="9" t="s">
        <v>2181</v>
      </c>
      <c r="B120" s="9" t="n">
        <v>9</v>
      </c>
      <c r="C120" s="3" t="n">
        <v>0.797667277068452</v>
      </c>
      <c r="D120" s="4" t="s">
        <v>2182</v>
      </c>
      <c r="E120" s="7" t="n">
        <v>1</v>
      </c>
      <c r="F120" s="7" t="n">
        <v>1</v>
      </c>
      <c r="G120" s="5"/>
    </row>
    <row r="121" customFormat="false" ht="15.75" hidden="false" customHeight="true" outlineLevel="0" collapsed="false">
      <c r="A121" s="9" t="s">
        <v>2183</v>
      </c>
      <c r="B121" s="9" t="n">
        <v>66</v>
      </c>
      <c r="C121" s="3" t="n">
        <v>0.797200368562077</v>
      </c>
      <c r="D121" s="4" t="s">
        <v>2184</v>
      </c>
      <c r="E121" s="7" t="n">
        <v>0</v>
      </c>
      <c r="F121" s="7" t="n">
        <v>0</v>
      </c>
      <c r="G121" s="5"/>
    </row>
    <row r="122" customFormat="false" ht="15.75" hidden="false" customHeight="true" outlineLevel="0" collapsed="false">
      <c r="A122" s="9" t="s">
        <v>2185</v>
      </c>
      <c r="B122" s="9" t="n">
        <v>63</v>
      </c>
      <c r="C122" s="3" t="n">
        <v>0.796504583668339</v>
      </c>
      <c r="D122" s="4" t="s">
        <v>2186</v>
      </c>
      <c r="E122" s="7" t="n">
        <v>1</v>
      </c>
      <c r="F122" s="7" t="n">
        <v>1</v>
      </c>
      <c r="G122" s="5"/>
    </row>
    <row r="123" customFormat="false" ht="15.75" hidden="false" customHeight="true" outlineLevel="0" collapsed="false">
      <c r="A123" s="9" t="s">
        <v>2187</v>
      </c>
      <c r="B123" s="9" t="n">
        <v>67</v>
      </c>
      <c r="C123" s="3" t="n">
        <v>0.796417397059123</v>
      </c>
      <c r="D123" s="4" t="s">
        <v>2188</v>
      </c>
      <c r="E123" s="7" t="n">
        <v>0</v>
      </c>
      <c r="F123" s="7" t="n">
        <v>0</v>
      </c>
      <c r="G123" s="5"/>
    </row>
    <row r="124" customFormat="false" ht="15.75" hidden="false" customHeight="true" outlineLevel="0" collapsed="false">
      <c r="A124" s="9" t="s">
        <v>2189</v>
      </c>
      <c r="B124" s="9" t="n">
        <v>20</v>
      </c>
      <c r="C124" s="3" t="n">
        <v>0.795833163141741</v>
      </c>
      <c r="D124" s="4" t="s">
        <v>2190</v>
      </c>
      <c r="E124" s="7" t="n">
        <v>0</v>
      </c>
      <c r="F124" s="7" t="n">
        <v>0</v>
      </c>
      <c r="G124" s="5"/>
    </row>
    <row r="125" customFormat="false" ht="15.75" hidden="false" customHeight="true" outlineLevel="0" collapsed="false">
      <c r="A125" s="9" t="s">
        <v>2191</v>
      </c>
      <c r="B125" s="9" t="n">
        <v>64</v>
      </c>
      <c r="C125" s="3" t="n">
        <v>0.795809256598865</v>
      </c>
      <c r="D125" s="4" t="s">
        <v>2192</v>
      </c>
      <c r="E125" s="7" t="n">
        <v>1</v>
      </c>
      <c r="F125" s="7" t="n">
        <v>1</v>
      </c>
      <c r="G125" s="5"/>
    </row>
    <row r="126" customFormat="false" ht="15.75" hidden="false" customHeight="true" outlineLevel="0" collapsed="false">
      <c r="A126" s="9" t="s">
        <v>2193</v>
      </c>
      <c r="B126" s="9" t="n">
        <v>70</v>
      </c>
      <c r="C126" s="3" t="n">
        <v>0.795712859114985</v>
      </c>
      <c r="D126" s="4" t="s">
        <v>2194</v>
      </c>
      <c r="E126" s="7" t="n">
        <v>0</v>
      </c>
      <c r="F126" s="7" t="n">
        <v>0</v>
      </c>
      <c r="G126" s="5"/>
    </row>
    <row r="127" customFormat="false" ht="15.75" hidden="false" customHeight="true" outlineLevel="0" collapsed="false">
      <c r="A127" s="9" t="s">
        <v>2195</v>
      </c>
      <c r="B127" s="9" t="n">
        <v>74</v>
      </c>
      <c r="C127" s="3" t="n">
        <v>0.795594758757646</v>
      </c>
      <c r="D127" s="4" t="s">
        <v>2196</v>
      </c>
      <c r="E127" s="7" t="n">
        <v>0</v>
      </c>
      <c r="F127" s="7" t="n">
        <v>0</v>
      </c>
      <c r="G127" s="5"/>
    </row>
    <row r="128" customFormat="false" ht="15.75" hidden="false" customHeight="true" outlineLevel="0" collapsed="false">
      <c r="A128" s="9" t="s">
        <v>2197</v>
      </c>
      <c r="B128" s="9" t="n">
        <v>21</v>
      </c>
      <c r="C128" s="3" t="n">
        <v>0.795089051867591</v>
      </c>
      <c r="D128" s="4" t="s">
        <v>2198</v>
      </c>
      <c r="E128" s="7" t="n">
        <v>0</v>
      </c>
      <c r="F128" s="7" t="n">
        <v>0</v>
      </c>
      <c r="G128" s="5"/>
    </row>
    <row r="129" customFormat="false" ht="15.75" hidden="false" customHeight="true" outlineLevel="0" collapsed="false">
      <c r="A129" s="9" t="s">
        <v>2199</v>
      </c>
      <c r="B129" s="9" t="n">
        <v>69</v>
      </c>
      <c r="C129" s="3" t="n">
        <v>0.794274546383122</v>
      </c>
      <c r="D129" s="4" t="s">
        <v>2200</v>
      </c>
      <c r="E129" s="7" t="n">
        <v>1</v>
      </c>
      <c r="F129" s="7" t="n">
        <v>1</v>
      </c>
      <c r="G129" s="5"/>
    </row>
    <row r="130" customFormat="false" ht="15.75" hidden="false" customHeight="true" outlineLevel="0" collapsed="false">
      <c r="A130" s="9" t="s">
        <v>2201</v>
      </c>
      <c r="B130" s="9" t="n">
        <v>70</v>
      </c>
      <c r="C130" s="3" t="n">
        <v>0.793311402305238</v>
      </c>
      <c r="D130" s="4" t="s">
        <v>2202</v>
      </c>
      <c r="E130" s="7" t="n">
        <v>0</v>
      </c>
      <c r="F130" s="7" t="n">
        <v>0</v>
      </c>
      <c r="G130" s="5"/>
    </row>
    <row r="131" customFormat="false" ht="15.75" hidden="false" customHeight="true" outlineLevel="0" collapsed="false">
      <c r="A131" s="9" t="s">
        <v>2203</v>
      </c>
      <c r="B131" s="9" t="n">
        <v>71</v>
      </c>
      <c r="C131" s="3" t="n">
        <v>0.793162306828435</v>
      </c>
      <c r="D131" s="4" t="s">
        <v>2204</v>
      </c>
      <c r="E131" s="7" t="n">
        <v>1</v>
      </c>
      <c r="F131" s="7" t="n">
        <v>1</v>
      </c>
      <c r="G131" s="5"/>
    </row>
    <row r="132" customFormat="false" ht="15.75" hidden="false" customHeight="true" outlineLevel="0" collapsed="false">
      <c r="A132" s="9" t="s">
        <v>2205</v>
      </c>
      <c r="B132" s="9" t="n">
        <v>4</v>
      </c>
      <c r="C132" s="3" t="n">
        <v>0.79314663429715</v>
      </c>
      <c r="D132" s="4" t="s">
        <v>2206</v>
      </c>
      <c r="E132" s="7" t="n">
        <v>0</v>
      </c>
      <c r="F132" s="7" t="n">
        <v>0</v>
      </c>
      <c r="G132" s="5"/>
    </row>
    <row r="133" customFormat="false" ht="15.75" hidden="false" customHeight="true" outlineLevel="0" collapsed="false">
      <c r="A133" s="9" t="s">
        <v>2207</v>
      </c>
      <c r="B133" s="9" t="n">
        <v>22</v>
      </c>
      <c r="C133" s="3" t="n">
        <v>0.792962062024262</v>
      </c>
      <c r="D133" s="4" t="s">
        <v>2208</v>
      </c>
      <c r="E133" s="7" t="n">
        <v>0</v>
      </c>
      <c r="F133" s="7" t="n">
        <v>0</v>
      </c>
      <c r="G133" s="5"/>
    </row>
    <row r="134" customFormat="false" ht="15.75" hidden="false" customHeight="true" outlineLevel="0" collapsed="false">
      <c r="A134" s="9" t="s">
        <v>2209</v>
      </c>
      <c r="B134" s="9" t="n">
        <v>73</v>
      </c>
      <c r="C134" s="3" t="n">
        <v>0.792919891223315</v>
      </c>
      <c r="D134" s="4" t="s">
        <v>2210</v>
      </c>
      <c r="E134" s="7" t="n">
        <v>1</v>
      </c>
      <c r="F134" s="7" t="n">
        <v>1</v>
      </c>
      <c r="G134" s="5"/>
    </row>
    <row r="135" customFormat="false" ht="15.75" hidden="false" customHeight="true" outlineLevel="0" collapsed="false">
      <c r="A135" s="9" t="s">
        <v>2211</v>
      </c>
      <c r="B135" s="9" t="n">
        <v>74</v>
      </c>
      <c r="C135" s="3" t="n">
        <v>0.79269486038003</v>
      </c>
      <c r="D135" s="4" t="s">
        <v>2212</v>
      </c>
      <c r="E135" s="7" t="n">
        <v>1</v>
      </c>
      <c r="F135" s="7" t="n">
        <v>1</v>
      </c>
      <c r="G135" s="5"/>
    </row>
    <row r="136" customFormat="false" ht="15.75" hidden="false" customHeight="true" outlineLevel="0" collapsed="false">
      <c r="A136" s="9" t="s">
        <v>2213</v>
      </c>
      <c r="B136" s="9" t="n">
        <v>23</v>
      </c>
      <c r="C136" s="3" t="n">
        <v>0.792552738981292</v>
      </c>
      <c r="D136" s="4" t="s">
        <v>2214</v>
      </c>
      <c r="E136" s="7" t="n">
        <v>0</v>
      </c>
      <c r="F136" s="7" t="n">
        <v>0</v>
      </c>
      <c r="G136" s="5"/>
    </row>
    <row r="137" customFormat="false" ht="15.75" hidden="false" customHeight="true" outlineLevel="0" collapsed="false">
      <c r="A137" s="9" t="s">
        <v>2215</v>
      </c>
      <c r="B137" s="9" t="n">
        <v>75</v>
      </c>
      <c r="C137" s="3" t="n">
        <v>0.791930132486424</v>
      </c>
      <c r="D137" s="4" t="s">
        <v>2216</v>
      </c>
      <c r="E137" s="7" t="n">
        <v>0</v>
      </c>
      <c r="F137" s="7" t="n">
        <v>0</v>
      </c>
      <c r="G137" s="5"/>
    </row>
    <row r="138" customFormat="false" ht="15.75" hidden="false" customHeight="true" outlineLevel="0" collapsed="false">
      <c r="A138" s="9" t="s">
        <v>2217</v>
      </c>
      <c r="B138" s="9" t="n">
        <v>75</v>
      </c>
      <c r="C138" s="3" t="n">
        <v>0.791912555359143</v>
      </c>
      <c r="D138" s="4" t="s">
        <v>2218</v>
      </c>
      <c r="E138" s="7" t="n">
        <v>1</v>
      </c>
      <c r="F138" s="7" t="n">
        <v>1</v>
      </c>
      <c r="G138" s="5"/>
    </row>
    <row r="139" customFormat="false" ht="15.75" hidden="false" customHeight="true" outlineLevel="0" collapsed="false">
      <c r="A139" s="9" t="s">
        <v>2219</v>
      </c>
      <c r="B139" s="9" t="n">
        <v>30</v>
      </c>
      <c r="C139" s="3" t="n">
        <v>0.791255174901464</v>
      </c>
      <c r="D139" s="4" t="s">
        <v>2220</v>
      </c>
      <c r="E139" s="7" t="n">
        <v>0</v>
      </c>
      <c r="F139" s="7" t="n">
        <v>0</v>
      </c>
      <c r="G139" s="5"/>
    </row>
    <row r="140" customFormat="false" ht="15.75" hidden="false" customHeight="true" outlineLevel="0" collapsed="false">
      <c r="A140" s="9" t="s">
        <v>2221</v>
      </c>
      <c r="B140" s="9" t="n">
        <v>76</v>
      </c>
      <c r="C140" s="3" t="n">
        <v>0.790939116939022</v>
      </c>
      <c r="D140" s="4" t="s">
        <v>2222</v>
      </c>
      <c r="E140" s="7" t="n">
        <v>1</v>
      </c>
      <c r="F140" s="7" t="n">
        <v>1</v>
      </c>
      <c r="G140" s="5"/>
    </row>
    <row r="141" customFormat="false" ht="15.75" hidden="false" customHeight="true" outlineLevel="0" collapsed="false">
      <c r="A141" s="9" t="s">
        <v>2223</v>
      </c>
      <c r="B141" s="9" t="n">
        <v>5</v>
      </c>
      <c r="C141" s="3" t="n">
        <v>0.790366468167484</v>
      </c>
      <c r="D141" s="4" t="s">
        <v>2224</v>
      </c>
      <c r="E141" s="7" t="n">
        <v>0</v>
      </c>
      <c r="F141" s="7" t="n">
        <v>0</v>
      </c>
      <c r="G141" s="5"/>
    </row>
    <row r="142" customFormat="false" ht="15.75" hidden="false" customHeight="true" outlineLevel="0" collapsed="false">
      <c r="A142" s="9" t="s">
        <v>2225</v>
      </c>
      <c r="B142" s="9" t="n">
        <v>77</v>
      </c>
      <c r="C142" s="3" t="n">
        <v>0.790165585272225</v>
      </c>
      <c r="D142" s="4" t="s">
        <v>2226</v>
      </c>
      <c r="E142" s="7" t="n">
        <v>1</v>
      </c>
      <c r="F142" s="7" t="n">
        <v>1</v>
      </c>
      <c r="G142" s="5"/>
    </row>
    <row r="143" customFormat="false" ht="15.75" hidden="false" customHeight="true" outlineLevel="0" collapsed="false">
      <c r="A143" s="9" t="s">
        <v>2227</v>
      </c>
      <c r="B143" s="9" t="n">
        <v>78</v>
      </c>
      <c r="C143" s="3" t="n">
        <v>0.78971726643174</v>
      </c>
      <c r="D143" s="4" t="s">
        <v>2228</v>
      </c>
      <c r="E143" s="7" t="n">
        <v>1</v>
      </c>
      <c r="F143" s="7" t="n">
        <v>1</v>
      </c>
      <c r="G143" s="5"/>
    </row>
    <row r="144" customFormat="false" ht="15.75" hidden="false" customHeight="true" outlineLevel="0" collapsed="false">
      <c r="A144" s="9" t="s">
        <v>2229</v>
      </c>
      <c r="B144" s="9" t="n">
        <v>79</v>
      </c>
      <c r="C144" s="3" t="n">
        <v>0.789665926247446</v>
      </c>
      <c r="D144" s="4" t="s">
        <v>2230</v>
      </c>
      <c r="E144" s="7" t="n">
        <v>1</v>
      </c>
      <c r="F144" s="7" t="n">
        <v>1</v>
      </c>
      <c r="G144" s="5"/>
    </row>
    <row r="145" customFormat="false" ht="15.75" hidden="false" customHeight="true" outlineLevel="0" collapsed="false">
      <c r="A145" s="9" t="s">
        <v>2231</v>
      </c>
      <c r="B145" s="9" t="n">
        <v>76</v>
      </c>
      <c r="C145" s="3" t="n">
        <v>0.788427245692466</v>
      </c>
      <c r="D145" s="4" t="s">
        <v>2232</v>
      </c>
      <c r="E145" s="7" t="n">
        <v>0</v>
      </c>
      <c r="F145" s="7" t="n">
        <v>0</v>
      </c>
      <c r="G145" s="5"/>
    </row>
    <row r="146" customFormat="false" ht="15.75" hidden="false" customHeight="true" outlineLevel="0" collapsed="false">
      <c r="A146" s="9" t="s">
        <v>2233</v>
      </c>
      <c r="B146" s="9" t="n">
        <v>80</v>
      </c>
      <c r="C146" s="3" t="n">
        <v>0.787920907739686</v>
      </c>
      <c r="D146" s="4" t="s">
        <v>2234</v>
      </c>
      <c r="E146" s="7" t="n">
        <v>0</v>
      </c>
      <c r="F146" s="7" t="n">
        <v>0</v>
      </c>
      <c r="G146" s="5"/>
    </row>
    <row r="147" customFormat="false" ht="15.75" hidden="false" customHeight="true" outlineLevel="0" collapsed="false">
      <c r="A147" s="9" t="s">
        <v>2235</v>
      </c>
      <c r="B147" s="9" t="n">
        <v>77</v>
      </c>
      <c r="C147" s="3" t="n">
        <v>0.787663633306647</v>
      </c>
      <c r="D147" s="4" t="s">
        <v>2236</v>
      </c>
      <c r="E147" s="7" t="n">
        <v>0</v>
      </c>
      <c r="F147" s="7" t="n">
        <v>0</v>
      </c>
      <c r="G147" s="5"/>
    </row>
    <row r="148" customFormat="false" ht="15.75" hidden="false" customHeight="true" outlineLevel="0" collapsed="false">
      <c r="A148" s="9" t="s">
        <v>2237</v>
      </c>
      <c r="B148" s="9" t="n">
        <v>81</v>
      </c>
      <c r="C148" s="3" t="n">
        <v>0.786598858091493</v>
      </c>
      <c r="D148" s="4" t="s">
        <v>2238</v>
      </c>
      <c r="E148" s="7" t="n">
        <v>1</v>
      </c>
      <c r="F148" s="7" t="n">
        <v>1</v>
      </c>
      <c r="G148" s="5"/>
    </row>
    <row r="149" customFormat="false" ht="15.75" hidden="false" customHeight="true" outlineLevel="0" collapsed="false">
      <c r="A149" s="9" t="s">
        <v>2239</v>
      </c>
      <c r="B149" s="9" t="n">
        <v>82</v>
      </c>
      <c r="C149" s="3" t="n">
        <v>0.786516758479389</v>
      </c>
      <c r="D149" s="4" t="s">
        <v>2240</v>
      </c>
      <c r="E149" s="7" t="n">
        <v>1</v>
      </c>
      <c r="F149" s="7" t="n">
        <v>1</v>
      </c>
      <c r="G149" s="5"/>
    </row>
    <row r="150" customFormat="false" ht="15.75" hidden="false" customHeight="true" outlineLevel="0" collapsed="false">
      <c r="A150" s="9" t="s">
        <v>2241</v>
      </c>
      <c r="B150" s="9" t="n">
        <v>6</v>
      </c>
      <c r="C150" s="3" t="n">
        <v>0.785855063474107</v>
      </c>
      <c r="D150" s="4" t="s">
        <v>2242</v>
      </c>
      <c r="E150" s="7" t="n">
        <v>0</v>
      </c>
      <c r="F150" s="7" t="n">
        <v>0</v>
      </c>
      <c r="G150" s="5"/>
    </row>
    <row r="151" customFormat="false" ht="15.75" hidden="false" customHeight="true" outlineLevel="0" collapsed="false">
      <c r="A151" s="9" t="s">
        <v>2243</v>
      </c>
      <c r="B151" s="9" t="n">
        <v>83</v>
      </c>
      <c r="C151" s="3" t="n">
        <v>0.785592999953942</v>
      </c>
      <c r="D151" s="4" t="s">
        <v>2244</v>
      </c>
      <c r="E151" s="7" t="n">
        <v>0</v>
      </c>
      <c r="F151" s="7" t="n">
        <v>0</v>
      </c>
      <c r="G151" s="5"/>
    </row>
    <row r="152" customFormat="false" ht="15.75" hidden="false" customHeight="true" outlineLevel="0" collapsed="false">
      <c r="A152" s="9" t="s">
        <v>2245</v>
      </c>
      <c r="B152" s="9" t="n">
        <v>78</v>
      </c>
      <c r="C152" s="3" t="n">
        <v>0.785107912783426</v>
      </c>
      <c r="D152" s="4" t="s">
        <v>2246</v>
      </c>
      <c r="E152" s="7" t="n">
        <v>0</v>
      </c>
      <c r="F152" s="7" t="n">
        <v>0</v>
      </c>
      <c r="G152" s="5"/>
    </row>
    <row r="153" customFormat="false" ht="15.75" hidden="false" customHeight="true" outlineLevel="0" collapsed="false">
      <c r="A153" s="9" t="s">
        <v>2247</v>
      </c>
      <c r="B153" s="9" t="n">
        <v>84</v>
      </c>
      <c r="C153" s="3" t="n">
        <v>0.784907706401531</v>
      </c>
      <c r="D153" s="4" t="s">
        <v>2248</v>
      </c>
      <c r="E153" s="7" t="n">
        <v>1</v>
      </c>
      <c r="F153" s="7" t="n">
        <v>1</v>
      </c>
      <c r="G153" s="5"/>
    </row>
    <row r="154" customFormat="false" ht="15.75" hidden="false" customHeight="true" outlineLevel="0" collapsed="false">
      <c r="A154" s="9" t="s">
        <v>2249</v>
      </c>
      <c r="B154" s="9" t="n">
        <v>85</v>
      </c>
      <c r="C154" s="3" t="n">
        <v>0.783979772853165</v>
      </c>
      <c r="D154" s="4" t="s">
        <v>2250</v>
      </c>
      <c r="E154" s="7" t="n">
        <v>1</v>
      </c>
      <c r="F154" s="7" t="n">
        <v>1</v>
      </c>
      <c r="G154" s="5"/>
    </row>
    <row r="155" customFormat="false" ht="15.75" hidden="false" customHeight="true" outlineLevel="0" collapsed="false">
      <c r="A155" s="9" t="s">
        <v>2251</v>
      </c>
      <c r="B155" s="9" t="n">
        <v>10</v>
      </c>
      <c r="C155" s="3" t="n">
        <v>0.783587678547928</v>
      </c>
      <c r="D155" s="4" t="s">
        <v>2252</v>
      </c>
      <c r="E155" s="7" t="n">
        <v>1</v>
      </c>
      <c r="F155" s="7" t="n">
        <v>1</v>
      </c>
      <c r="G155" s="5"/>
    </row>
    <row r="156" customFormat="false" ht="15.75" hidden="false" customHeight="true" outlineLevel="0" collapsed="false">
      <c r="A156" s="9" t="s">
        <v>2253</v>
      </c>
      <c r="B156" s="9" t="n">
        <v>11</v>
      </c>
      <c r="C156" s="3" t="n">
        <v>0.783246547042205</v>
      </c>
      <c r="D156" s="4" t="s">
        <v>2254</v>
      </c>
      <c r="E156" s="7" t="n">
        <v>1</v>
      </c>
      <c r="F156" s="7" t="n">
        <v>1</v>
      </c>
      <c r="G156" s="5"/>
    </row>
    <row r="157" customFormat="false" ht="15.75" hidden="false" customHeight="true" outlineLevel="0" collapsed="false">
      <c r="A157" s="9" t="s">
        <v>2255</v>
      </c>
      <c r="B157" s="9" t="n">
        <v>87</v>
      </c>
      <c r="C157" s="3" t="n">
        <v>0.783086538597752</v>
      </c>
      <c r="D157" s="4" t="s">
        <v>2256</v>
      </c>
      <c r="E157" s="7" t="n">
        <v>1</v>
      </c>
      <c r="F157" s="7" t="n">
        <v>1</v>
      </c>
      <c r="G157" s="5"/>
    </row>
    <row r="158" customFormat="false" ht="15.75" hidden="false" customHeight="true" outlineLevel="0" collapsed="false">
      <c r="A158" s="9" t="s">
        <v>2257</v>
      </c>
      <c r="B158" s="9" t="n">
        <v>79</v>
      </c>
      <c r="C158" s="3" t="n">
        <v>0.783013081514668</v>
      </c>
      <c r="D158" s="4" t="s">
        <v>2258</v>
      </c>
      <c r="E158" s="7" t="n">
        <v>0</v>
      </c>
      <c r="F158" s="7" t="n">
        <v>0</v>
      </c>
      <c r="G158" s="5"/>
    </row>
    <row r="159" customFormat="false" ht="15.75" hidden="false" customHeight="true" outlineLevel="0" collapsed="false">
      <c r="A159" s="9" t="s">
        <v>2259</v>
      </c>
      <c r="B159" s="9" t="n">
        <v>80</v>
      </c>
      <c r="C159" s="3" t="n">
        <v>0.782820763021086</v>
      </c>
      <c r="D159" s="4" t="s">
        <v>2260</v>
      </c>
      <c r="E159" s="7" t="n">
        <v>0</v>
      </c>
      <c r="F159" s="7" t="n">
        <v>0</v>
      </c>
      <c r="G159" s="5"/>
    </row>
    <row r="160" customFormat="false" ht="15.75" hidden="false" customHeight="true" outlineLevel="0" collapsed="false">
      <c r="A160" s="9" t="s">
        <v>2261</v>
      </c>
      <c r="B160" s="9" t="n">
        <v>88</v>
      </c>
      <c r="C160" s="3" t="n">
        <v>0.782790422578777</v>
      </c>
      <c r="D160" s="4" t="s">
        <v>2262</v>
      </c>
      <c r="E160" s="7" t="n">
        <v>1</v>
      </c>
      <c r="F160" s="7" t="n">
        <v>1</v>
      </c>
      <c r="G160" s="5"/>
    </row>
    <row r="161" customFormat="false" ht="15.75" hidden="false" customHeight="true" outlineLevel="0" collapsed="false">
      <c r="A161" s="9" t="s">
        <v>2263</v>
      </c>
      <c r="B161" s="9" t="n">
        <v>81</v>
      </c>
      <c r="C161" s="3" t="n">
        <v>0.782757937390625</v>
      </c>
      <c r="D161" s="4" t="s">
        <v>2264</v>
      </c>
      <c r="E161" s="7" t="n">
        <v>0</v>
      </c>
      <c r="F161" s="7" t="n">
        <v>0</v>
      </c>
      <c r="G161" s="5"/>
    </row>
    <row r="162" customFormat="false" ht="15.75" hidden="false" customHeight="true" outlineLevel="0" collapsed="false">
      <c r="A162" s="9" t="s">
        <v>2265</v>
      </c>
      <c r="B162" s="9" t="n">
        <v>94</v>
      </c>
      <c r="C162" s="3" t="n">
        <v>0.782756856179112</v>
      </c>
      <c r="D162" s="4" t="s">
        <v>2266</v>
      </c>
      <c r="E162" s="7" t="n">
        <v>1</v>
      </c>
      <c r="F162" s="7" t="n">
        <v>1</v>
      </c>
      <c r="G162" s="5"/>
    </row>
    <row r="163" customFormat="false" ht="15.75" hidden="false" customHeight="true" outlineLevel="0" collapsed="false">
      <c r="A163" s="9" t="s">
        <v>2267</v>
      </c>
      <c r="B163" s="9" t="n">
        <v>31</v>
      </c>
      <c r="C163" s="3" t="n">
        <v>0.782696845429581</v>
      </c>
      <c r="D163" s="4" t="s">
        <v>2268</v>
      </c>
      <c r="E163" s="7" t="n">
        <v>0</v>
      </c>
      <c r="F163" s="7" t="n">
        <v>0</v>
      </c>
      <c r="G163" s="5"/>
    </row>
    <row r="164" customFormat="false" ht="15.75" hidden="false" customHeight="true" outlineLevel="0" collapsed="false">
      <c r="A164" s="9" t="s">
        <v>2269</v>
      </c>
      <c r="B164" s="9" t="n">
        <v>95</v>
      </c>
      <c r="C164" s="3" t="n">
        <v>0.782036241942279</v>
      </c>
      <c r="D164" s="4" t="s">
        <v>2270</v>
      </c>
      <c r="E164" s="7" t="n">
        <v>1</v>
      </c>
      <c r="F164" s="7" t="n">
        <v>1</v>
      </c>
      <c r="G164" s="5"/>
    </row>
    <row r="165" customFormat="false" ht="15.75" hidden="false" customHeight="true" outlineLevel="0" collapsed="false">
      <c r="A165" s="9" t="s">
        <v>2271</v>
      </c>
      <c r="B165" s="9" t="n">
        <v>96</v>
      </c>
      <c r="C165" s="3" t="n">
        <v>0.782016505915926</v>
      </c>
      <c r="D165" s="4" t="s">
        <v>2272</v>
      </c>
      <c r="E165" s="7" t="n">
        <v>1</v>
      </c>
      <c r="F165" s="7" t="n">
        <v>1</v>
      </c>
      <c r="G165" s="5"/>
    </row>
    <row r="166" customFormat="false" ht="15.75" hidden="false" customHeight="true" outlineLevel="0" collapsed="false">
      <c r="A166" s="9" t="s">
        <v>2273</v>
      </c>
      <c r="B166" s="9" t="n">
        <v>82</v>
      </c>
      <c r="C166" s="3" t="n">
        <v>0.781752488575</v>
      </c>
      <c r="D166" s="4" t="s">
        <v>2274</v>
      </c>
      <c r="E166" s="7" t="n">
        <v>0</v>
      </c>
      <c r="F166" s="7" t="n">
        <v>0</v>
      </c>
      <c r="G166" s="5"/>
    </row>
    <row r="167" customFormat="false" ht="15.75" hidden="false" customHeight="true" outlineLevel="0" collapsed="false">
      <c r="A167" s="9" t="s">
        <v>2275</v>
      </c>
      <c r="B167" s="9" t="n">
        <v>83</v>
      </c>
      <c r="C167" s="3" t="n">
        <v>0.781454379351732</v>
      </c>
      <c r="D167" s="4" t="s">
        <v>2276</v>
      </c>
      <c r="E167" s="7" t="n">
        <v>0</v>
      </c>
      <c r="F167" s="7" t="n">
        <v>0</v>
      </c>
      <c r="G167" s="5"/>
    </row>
    <row r="168" customFormat="false" ht="15.75" hidden="false" customHeight="true" outlineLevel="0" collapsed="false">
      <c r="A168" s="9" t="s">
        <v>2277</v>
      </c>
      <c r="B168" s="9" t="n">
        <v>97</v>
      </c>
      <c r="C168" s="3" t="n">
        <v>0.78145400730578</v>
      </c>
      <c r="D168" s="4" t="s">
        <v>2278</v>
      </c>
      <c r="E168" s="7" t="n">
        <v>1</v>
      </c>
      <c r="F168" s="7" t="n">
        <v>1</v>
      </c>
      <c r="G168" s="5"/>
    </row>
    <row r="169" customFormat="false" ht="15.75" hidden="false" customHeight="true" outlineLevel="0" collapsed="false">
      <c r="A169" s="9" t="s">
        <v>2279</v>
      </c>
      <c r="B169" s="9" t="n">
        <v>98</v>
      </c>
      <c r="C169" s="3" t="n">
        <v>0.781359666488013</v>
      </c>
      <c r="D169" s="4" t="s">
        <v>2280</v>
      </c>
      <c r="E169" s="7" t="n">
        <v>1</v>
      </c>
      <c r="F169" s="7" t="n">
        <v>1</v>
      </c>
      <c r="G169" s="5"/>
    </row>
    <row r="170" customFormat="false" ht="15.75" hidden="false" customHeight="true" outlineLevel="0" collapsed="false">
      <c r="A170" s="9" t="s">
        <v>2281</v>
      </c>
      <c r="B170" s="9" t="n">
        <v>84</v>
      </c>
      <c r="C170" s="3" t="n">
        <v>0.781060291424343</v>
      </c>
      <c r="D170" s="4" t="s">
        <v>2282</v>
      </c>
      <c r="E170" s="7" t="n">
        <v>0</v>
      </c>
      <c r="F170" s="7" t="n">
        <v>0</v>
      </c>
      <c r="G170" s="5"/>
    </row>
    <row r="171" customFormat="false" ht="15.75" hidden="false" customHeight="true" outlineLevel="0" collapsed="false">
      <c r="A171" s="9" t="s">
        <v>2283</v>
      </c>
      <c r="B171" s="9" t="n">
        <v>32</v>
      </c>
      <c r="C171" s="3" t="n">
        <v>0.780972983601808</v>
      </c>
      <c r="D171" s="4" t="s">
        <v>2284</v>
      </c>
      <c r="E171" s="7" t="n">
        <v>0</v>
      </c>
      <c r="F171" s="7" t="n">
        <v>0</v>
      </c>
      <c r="G171" s="5"/>
    </row>
    <row r="172" customFormat="false" ht="15.75" hidden="false" customHeight="true" outlineLevel="0" collapsed="false">
      <c r="A172" s="9" t="s">
        <v>2285</v>
      </c>
      <c r="B172" s="9" t="n">
        <v>85</v>
      </c>
      <c r="C172" s="3" t="n">
        <v>0.780742373077926</v>
      </c>
      <c r="D172" s="4" t="s">
        <v>2286</v>
      </c>
      <c r="E172" s="7" t="n">
        <v>0</v>
      </c>
      <c r="F172" s="7" t="n">
        <v>0</v>
      </c>
      <c r="G172" s="5"/>
    </row>
    <row r="173" customFormat="false" ht="15.75" hidden="false" customHeight="true" outlineLevel="0" collapsed="false">
      <c r="A173" s="9" t="s">
        <v>2287</v>
      </c>
      <c r="B173" s="9" t="n">
        <v>99</v>
      </c>
      <c r="C173" s="3" t="n">
        <v>0.780430093545013</v>
      </c>
      <c r="D173" s="4" t="s">
        <v>2288</v>
      </c>
      <c r="E173" s="7" t="n">
        <v>1</v>
      </c>
      <c r="F173" s="7" t="n">
        <v>1</v>
      </c>
      <c r="G173" s="5"/>
    </row>
    <row r="174" customFormat="false" ht="15.75" hidden="false" customHeight="true" outlineLevel="0" collapsed="false">
      <c r="A174" s="9" t="s">
        <v>2289</v>
      </c>
      <c r="B174" s="9" t="n">
        <v>101</v>
      </c>
      <c r="C174" s="3" t="n">
        <v>0.780371961079553</v>
      </c>
      <c r="D174" s="4" t="s">
        <v>2290</v>
      </c>
      <c r="E174" s="7" t="n">
        <v>1</v>
      </c>
      <c r="F174" s="7" t="n">
        <v>1</v>
      </c>
      <c r="G174" s="5"/>
    </row>
    <row r="175" customFormat="false" ht="15.75" hidden="false" customHeight="true" outlineLevel="0" collapsed="false">
      <c r="A175" s="9" t="s">
        <v>2291</v>
      </c>
      <c r="B175" s="9" t="n">
        <v>103</v>
      </c>
      <c r="C175" s="3" t="n">
        <v>0.780277731956454</v>
      </c>
      <c r="D175" s="4" t="s">
        <v>2292</v>
      </c>
      <c r="E175" s="7" t="n">
        <v>1</v>
      </c>
      <c r="F175" s="7" t="n">
        <v>1</v>
      </c>
      <c r="G175" s="5"/>
    </row>
    <row r="176" customFormat="false" ht="15.75" hidden="false" customHeight="true" outlineLevel="0" collapsed="false">
      <c r="A176" s="9" t="s">
        <v>2293</v>
      </c>
      <c r="B176" s="9" t="n">
        <v>86</v>
      </c>
      <c r="C176" s="3" t="n">
        <v>0.780146819341432</v>
      </c>
      <c r="D176" s="4" t="s">
        <v>2294</v>
      </c>
      <c r="E176" s="7" t="n">
        <v>0</v>
      </c>
      <c r="F176" s="7" t="n">
        <v>0</v>
      </c>
      <c r="G176" s="5"/>
    </row>
    <row r="177" customFormat="false" ht="15.75" hidden="false" customHeight="true" outlineLevel="0" collapsed="false">
      <c r="A177" s="9" t="s">
        <v>2295</v>
      </c>
      <c r="B177" s="9" t="n">
        <v>87</v>
      </c>
      <c r="C177" s="3" t="n">
        <v>0.780127227345224</v>
      </c>
      <c r="D177" s="4" t="s">
        <v>2296</v>
      </c>
      <c r="E177" s="7" t="n">
        <v>0</v>
      </c>
      <c r="F177" s="7" t="n">
        <v>0</v>
      </c>
      <c r="G177" s="5"/>
    </row>
    <row r="178" customFormat="false" ht="15.75" hidden="false" customHeight="true" outlineLevel="0" collapsed="false">
      <c r="A178" s="9" t="s">
        <v>2297</v>
      </c>
      <c r="B178" s="9" t="n">
        <v>104</v>
      </c>
      <c r="C178" s="3" t="n">
        <v>0.779787936900788</v>
      </c>
      <c r="D178" s="4" t="s">
        <v>2298</v>
      </c>
      <c r="E178" s="7" t="n">
        <v>1</v>
      </c>
      <c r="F178" s="7" t="n">
        <v>1</v>
      </c>
      <c r="G178" s="5"/>
    </row>
    <row r="179" customFormat="false" ht="15.75" hidden="false" customHeight="true" outlineLevel="0" collapsed="false">
      <c r="A179" s="9" t="s">
        <v>2299</v>
      </c>
      <c r="B179" s="9" t="n">
        <v>33</v>
      </c>
      <c r="C179" s="3" t="n">
        <v>0.779511600648928</v>
      </c>
      <c r="D179" s="4" t="s">
        <v>2300</v>
      </c>
      <c r="E179" s="7" t="n">
        <v>0</v>
      </c>
      <c r="F179" s="7" t="n">
        <v>0</v>
      </c>
      <c r="G179" s="5"/>
    </row>
    <row r="180" customFormat="false" ht="15.75" hidden="false" customHeight="true" outlineLevel="0" collapsed="false">
      <c r="A180" s="9" t="s">
        <v>2301</v>
      </c>
      <c r="B180" s="9" t="n">
        <v>13</v>
      </c>
      <c r="C180" s="3" t="n">
        <v>0.779232370726234</v>
      </c>
      <c r="D180" s="4" t="s">
        <v>2302</v>
      </c>
      <c r="E180" s="7" t="n">
        <v>1</v>
      </c>
      <c r="F180" s="7" t="n">
        <v>1</v>
      </c>
      <c r="G180" s="5"/>
    </row>
    <row r="181" customFormat="false" ht="15.75" hidden="false" customHeight="true" outlineLevel="0" collapsed="false">
      <c r="A181" s="9" t="s">
        <v>2303</v>
      </c>
      <c r="B181" s="9" t="n">
        <v>88</v>
      </c>
      <c r="C181" s="3" t="n">
        <v>0.778650691492409</v>
      </c>
      <c r="D181" s="4" t="s">
        <v>2304</v>
      </c>
      <c r="E181" s="7" t="n">
        <v>0</v>
      </c>
      <c r="F181" s="7" t="n">
        <v>0</v>
      </c>
      <c r="G181" s="5"/>
    </row>
    <row r="182" customFormat="false" ht="15.75" hidden="false" customHeight="true" outlineLevel="0" collapsed="false">
      <c r="A182" s="9" t="s">
        <v>2305</v>
      </c>
      <c r="B182" s="9" t="n">
        <v>34</v>
      </c>
      <c r="C182" s="3" t="n">
        <v>0.778557310389251</v>
      </c>
      <c r="D182" s="4" t="s">
        <v>2306</v>
      </c>
      <c r="E182" s="7" t="n">
        <v>0</v>
      </c>
      <c r="F182" s="7" t="n">
        <v>0</v>
      </c>
      <c r="G182" s="5"/>
    </row>
    <row r="183" customFormat="false" ht="15.75" hidden="false" customHeight="true" outlineLevel="0" collapsed="false">
      <c r="A183" s="9" t="s">
        <v>2307</v>
      </c>
      <c r="B183" s="9" t="n">
        <v>105</v>
      </c>
      <c r="C183" s="3" t="n">
        <v>0.778523073378497</v>
      </c>
      <c r="D183" s="4" t="s">
        <v>2308</v>
      </c>
      <c r="E183" s="7" t="n">
        <v>1</v>
      </c>
      <c r="F183" s="7" t="n">
        <v>1</v>
      </c>
      <c r="G183" s="5"/>
    </row>
    <row r="184" customFormat="false" ht="15.75" hidden="false" customHeight="true" outlineLevel="0" collapsed="false">
      <c r="A184" s="9" t="s">
        <v>2309</v>
      </c>
      <c r="B184" s="9" t="n">
        <v>106</v>
      </c>
      <c r="C184" s="3" t="n">
        <v>0.778498614362508</v>
      </c>
      <c r="D184" s="4" t="s">
        <v>2310</v>
      </c>
      <c r="E184" s="7" t="n">
        <v>1</v>
      </c>
      <c r="F184" s="7" t="n">
        <v>1</v>
      </c>
      <c r="G184" s="5"/>
    </row>
    <row r="185" customFormat="false" ht="15.75" hidden="false" customHeight="true" outlineLevel="0" collapsed="false">
      <c r="A185" s="9" t="s">
        <v>2311</v>
      </c>
      <c r="B185" s="9" t="n">
        <v>35</v>
      </c>
      <c r="C185" s="3" t="n">
        <v>0.778247686748052</v>
      </c>
      <c r="D185" s="4" t="s">
        <v>2312</v>
      </c>
      <c r="E185" s="7" t="n">
        <v>0</v>
      </c>
      <c r="F185" s="7" t="n">
        <v>0</v>
      </c>
      <c r="G185" s="5"/>
    </row>
    <row r="186" customFormat="false" ht="15.75" hidden="false" customHeight="true" outlineLevel="0" collapsed="false">
      <c r="A186" s="9" t="s">
        <v>2313</v>
      </c>
      <c r="B186" s="9" t="n">
        <v>107</v>
      </c>
      <c r="C186" s="3" t="n">
        <v>0.777611094557514</v>
      </c>
      <c r="D186" s="4" t="s">
        <v>2314</v>
      </c>
      <c r="E186" s="7" t="n">
        <v>1</v>
      </c>
      <c r="F186" s="7" t="n">
        <v>1</v>
      </c>
      <c r="G186" s="5"/>
    </row>
    <row r="187" customFormat="false" ht="15.75" hidden="false" customHeight="true" outlineLevel="0" collapsed="false">
      <c r="A187" s="9" t="s">
        <v>2315</v>
      </c>
      <c r="B187" s="9" t="n">
        <v>36</v>
      </c>
      <c r="C187" s="3" t="n">
        <v>0.777584285952128</v>
      </c>
      <c r="D187" s="4" t="s">
        <v>2316</v>
      </c>
      <c r="E187" s="7" t="n">
        <v>0</v>
      </c>
      <c r="F187" s="7" t="n">
        <v>0</v>
      </c>
      <c r="G187" s="5"/>
    </row>
    <row r="188" customFormat="false" ht="15.75" hidden="false" customHeight="true" outlineLevel="0" collapsed="false">
      <c r="A188" s="9" t="s">
        <v>2317</v>
      </c>
      <c r="B188" s="9" t="n">
        <v>38</v>
      </c>
      <c r="C188" s="3" t="n">
        <v>0.776599046536486</v>
      </c>
      <c r="D188" s="4" t="s">
        <v>2318</v>
      </c>
      <c r="E188" s="7" t="n">
        <v>1</v>
      </c>
      <c r="F188" s="7" t="n">
        <v>1</v>
      </c>
      <c r="G188" s="5"/>
    </row>
    <row r="189" customFormat="false" ht="15.75" hidden="false" customHeight="true" outlineLevel="0" collapsed="false">
      <c r="A189" s="9" t="s">
        <v>2319</v>
      </c>
      <c r="B189" s="9" t="n">
        <v>108</v>
      </c>
      <c r="C189" s="3" t="n">
        <v>0.776561444028352</v>
      </c>
      <c r="D189" s="4" t="s">
        <v>2320</v>
      </c>
      <c r="E189" s="7" t="n">
        <v>1</v>
      </c>
      <c r="F189" s="7" t="n">
        <v>1</v>
      </c>
      <c r="G189" s="5"/>
    </row>
    <row r="190" customFormat="false" ht="15.75" hidden="false" customHeight="true" outlineLevel="0" collapsed="false">
      <c r="A190" s="9" t="s">
        <v>2321</v>
      </c>
      <c r="B190" s="9" t="n">
        <v>90</v>
      </c>
      <c r="C190" s="3" t="n">
        <v>0.776547996461113</v>
      </c>
      <c r="D190" s="4" t="s">
        <v>2322</v>
      </c>
      <c r="E190" s="7" t="n">
        <v>0</v>
      </c>
      <c r="F190" s="7" t="n">
        <v>0</v>
      </c>
      <c r="G190" s="5"/>
    </row>
    <row r="191" customFormat="false" ht="15.75" hidden="false" customHeight="true" outlineLevel="0" collapsed="false">
      <c r="A191" s="9" t="s">
        <v>2323</v>
      </c>
      <c r="B191" s="9" t="n">
        <v>91</v>
      </c>
      <c r="C191" s="3" t="n">
        <v>0.776454067884997</v>
      </c>
      <c r="D191" s="4" t="s">
        <v>2324</v>
      </c>
      <c r="E191" s="7" t="n">
        <v>0</v>
      </c>
      <c r="F191" s="7" t="n">
        <v>0</v>
      </c>
      <c r="G191" s="5"/>
    </row>
    <row r="192" customFormat="false" ht="15.75" hidden="false" customHeight="true" outlineLevel="0" collapsed="false">
      <c r="A192" s="9" t="s">
        <v>2325</v>
      </c>
      <c r="B192" s="9" t="n">
        <v>39</v>
      </c>
      <c r="C192" s="3" t="n">
        <v>0.776192208682093</v>
      </c>
      <c r="D192" s="4" t="s">
        <v>2326</v>
      </c>
      <c r="E192" s="7" t="n">
        <v>1</v>
      </c>
      <c r="F192" s="7" t="n">
        <v>1</v>
      </c>
      <c r="G192" s="5"/>
    </row>
    <row r="193" customFormat="false" ht="15.75" hidden="false" customHeight="true" outlineLevel="0" collapsed="false">
      <c r="A193" s="9" t="s">
        <v>2327</v>
      </c>
      <c r="B193" s="9" t="n">
        <v>93</v>
      </c>
      <c r="C193" s="3" t="n">
        <v>0.775924049391907</v>
      </c>
      <c r="D193" s="4" t="s">
        <v>2328</v>
      </c>
      <c r="E193" s="7" t="n">
        <v>0</v>
      </c>
      <c r="F193" s="7" t="n">
        <v>0</v>
      </c>
      <c r="G193" s="5"/>
    </row>
    <row r="194" customFormat="false" ht="15.75" hidden="false" customHeight="true" outlineLevel="0" collapsed="false">
      <c r="A194" s="9" t="s">
        <v>2329</v>
      </c>
      <c r="B194" s="9" t="n">
        <v>114</v>
      </c>
      <c r="C194" s="3" t="n">
        <v>0.775916497446368</v>
      </c>
      <c r="D194" s="4" t="s">
        <v>2330</v>
      </c>
      <c r="E194" s="7" t="n">
        <v>1</v>
      </c>
      <c r="F194" s="7" t="n">
        <v>1</v>
      </c>
      <c r="G194" s="5"/>
    </row>
    <row r="195" customFormat="false" ht="15.75" hidden="false" customHeight="true" outlineLevel="0" collapsed="false">
      <c r="A195" s="9" t="s">
        <v>2331</v>
      </c>
      <c r="B195" s="9" t="n">
        <v>115</v>
      </c>
      <c r="C195" s="3" t="n">
        <v>0.775707738748275</v>
      </c>
      <c r="D195" s="4" t="s">
        <v>2332</v>
      </c>
      <c r="E195" s="7" t="n">
        <v>1</v>
      </c>
      <c r="F195" s="7" t="n">
        <v>1</v>
      </c>
      <c r="G195" s="5"/>
    </row>
    <row r="196" customFormat="false" ht="15.75" hidden="false" customHeight="true" outlineLevel="0" collapsed="false">
      <c r="A196" s="9" t="s">
        <v>2333</v>
      </c>
      <c r="B196" s="9" t="n">
        <v>95</v>
      </c>
      <c r="C196" s="3" t="n">
        <v>0.775368814985594</v>
      </c>
      <c r="D196" s="4" t="s">
        <v>2334</v>
      </c>
      <c r="E196" s="7" t="n">
        <v>0</v>
      </c>
      <c r="F196" s="7" t="n">
        <v>0</v>
      </c>
      <c r="G196" s="5"/>
    </row>
    <row r="197" customFormat="false" ht="15.75" hidden="false" customHeight="true" outlineLevel="0" collapsed="false">
      <c r="A197" s="9" t="s">
        <v>2335</v>
      </c>
      <c r="B197" s="9" t="n">
        <v>116</v>
      </c>
      <c r="C197" s="3" t="n">
        <v>0.775282813290019</v>
      </c>
      <c r="D197" s="4" t="s">
        <v>2336</v>
      </c>
      <c r="E197" s="7" t="n">
        <v>1</v>
      </c>
      <c r="F197" s="7" t="n">
        <v>1</v>
      </c>
      <c r="G197" s="5"/>
    </row>
    <row r="198" customFormat="false" ht="15.75" hidden="false" customHeight="true" outlineLevel="0" collapsed="false">
      <c r="A198" s="9" t="s">
        <v>2337</v>
      </c>
      <c r="B198" s="9" t="n">
        <v>118</v>
      </c>
      <c r="C198" s="3" t="n">
        <v>0.775210218419194</v>
      </c>
      <c r="D198" s="4" t="s">
        <v>2338</v>
      </c>
      <c r="E198" s="7" t="n">
        <v>1</v>
      </c>
      <c r="F198" s="7" t="n">
        <v>1</v>
      </c>
      <c r="G198" s="5"/>
    </row>
    <row r="199" customFormat="false" ht="15.75" hidden="false" customHeight="true" outlineLevel="0" collapsed="false">
      <c r="A199" s="9" t="s">
        <v>2339</v>
      </c>
      <c r="B199" s="9" t="n">
        <v>119</v>
      </c>
      <c r="C199" s="3" t="n">
        <v>0.775093213752349</v>
      </c>
      <c r="D199" s="4" t="s">
        <v>2340</v>
      </c>
      <c r="E199" s="7" t="n">
        <v>1</v>
      </c>
      <c r="F199" s="7" t="n">
        <v>1</v>
      </c>
      <c r="G199" s="5"/>
    </row>
    <row r="200" customFormat="false" ht="15.75" hidden="false" customHeight="true" outlineLevel="0" collapsed="false">
      <c r="A200" s="9" t="s">
        <v>2341</v>
      </c>
      <c r="B200" s="9" t="n">
        <v>120</v>
      </c>
      <c r="C200" s="3" t="n">
        <v>0.774586344812317</v>
      </c>
      <c r="D200" s="4" t="s">
        <v>2342</v>
      </c>
      <c r="E200" s="7" t="n">
        <v>1</v>
      </c>
      <c r="F200" s="7" t="n">
        <v>1</v>
      </c>
      <c r="G200" s="5"/>
    </row>
    <row r="201" customFormat="false" ht="15.75" hidden="false" customHeight="true" outlineLevel="0" collapsed="false">
      <c r="A201" s="9" t="s">
        <v>2343</v>
      </c>
      <c r="B201" s="9" t="n">
        <v>121</v>
      </c>
      <c r="C201" s="3" t="n">
        <v>0.774536291390659</v>
      </c>
      <c r="D201" s="4" t="s">
        <v>2344</v>
      </c>
      <c r="E201" s="7" t="n">
        <v>1</v>
      </c>
      <c r="F201" s="7" t="n">
        <v>1</v>
      </c>
      <c r="G201" s="5"/>
    </row>
    <row r="202" customFormat="false" ht="15.75" hidden="false" customHeight="true" outlineLevel="0" collapsed="false">
      <c r="A202" s="9" t="s">
        <v>2345</v>
      </c>
      <c r="B202" s="9" t="n">
        <v>96</v>
      </c>
      <c r="C202" s="3" t="n">
        <v>0.77442136565209</v>
      </c>
      <c r="D202" s="4" t="s">
        <v>2346</v>
      </c>
      <c r="E202" s="7" t="n">
        <v>0</v>
      </c>
      <c r="F202" s="7" t="n">
        <v>0</v>
      </c>
      <c r="G202" s="5"/>
    </row>
    <row r="203" customFormat="false" ht="15.75" hidden="false" customHeight="true" outlineLevel="0" collapsed="false">
      <c r="A203" s="9" t="s">
        <v>2347</v>
      </c>
      <c r="B203" s="9" t="n">
        <v>122</v>
      </c>
      <c r="C203" s="3" t="n">
        <v>0.774140518084069</v>
      </c>
      <c r="D203" s="4" t="s">
        <v>2348</v>
      </c>
      <c r="E203" s="7" t="n">
        <v>1</v>
      </c>
      <c r="F203" s="7" t="n">
        <v>1</v>
      </c>
      <c r="G203" s="5"/>
    </row>
    <row r="204" customFormat="false" ht="15.75" hidden="false" customHeight="true" outlineLevel="0" collapsed="false">
      <c r="A204" s="9" t="s">
        <v>2349</v>
      </c>
      <c r="B204" s="9" t="n">
        <v>134</v>
      </c>
      <c r="C204" s="3" t="n">
        <v>0.774121195025271</v>
      </c>
      <c r="D204" s="4" t="s">
        <v>2350</v>
      </c>
      <c r="E204" s="7" t="n">
        <v>0</v>
      </c>
      <c r="F204" s="7" t="n">
        <v>0</v>
      </c>
      <c r="G204" s="5"/>
    </row>
    <row r="205" customFormat="false" ht="15.75" hidden="false" customHeight="true" outlineLevel="0" collapsed="false">
      <c r="A205" s="9" t="s">
        <v>2351</v>
      </c>
      <c r="B205" s="9" t="n">
        <v>135</v>
      </c>
      <c r="C205" s="3" t="n">
        <v>0.77346319876691</v>
      </c>
      <c r="D205" s="4" t="s">
        <v>2352</v>
      </c>
      <c r="E205" s="7" t="n">
        <v>1</v>
      </c>
      <c r="F205" s="7" t="n">
        <v>1</v>
      </c>
      <c r="G205" s="5"/>
    </row>
    <row r="206" customFormat="false" ht="15.75" hidden="false" customHeight="true" outlineLevel="0" collapsed="false">
      <c r="A206" s="9" t="s">
        <v>2353</v>
      </c>
      <c r="B206" s="9" t="n">
        <v>97</v>
      </c>
      <c r="C206" s="3" t="n">
        <v>0.77290133142367</v>
      </c>
      <c r="D206" s="4" t="s">
        <v>2354</v>
      </c>
      <c r="E206" s="7" t="n">
        <v>0</v>
      </c>
      <c r="F206" s="7" t="n">
        <v>0</v>
      </c>
      <c r="G206" s="5"/>
    </row>
    <row r="207" customFormat="false" ht="15.75" hidden="false" customHeight="true" outlineLevel="0" collapsed="false">
      <c r="A207" s="9" t="s">
        <v>2355</v>
      </c>
      <c r="B207" s="9" t="n">
        <v>40</v>
      </c>
      <c r="C207" s="3" t="n">
        <v>0.772808253086525</v>
      </c>
      <c r="D207" s="4" t="s">
        <v>2356</v>
      </c>
      <c r="E207" s="7" t="n">
        <v>0</v>
      </c>
      <c r="F207" s="7" t="n">
        <v>0</v>
      </c>
      <c r="G207" s="5"/>
    </row>
    <row r="208" customFormat="false" ht="15.75" hidden="false" customHeight="true" outlineLevel="0" collapsed="false">
      <c r="A208" s="9" t="s">
        <v>2357</v>
      </c>
      <c r="B208" s="9" t="n">
        <v>136</v>
      </c>
      <c r="C208" s="3" t="n">
        <v>0.772652086100336</v>
      </c>
      <c r="D208" s="4" t="s">
        <v>2358</v>
      </c>
      <c r="E208" s="7" t="n">
        <v>1</v>
      </c>
      <c r="F208" s="7" t="n">
        <v>1</v>
      </c>
      <c r="G208" s="5"/>
    </row>
    <row r="209" customFormat="false" ht="15.75" hidden="false" customHeight="true" outlineLevel="0" collapsed="false">
      <c r="A209" s="9" t="s">
        <v>2359</v>
      </c>
      <c r="B209" s="9" t="n">
        <v>41</v>
      </c>
      <c r="C209" s="3" t="n">
        <v>0.772287677526886</v>
      </c>
      <c r="D209" s="4" t="s">
        <v>2360</v>
      </c>
      <c r="E209" s="7" t="n">
        <v>1</v>
      </c>
      <c r="F209" s="7" t="n">
        <v>1</v>
      </c>
      <c r="G209" s="5"/>
    </row>
    <row r="210" customFormat="false" ht="15.75" hidden="false" customHeight="true" outlineLevel="0" collapsed="false">
      <c r="A210" s="9" t="s">
        <v>2361</v>
      </c>
      <c r="B210" s="9" t="n">
        <v>137</v>
      </c>
      <c r="C210" s="3" t="n">
        <v>0.772271543652332</v>
      </c>
      <c r="D210" s="4" t="s">
        <v>2362</v>
      </c>
      <c r="E210" s="7" t="n">
        <v>1</v>
      </c>
      <c r="F210" s="7" t="n">
        <v>1</v>
      </c>
      <c r="G210" s="5"/>
    </row>
    <row r="211" customFormat="false" ht="15.75" hidden="false" customHeight="true" outlineLevel="0" collapsed="false">
      <c r="A211" s="9" t="s">
        <v>2363</v>
      </c>
      <c r="B211" s="9" t="n">
        <v>42</v>
      </c>
      <c r="C211" s="3" t="n">
        <v>0.772239502622033</v>
      </c>
      <c r="D211" s="4" t="s">
        <v>2364</v>
      </c>
      <c r="E211" s="7" t="n">
        <v>0</v>
      </c>
      <c r="F211" s="7" t="n">
        <v>0</v>
      </c>
      <c r="G211" s="5"/>
    </row>
    <row r="212" customFormat="false" ht="15.75" hidden="false" customHeight="true" outlineLevel="0" collapsed="false">
      <c r="A212" s="9" t="s">
        <v>2365</v>
      </c>
      <c r="B212" s="9" t="n">
        <v>46</v>
      </c>
      <c r="C212" s="3" t="n">
        <v>0.772133488405672</v>
      </c>
      <c r="D212" s="4" t="s">
        <v>2366</v>
      </c>
      <c r="E212" s="7" t="n">
        <v>1</v>
      </c>
      <c r="F212" s="7" t="n">
        <v>1</v>
      </c>
      <c r="G212" s="5"/>
    </row>
    <row r="213" customFormat="false" ht="15.75" hidden="false" customHeight="true" outlineLevel="0" collapsed="false">
      <c r="A213" s="9" t="s">
        <v>2367</v>
      </c>
      <c r="B213" s="9" t="n">
        <v>138</v>
      </c>
      <c r="C213" s="3" t="n">
        <v>0.771802895702227</v>
      </c>
      <c r="D213" s="4" t="s">
        <v>2368</v>
      </c>
      <c r="E213" s="7" t="n">
        <v>1</v>
      </c>
      <c r="F213" s="7" t="n">
        <v>1</v>
      </c>
      <c r="G213" s="5"/>
    </row>
    <row r="214" customFormat="false" ht="15.75" hidden="false" customHeight="true" outlineLevel="0" collapsed="false">
      <c r="A214" s="9" t="s">
        <v>2369</v>
      </c>
      <c r="B214" s="9" t="n">
        <v>98</v>
      </c>
      <c r="C214" s="3" t="n">
        <v>0.771767533316654</v>
      </c>
      <c r="D214" s="4" t="s">
        <v>2370</v>
      </c>
      <c r="E214" s="7" t="n">
        <v>0</v>
      </c>
      <c r="F214" s="7" t="n">
        <v>0</v>
      </c>
      <c r="G214" s="5"/>
    </row>
    <row r="215" customFormat="false" ht="15.75" hidden="false" customHeight="true" outlineLevel="0" collapsed="false">
      <c r="A215" s="9" t="s">
        <v>2371</v>
      </c>
      <c r="B215" s="9" t="n">
        <v>99</v>
      </c>
      <c r="C215" s="3" t="n">
        <v>0.771760568857708</v>
      </c>
      <c r="D215" s="4" t="s">
        <v>2372</v>
      </c>
      <c r="E215" s="7" t="n">
        <v>0</v>
      </c>
      <c r="F215" s="7" t="n">
        <v>0</v>
      </c>
      <c r="G215" s="5"/>
    </row>
    <row r="216" customFormat="false" ht="15.75" hidden="false" customHeight="true" outlineLevel="0" collapsed="false">
      <c r="A216" s="9" t="s">
        <v>2373</v>
      </c>
      <c r="B216" s="9" t="n">
        <v>100</v>
      </c>
      <c r="C216" s="3" t="n">
        <v>0.771692087638187</v>
      </c>
      <c r="D216" s="4" t="s">
        <v>2374</v>
      </c>
      <c r="E216" s="7" t="n">
        <v>0</v>
      </c>
      <c r="F216" s="7" t="n">
        <v>0</v>
      </c>
      <c r="G216" s="5"/>
    </row>
    <row r="217" customFormat="false" ht="15.75" hidden="false" customHeight="true" outlineLevel="0" collapsed="false">
      <c r="A217" s="9" t="s">
        <v>2375</v>
      </c>
      <c r="B217" s="9" t="n">
        <v>15</v>
      </c>
      <c r="C217" s="3" t="n">
        <v>0.771673051814236</v>
      </c>
      <c r="D217" s="4" t="s">
        <v>2376</v>
      </c>
      <c r="E217" s="7" t="n">
        <v>1</v>
      </c>
      <c r="F217" s="7" t="n">
        <v>1</v>
      </c>
      <c r="G217" s="5"/>
    </row>
    <row r="218" customFormat="false" ht="15.75" hidden="false" customHeight="true" outlineLevel="0" collapsed="false">
      <c r="A218" s="9" t="s">
        <v>2377</v>
      </c>
      <c r="B218" s="9" t="n">
        <v>140</v>
      </c>
      <c r="C218" s="3" t="n">
        <v>0.771651303880938</v>
      </c>
      <c r="D218" s="4" t="s">
        <v>2378</v>
      </c>
      <c r="E218" s="7" t="n">
        <v>1</v>
      </c>
      <c r="F218" s="7" t="n">
        <v>1</v>
      </c>
      <c r="G218" s="5"/>
    </row>
    <row r="219" customFormat="false" ht="15.75" hidden="false" customHeight="true" outlineLevel="0" collapsed="false">
      <c r="A219" s="9" t="s">
        <v>2379</v>
      </c>
      <c r="B219" s="9" t="n">
        <v>141</v>
      </c>
      <c r="C219" s="3" t="n">
        <v>0.771608808839387</v>
      </c>
      <c r="D219" s="4" t="s">
        <v>2380</v>
      </c>
      <c r="E219" s="7" t="n">
        <v>1</v>
      </c>
      <c r="F219" s="7" t="n">
        <v>1</v>
      </c>
      <c r="G219" s="5"/>
    </row>
    <row r="220" customFormat="false" ht="15.75" hidden="false" customHeight="true" outlineLevel="0" collapsed="false">
      <c r="A220" s="9" t="s">
        <v>2381</v>
      </c>
      <c r="B220" s="9" t="n">
        <v>102</v>
      </c>
      <c r="C220" s="3" t="n">
        <v>0.771601131273218</v>
      </c>
      <c r="D220" s="4" t="s">
        <v>2382</v>
      </c>
      <c r="E220" s="7" t="n">
        <v>0</v>
      </c>
      <c r="F220" s="7" t="n">
        <v>0</v>
      </c>
      <c r="G220" s="5"/>
    </row>
    <row r="221" customFormat="false" ht="15.75" hidden="false" customHeight="true" outlineLevel="0" collapsed="false">
      <c r="A221" s="9" t="s">
        <v>2383</v>
      </c>
      <c r="B221" s="9" t="n">
        <v>142</v>
      </c>
      <c r="C221" s="3" t="n">
        <v>0.771096078676299</v>
      </c>
      <c r="D221" s="4" t="s">
        <v>2384</v>
      </c>
      <c r="E221" s="7" t="n">
        <v>1</v>
      </c>
      <c r="F221" s="7" t="n">
        <v>1</v>
      </c>
      <c r="G221" s="5"/>
    </row>
    <row r="222" customFormat="false" ht="15.75" hidden="false" customHeight="true" outlineLevel="0" collapsed="false">
      <c r="A222" s="9" t="s">
        <v>2385</v>
      </c>
      <c r="B222" s="9" t="n">
        <v>143</v>
      </c>
      <c r="C222" s="3" t="n">
        <v>0.770988015085476</v>
      </c>
      <c r="D222" s="4" t="s">
        <v>2386</v>
      </c>
      <c r="E222" s="7" t="n">
        <v>1</v>
      </c>
      <c r="F222" s="7" t="n">
        <v>1</v>
      </c>
      <c r="G222" s="5"/>
    </row>
    <row r="223" customFormat="false" ht="15.75" hidden="false" customHeight="true" outlineLevel="0" collapsed="false">
      <c r="A223" s="9" t="s">
        <v>2387</v>
      </c>
      <c r="B223" s="9" t="n">
        <v>144</v>
      </c>
      <c r="C223" s="3" t="n">
        <v>0.770729155420686</v>
      </c>
      <c r="D223" s="4" t="s">
        <v>2388</v>
      </c>
      <c r="E223" s="7" t="n">
        <v>1</v>
      </c>
      <c r="F223" s="7" t="n">
        <v>1</v>
      </c>
      <c r="G223" s="5"/>
    </row>
    <row r="224" customFormat="false" ht="15.75" hidden="false" customHeight="true" outlineLevel="0" collapsed="false">
      <c r="A224" s="9" t="s">
        <v>2389</v>
      </c>
      <c r="B224" s="9" t="n">
        <v>7</v>
      </c>
      <c r="C224" s="3" t="n">
        <v>0.770646507678926</v>
      </c>
      <c r="D224" s="4" t="s">
        <v>2390</v>
      </c>
      <c r="E224" s="7" t="n">
        <v>0</v>
      </c>
      <c r="F224" s="7" t="n">
        <v>0</v>
      </c>
      <c r="G224" s="5"/>
    </row>
    <row r="225" customFormat="false" ht="15.75" hidden="false" customHeight="true" outlineLevel="0" collapsed="false">
      <c r="A225" s="9" t="s">
        <v>2391</v>
      </c>
      <c r="B225" s="9" t="n">
        <v>145</v>
      </c>
      <c r="C225" s="3" t="n">
        <v>0.77025029132662</v>
      </c>
      <c r="D225" s="4" t="s">
        <v>2392</v>
      </c>
      <c r="E225" s="7" t="n">
        <v>0</v>
      </c>
      <c r="F225" s="7" t="n">
        <v>0</v>
      </c>
      <c r="G225" s="5"/>
    </row>
    <row r="226" customFormat="false" ht="15.75" hidden="false" customHeight="true" outlineLevel="0" collapsed="false">
      <c r="A226" s="9" t="s">
        <v>2393</v>
      </c>
      <c r="B226" s="9" t="n">
        <v>16</v>
      </c>
      <c r="C226" s="3" t="n">
        <v>0.770236642728766</v>
      </c>
      <c r="D226" s="4" t="s">
        <v>2394</v>
      </c>
      <c r="E226" s="7" t="n">
        <v>1</v>
      </c>
      <c r="F226" s="7" t="n">
        <v>1</v>
      </c>
      <c r="G226" s="5"/>
    </row>
    <row r="227" customFormat="false" ht="15.75" hidden="false" customHeight="true" outlineLevel="0" collapsed="false">
      <c r="A227" s="9" t="s">
        <v>2395</v>
      </c>
      <c r="B227" s="9" t="n">
        <v>103</v>
      </c>
      <c r="C227" s="3" t="n">
        <v>0.770036134764904</v>
      </c>
      <c r="D227" s="4" t="s">
        <v>2396</v>
      </c>
      <c r="E227" s="7" t="n">
        <v>0</v>
      </c>
      <c r="F227" s="7" t="n">
        <v>0</v>
      </c>
      <c r="G227" s="5"/>
    </row>
    <row r="228" customFormat="false" ht="15.75" hidden="false" customHeight="true" outlineLevel="0" collapsed="false">
      <c r="A228" s="9" t="s">
        <v>2397</v>
      </c>
      <c r="B228" s="9" t="n">
        <v>152</v>
      </c>
      <c r="C228" s="3" t="n">
        <v>0.769915742103003</v>
      </c>
      <c r="D228" s="4" t="s">
        <v>2398</v>
      </c>
      <c r="E228" s="7" t="n">
        <v>1</v>
      </c>
      <c r="F228" s="7" t="n">
        <v>1</v>
      </c>
      <c r="G228" s="5"/>
    </row>
    <row r="229" customFormat="false" ht="15.75" hidden="false" customHeight="true" outlineLevel="0" collapsed="false">
      <c r="A229" s="9" t="s">
        <v>2399</v>
      </c>
      <c r="B229" s="9" t="n">
        <v>104</v>
      </c>
      <c r="C229" s="3" t="n">
        <v>0.769070705124233</v>
      </c>
      <c r="D229" s="4" t="s">
        <v>2400</v>
      </c>
      <c r="E229" s="7" t="n">
        <v>0</v>
      </c>
      <c r="F229" s="7" t="n">
        <v>0</v>
      </c>
      <c r="G229" s="5"/>
    </row>
    <row r="230" customFormat="false" ht="15.75" hidden="false" customHeight="true" outlineLevel="0" collapsed="false">
      <c r="A230" s="9" t="s">
        <v>2401</v>
      </c>
      <c r="B230" s="9" t="n">
        <v>154</v>
      </c>
      <c r="C230" s="3" t="n">
        <v>0.768995974233432</v>
      </c>
      <c r="D230" s="4" t="s">
        <v>2402</v>
      </c>
      <c r="E230" s="7" t="n">
        <v>1</v>
      </c>
      <c r="F230" s="7" t="n">
        <v>1</v>
      </c>
      <c r="G230" s="5"/>
    </row>
    <row r="231" customFormat="false" ht="15.75" hidden="false" customHeight="true" outlineLevel="0" collapsed="false">
      <c r="A231" s="9" t="s">
        <v>2403</v>
      </c>
      <c r="B231" s="9" t="n">
        <v>105</v>
      </c>
      <c r="C231" s="3" t="n">
        <v>0.768855528377988</v>
      </c>
      <c r="D231" s="4" t="s">
        <v>2404</v>
      </c>
      <c r="E231" s="7" t="n">
        <v>0</v>
      </c>
      <c r="F231" s="7" t="n">
        <v>0</v>
      </c>
      <c r="G231" s="5"/>
    </row>
    <row r="232" customFormat="false" ht="15.75" hidden="false" customHeight="true" outlineLevel="0" collapsed="false">
      <c r="A232" s="9" t="s">
        <v>2405</v>
      </c>
      <c r="B232" s="9" t="n">
        <v>155</v>
      </c>
      <c r="C232" s="3" t="n">
        <v>0.768708145326126</v>
      </c>
      <c r="D232" s="4" t="s">
        <v>2406</v>
      </c>
      <c r="E232" s="7" t="n">
        <v>1</v>
      </c>
      <c r="F232" s="7" t="n">
        <v>1</v>
      </c>
      <c r="G232" s="5"/>
    </row>
    <row r="233" customFormat="false" ht="15.75" hidden="false" customHeight="true" outlineLevel="0" collapsed="false">
      <c r="A233" s="9" t="s">
        <v>2407</v>
      </c>
      <c r="B233" s="9" t="n">
        <v>106</v>
      </c>
      <c r="C233" s="3" t="n">
        <v>0.768159009408755</v>
      </c>
      <c r="D233" s="4" t="s">
        <v>2408</v>
      </c>
      <c r="E233" s="7" t="n">
        <v>0</v>
      </c>
      <c r="F233" s="7" t="n">
        <v>0</v>
      </c>
      <c r="G233" s="5"/>
    </row>
    <row r="234" customFormat="false" ht="15.75" hidden="false" customHeight="true" outlineLevel="0" collapsed="false">
      <c r="A234" s="9" t="s">
        <v>2409</v>
      </c>
      <c r="B234" s="9" t="n">
        <v>107</v>
      </c>
      <c r="C234" s="3" t="n">
        <v>0.767763516103287</v>
      </c>
      <c r="D234" s="4" t="s">
        <v>2410</v>
      </c>
      <c r="E234" s="7" t="n">
        <v>0</v>
      </c>
      <c r="F234" s="7" t="n">
        <v>0</v>
      </c>
      <c r="G234" s="5"/>
    </row>
    <row r="235" customFormat="false" ht="15.75" hidden="false" customHeight="true" outlineLevel="0" collapsed="false">
      <c r="A235" s="9" t="s">
        <v>2411</v>
      </c>
      <c r="B235" s="9" t="n">
        <v>109</v>
      </c>
      <c r="C235" s="3" t="n">
        <v>0.767540153767863</v>
      </c>
      <c r="D235" s="4" t="s">
        <v>2412</v>
      </c>
      <c r="E235" s="7" t="n">
        <v>0</v>
      </c>
      <c r="F235" s="7" t="n">
        <v>0</v>
      </c>
      <c r="G235" s="5"/>
    </row>
    <row r="236" customFormat="false" ht="15.75" hidden="false" customHeight="true" outlineLevel="0" collapsed="false">
      <c r="A236" s="9" t="s">
        <v>2413</v>
      </c>
      <c r="B236" s="9" t="n">
        <v>161</v>
      </c>
      <c r="C236" s="3" t="n">
        <v>0.767419518835862</v>
      </c>
      <c r="D236" s="4" t="s">
        <v>2414</v>
      </c>
      <c r="E236" s="7" t="n">
        <v>1</v>
      </c>
      <c r="F236" s="7" t="n">
        <v>1</v>
      </c>
      <c r="G236" s="5"/>
    </row>
    <row r="237" customFormat="false" ht="15.75" hidden="false" customHeight="true" outlineLevel="0" collapsed="false">
      <c r="A237" s="9" t="s">
        <v>2415</v>
      </c>
      <c r="B237" s="9" t="n">
        <v>110</v>
      </c>
      <c r="C237" s="3" t="n">
        <v>0.767284439546274</v>
      </c>
      <c r="D237" s="4" t="s">
        <v>2416</v>
      </c>
      <c r="E237" s="7" t="n">
        <v>0</v>
      </c>
      <c r="F237" s="7" t="n">
        <v>0</v>
      </c>
      <c r="G237" s="5"/>
    </row>
    <row r="238" customFormat="false" ht="15.75" hidden="false" customHeight="true" outlineLevel="0" collapsed="false">
      <c r="A238" s="9" t="s">
        <v>2417</v>
      </c>
      <c r="B238" s="9" t="n">
        <v>111</v>
      </c>
      <c r="C238" s="3" t="n">
        <v>0.767013736014634</v>
      </c>
      <c r="D238" s="4" t="s">
        <v>2418</v>
      </c>
      <c r="E238" s="7" t="n">
        <v>0</v>
      </c>
      <c r="F238" s="7" t="n">
        <v>0</v>
      </c>
      <c r="G238" s="5"/>
    </row>
    <row r="239" customFormat="false" ht="15.75" hidden="false" customHeight="true" outlineLevel="0" collapsed="false">
      <c r="A239" s="9" t="s">
        <v>2419</v>
      </c>
      <c r="B239" s="9" t="n">
        <v>112</v>
      </c>
      <c r="C239" s="3" t="n">
        <v>0.766930406024661</v>
      </c>
      <c r="D239" s="4" t="s">
        <v>2420</v>
      </c>
      <c r="E239" s="7" t="n">
        <v>0</v>
      </c>
      <c r="F239" s="7" t="n">
        <v>0</v>
      </c>
      <c r="G239" s="5"/>
    </row>
    <row r="240" customFormat="false" ht="15.75" hidden="false" customHeight="true" outlineLevel="0" collapsed="false">
      <c r="A240" s="9" t="s">
        <v>2421</v>
      </c>
      <c r="B240" s="9" t="n">
        <v>163</v>
      </c>
      <c r="C240" s="3" t="n">
        <v>0.766839656138613</v>
      </c>
      <c r="D240" s="4" t="s">
        <v>2422</v>
      </c>
      <c r="E240" s="7" t="n">
        <v>1</v>
      </c>
      <c r="F240" s="7" t="n">
        <v>1</v>
      </c>
      <c r="G240" s="5"/>
    </row>
    <row r="241" customFormat="false" ht="15.75" hidden="false" customHeight="true" outlineLevel="0" collapsed="false">
      <c r="A241" s="9" t="s">
        <v>2423</v>
      </c>
      <c r="B241" s="9" t="n">
        <v>114</v>
      </c>
      <c r="C241" s="3" t="n">
        <v>0.766586673818666</v>
      </c>
      <c r="D241" s="4" t="s">
        <v>2424</v>
      </c>
      <c r="E241" s="7" t="n">
        <v>0</v>
      </c>
      <c r="F241" s="7" t="n">
        <v>0</v>
      </c>
      <c r="G241" s="5"/>
    </row>
    <row r="242" customFormat="false" ht="15.75" hidden="false" customHeight="true" outlineLevel="0" collapsed="false">
      <c r="A242" s="9" t="s">
        <v>2425</v>
      </c>
      <c r="B242" s="9" t="n">
        <v>48</v>
      </c>
      <c r="C242" s="3" t="n">
        <v>0.76656806746892</v>
      </c>
      <c r="D242" s="4" t="s">
        <v>2426</v>
      </c>
      <c r="E242" s="7" t="n">
        <v>0</v>
      </c>
      <c r="F242" s="7" t="n">
        <v>0</v>
      </c>
      <c r="G242" s="5"/>
    </row>
    <row r="243" customFormat="false" ht="15.75" hidden="false" customHeight="true" outlineLevel="0" collapsed="false">
      <c r="A243" s="9" t="s">
        <v>2427</v>
      </c>
      <c r="B243" s="9" t="n">
        <v>115</v>
      </c>
      <c r="C243" s="3" t="n">
        <v>0.766435192657969</v>
      </c>
      <c r="D243" s="4" t="s">
        <v>2428</v>
      </c>
      <c r="E243" s="7" t="n">
        <v>0</v>
      </c>
      <c r="F243" s="7" t="n">
        <v>0</v>
      </c>
      <c r="G243" s="5"/>
    </row>
    <row r="244" customFormat="false" ht="15.75" hidden="false" customHeight="true" outlineLevel="0" collapsed="false">
      <c r="A244" s="9" t="s">
        <v>2429</v>
      </c>
      <c r="B244" s="9" t="n">
        <v>164</v>
      </c>
      <c r="C244" s="3" t="n">
        <v>0.76634564420121</v>
      </c>
      <c r="D244" s="4" t="s">
        <v>2430</v>
      </c>
      <c r="E244" s="7" t="n">
        <v>1</v>
      </c>
      <c r="F244" s="7" t="n">
        <v>1</v>
      </c>
      <c r="G244" s="5"/>
    </row>
    <row r="245" customFormat="false" ht="15.75" hidden="false" customHeight="true" outlineLevel="0" collapsed="false">
      <c r="A245" s="9" t="s">
        <v>2431</v>
      </c>
      <c r="B245" s="9" t="n">
        <v>116</v>
      </c>
      <c r="C245" s="3" t="n">
        <v>0.766074297380641</v>
      </c>
      <c r="D245" s="4" t="s">
        <v>2432</v>
      </c>
      <c r="E245" s="7" t="n">
        <v>0</v>
      </c>
      <c r="F245" s="7" t="n">
        <v>0</v>
      </c>
      <c r="G245" s="5"/>
    </row>
    <row r="246" customFormat="false" ht="15.75" hidden="false" customHeight="true" outlineLevel="0" collapsed="false">
      <c r="A246" s="9" t="s">
        <v>2433</v>
      </c>
      <c r="B246" s="9" t="n">
        <v>117</v>
      </c>
      <c r="C246" s="3" t="n">
        <v>0.765861953490617</v>
      </c>
      <c r="D246" s="4" t="s">
        <v>2434</v>
      </c>
      <c r="E246" s="7" t="n">
        <v>0</v>
      </c>
      <c r="F246" s="7" t="n">
        <v>0</v>
      </c>
      <c r="G246" s="5"/>
    </row>
    <row r="247" customFormat="false" ht="15.75" hidden="false" customHeight="true" outlineLevel="0" collapsed="false">
      <c r="A247" s="9" t="s">
        <v>2435</v>
      </c>
      <c r="B247" s="9" t="n">
        <v>177</v>
      </c>
      <c r="C247" s="3" t="n">
        <v>0.765802288783022</v>
      </c>
      <c r="D247" s="4" t="s">
        <v>2436</v>
      </c>
      <c r="E247" s="7" t="n">
        <v>1</v>
      </c>
      <c r="F247" s="7" t="n">
        <v>1</v>
      </c>
      <c r="G247" s="5"/>
    </row>
    <row r="248" customFormat="false" ht="15.75" hidden="false" customHeight="true" outlineLevel="0" collapsed="false">
      <c r="A248" s="9" t="s">
        <v>2437</v>
      </c>
      <c r="B248" s="9" t="n">
        <v>49</v>
      </c>
      <c r="C248" s="3" t="n">
        <v>0.76525971495613</v>
      </c>
      <c r="D248" s="4" t="s">
        <v>2438</v>
      </c>
      <c r="E248" s="7" t="n">
        <v>0</v>
      </c>
      <c r="F248" s="7" t="n">
        <v>0</v>
      </c>
      <c r="G248" s="5"/>
    </row>
    <row r="249" customFormat="false" ht="15.75" hidden="false" customHeight="true" outlineLevel="0" collapsed="false">
      <c r="A249" s="9" t="s">
        <v>2439</v>
      </c>
      <c r="B249" s="9" t="n">
        <v>178</v>
      </c>
      <c r="C249" s="3" t="n">
        <v>0.765219504715605</v>
      </c>
      <c r="D249" s="4" t="s">
        <v>2440</v>
      </c>
      <c r="E249" s="7" t="n">
        <v>1</v>
      </c>
      <c r="F249" s="7" t="n">
        <v>1</v>
      </c>
      <c r="G249" s="5"/>
    </row>
    <row r="250" customFormat="false" ht="15.75" hidden="false" customHeight="true" outlineLevel="0" collapsed="false">
      <c r="A250" s="9" t="s">
        <v>2441</v>
      </c>
      <c r="B250" s="9" t="n">
        <v>118</v>
      </c>
      <c r="C250" s="3" t="n">
        <v>0.76517990073455</v>
      </c>
      <c r="D250" s="4" t="s">
        <v>2442</v>
      </c>
      <c r="E250" s="7" t="n">
        <v>0</v>
      </c>
      <c r="F250" s="7" t="n">
        <v>0</v>
      </c>
      <c r="G250" s="5"/>
    </row>
    <row r="251" customFormat="false" ht="15.75" hidden="false" customHeight="true" outlineLevel="0" collapsed="false">
      <c r="A251" s="9" t="s">
        <v>2443</v>
      </c>
      <c r="B251" s="9" t="n">
        <v>179</v>
      </c>
      <c r="C251" s="3" t="n">
        <v>0.765105363364954</v>
      </c>
      <c r="D251" s="4" t="s">
        <v>2444</v>
      </c>
      <c r="E251" s="7" t="n">
        <v>0</v>
      </c>
      <c r="F251" s="7" t="n">
        <v>0</v>
      </c>
      <c r="G251" s="5"/>
    </row>
    <row r="252" customFormat="false" ht="15.75" hidden="false" customHeight="true" outlineLevel="0" collapsed="false">
      <c r="A252" s="9" t="s">
        <v>2445</v>
      </c>
      <c r="B252" s="9" t="n">
        <v>183</v>
      </c>
      <c r="C252" s="3" t="n">
        <v>0.764324893516871</v>
      </c>
      <c r="D252" s="4" t="s">
        <v>2446</v>
      </c>
      <c r="E252" s="7" t="n">
        <v>1</v>
      </c>
      <c r="F252" s="7" t="n">
        <v>1</v>
      </c>
      <c r="G252" s="5"/>
    </row>
    <row r="253" customFormat="false" ht="15.75" hidden="false" customHeight="true" outlineLevel="0" collapsed="false">
      <c r="A253" s="9" t="s">
        <v>2447</v>
      </c>
      <c r="B253" s="9" t="n">
        <v>184</v>
      </c>
      <c r="C253" s="3" t="n">
        <v>0.763763125590299</v>
      </c>
      <c r="D253" s="4" t="s">
        <v>2448</v>
      </c>
      <c r="E253" s="7" t="n">
        <v>1</v>
      </c>
      <c r="F253" s="7" t="n">
        <v>1</v>
      </c>
      <c r="G253" s="5"/>
    </row>
    <row r="254" customFormat="false" ht="15.75" hidden="false" customHeight="true" outlineLevel="0" collapsed="false">
      <c r="A254" s="9" t="s">
        <v>2449</v>
      </c>
      <c r="B254" s="9" t="n">
        <v>185</v>
      </c>
      <c r="C254" s="3" t="n">
        <v>0.76354643333801</v>
      </c>
      <c r="D254" s="4" t="s">
        <v>2450</v>
      </c>
      <c r="E254" s="7" t="n">
        <v>1</v>
      </c>
      <c r="F254" s="7" t="n">
        <v>1</v>
      </c>
      <c r="G254" s="5"/>
    </row>
    <row r="255" customFormat="false" ht="15.75" hidden="false" customHeight="true" outlineLevel="0" collapsed="false">
      <c r="A255" s="9" t="s">
        <v>2451</v>
      </c>
      <c r="B255" s="9" t="n">
        <v>186</v>
      </c>
      <c r="C255" s="3" t="n">
        <v>0.763530094914169</v>
      </c>
      <c r="D255" s="4" t="s">
        <v>2452</v>
      </c>
      <c r="E255" s="7" t="n">
        <v>0</v>
      </c>
      <c r="F255" s="7" t="n">
        <v>0</v>
      </c>
      <c r="G255" s="5"/>
    </row>
    <row r="256" customFormat="false" ht="15.75" hidden="false" customHeight="true" outlineLevel="0" collapsed="false">
      <c r="A256" s="9" t="s">
        <v>2453</v>
      </c>
      <c r="B256" s="9" t="n">
        <v>8</v>
      </c>
      <c r="C256" s="3" t="n">
        <v>0.763406481518712</v>
      </c>
      <c r="D256" s="4" t="s">
        <v>2454</v>
      </c>
      <c r="E256" s="7" t="n">
        <v>0</v>
      </c>
      <c r="F256" s="7" t="n">
        <v>0</v>
      </c>
      <c r="G256" s="5"/>
    </row>
    <row r="257" customFormat="false" ht="15.75" hidden="false" customHeight="true" outlineLevel="0" collapsed="false">
      <c r="A257" s="9" t="s">
        <v>2455</v>
      </c>
      <c r="B257" s="9" t="n">
        <v>119</v>
      </c>
      <c r="C257" s="3" t="n">
        <v>0.763391346694319</v>
      </c>
      <c r="D257" s="4" t="s">
        <v>2456</v>
      </c>
      <c r="E257" s="7" t="n">
        <v>0</v>
      </c>
      <c r="F257" s="7" t="n">
        <v>0</v>
      </c>
      <c r="G257" s="5"/>
    </row>
    <row r="258" customFormat="false" ht="15.75" hidden="false" customHeight="true" outlineLevel="0" collapsed="false">
      <c r="A258" s="9" t="s">
        <v>2457</v>
      </c>
      <c r="B258" s="9" t="n">
        <v>120</v>
      </c>
      <c r="C258" s="3" t="n">
        <v>0.763368081172562</v>
      </c>
      <c r="D258" s="4" t="s">
        <v>2458</v>
      </c>
      <c r="E258" s="7" t="n">
        <v>0</v>
      </c>
      <c r="F258" s="7" t="n">
        <v>0</v>
      </c>
      <c r="G258" s="5"/>
    </row>
    <row r="259" customFormat="false" ht="15.75" hidden="false" customHeight="true" outlineLevel="0" collapsed="false">
      <c r="A259" s="9" t="s">
        <v>2459</v>
      </c>
      <c r="B259" s="9" t="n">
        <v>193</v>
      </c>
      <c r="C259" s="3" t="n">
        <v>0.763331743689214</v>
      </c>
      <c r="D259" s="4" t="s">
        <v>2460</v>
      </c>
      <c r="E259" s="7" t="n">
        <v>1</v>
      </c>
      <c r="F259" s="7" t="n">
        <v>1</v>
      </c>
      <c r="G259" s="5"/>
    </row>
    <row r="260" customFormat="false" ht="15.75" hidden="false" customHeight="true" outlineLevel="0" collapsed="false">
      <c r="A260" s="9" t="s">
        <v>2461</v>
      </c>
      <c r="B260" s="9" t="n">
        <v>194</v>
      </c>
      <c r="C260" s="3" t="n">
        <v>0.76315862495298</v>
      </c>
      <c r="D260" s="4" t="s">
        <v>2462</v>
      </c>
      <c r="E260" s="7" t="n">
        <v>1</v>
      </c>
      <c r="F260" s="7" t="n">
        <v>1</v>
      </c>
      <c r="G260" s="5"/>
    </row>
    <row r="261" customFormat="false" ht="15.75" hidden="false" customHeight="true" outlineLevel="0" collapsed="false">
      <c r="A261" s="9" t="s">
        <v>2463</v>
      </c>
      <c r="B261" s="9" t="n">
        <v>122</v>
      </c>
      <c r="C261" s="3" t="n">
        <v>0.763010027032636</v>
      </c>
      <c r="D261" s="4" t="s">
        <v>2464</v>
      </c>
      <c r="E261" s="7" t="n">
        <v>0</v>
      </c>
      <c r="F261" s="7" t="n">
        <v>0</v>
      </c>
      <c r="G261" s="5"/>
    </row>
    <row r="262" customFormat="false" ht="15.75" hidden="false" customHeight="true" outlineLevel="0" collapsed="false">
      <c r="A262" s="9" t="s">
        <v>2465</v>
      </c>
      <c r="B262" s="9" t="n">
        <v>195</v>
      </c>
      <c r="C262" s="3" t="n">
        <v>0.762976302001503</v>
      </c>
      <c r="D262" s="4" t="s">
        <v>2466</v>
      </c>
      <c r="E262" s="7" t="n">
        <v>1</v>
      </c>
      <c r="F262" s="7" t="n">
        <v>1</v>
      </c>
      <c r="G262" s="5"/>
    </row>
    <row r="263" customFormat="false" ht="15.75" hidden="false" customHeight="true" outlineLevel="0" collapsed="false">
      <c r="A263" s="9" t="s">
        <v>2467</v>
      </c>
      <c r="B263" s="9" t="n">
        <v>196</v>
      </c>
      <c r="C263" s="3" t="n">
        <v>0.762927332577007</v>
      </c>
      <c r="D263" s="4" t="s">
        <v>2468</v>
      </c>
      <c r="E263" s="7" t="n">
        <v>0</v>
      </c>
      <c r="F263" s="7" t="n">
        <v>0</v>
      </c>
      <c r="G263" s="5"/>
    </row>
    <row r="264" customFormat="false" ht="15.75" hidden="false" customHeight="true" outlineLevel="0" collapsed="false">
      <c r="A264" s="9" t="s">
        <v>2469</v>
      </c>
      <c r="B264" s="9" t="n">
        <v>198</v>
      </c>
      <c r="C264" s="3" t="n">
        <v>0.762243524123851</v>
      </c>
      <c r="D264" s="4" t="s">
        <v>2470</v>
      </c>
      <c r="E264" s="7" t="n">
        <v>0</v>
      </c>
      <c r="F264" s="7" t="n">
        <v>0</v>
      </c>
      <c r="G264" s="5"/>
    </row>
    <row r="265" customFormat="false" ht="15.75" hidden="false" customHeight="true" outlineLevel="0" collapsed="false">
      <c r="A265" s="9" t="s">
        <v>2471</v>
      </c>
      <c r="B265" s="9" t="n">
        <v>123</v>
      </c>
      <c r="C265" s="3" t="n">
        <v>0.762234329084828</v>
      </c>
      <c r="D265" s="4" t="s">
        <v>2472</v>
      </c>
      <c r="E265" s="7" t="n">
        <v>0</v>
      </c>
      <c r="F265" s="7" t="n">
        <v>0</v>
      </c>
      <c r="G265" s="5"/>
    </row>
    <row r="266" customFormat="false" ht="15.75" hidden="false" customHeight="true" outlineLevel="0" collapsed="false">
      <c r="A266" s="9" t="s">
        <v>2473</v>
      </c>
      <c r="B266" s="9" t="n">
        <v>17</v>
      </c>
      <c r="C266" s="3" t="n">
        <v>0.762091079621038</v>
      </c>
      <c r="D266" s="4" t="s">
        <v>2474</v>
      </c>
      <c r="E266" s="7" t="n">
        <v>0</v>
      </c>
      <c r="F266" s="7" t="n">
        <v>0</v>
      </c>
      <c r="G266" s="5"/>
    </row>
    <row r="267" customFormat="false" ht="15.75" hidden="false" customHeight="true" outlineLevel="0" collapsed="false">
      <c r="A267" s="9" t="s">
        <v>2475</v>
      </c>
      <c r="B267" s="9" t="n">
        <v>199</v>
      </c>
      <c r="C267" s="3" t="n">
        <v>0.761788454088394</v>
      </c>
      <c r="D267" s="4" t="s">
        <v>2476</v>
      </c>
      <c r="E267" s="7" t="n">
        <v>1</v>
      </c>
      <c r="F267" s="7" t="n">
        <v>1</v>
      </c>
      <c r="G267" s="5"/>
    </row>
    <row r="268" customFormat="false" ht="15.75" hidden="false" customHeight="true" outlineLevel="0" collapsed="false">
      <c r="A268" s="9" t="s">
        <v>2477</v>
      </c>
      <c r="B268" s="9" t="n">
        <v>124</v>
      </c>
      <c r="C268" s="3" t="n">
        <v>0.761388414764121</v>
      </c>
      <c r="D268" s="4" t="s">
        <v>2478</v>
      </c>
      <c r="E268" s="7" t="n">
        <v>0</v>
      </c>
      <c r="F268" s="7" t="n">
        <v>0</v>
      </c>
      <c r="G268" s="5"/>
    </row>
    <row r="269" customFormat="false" ht="15.75" hidden="false" customHeight="true" outlineLevel="0" collapsed="false">
      <c r="A269" s="9" t="s">
        <v>2479</v>
      </c>
      <c r="B269" s="9" t="n">
        <v>18</v>
      </c>
      <c r="C269" s="3" t="n">
        <v>0.76137976880379</v>
      </c>
      <c r="D269" s="4" t="s">
        <v>2480</v>
      </c>
      <c r="E269" s="7" t="n">
        <v>0</v>
      </c>
      <c r="F269" s="7" t="n">
        <v>0</v>
      </c>
      <c r="G269" s="5"/>
    </row>
    <row r="270" customFormat="false" ht="15.75" hidden="false" customHeight="true" outlineLevel="0" collapsed="false">
      <c r="A270" s="9" t="s">
        <v>2481</v>
      </c>
      <c r="B270" s="9" t="n">
        <v>126</v>
      </c>
      <c r="C270" s="3" t="n">
        <v>0.760411419950038</v>
      </c>
      <c r="D270" s="4" t="s">
        <v>2482</v>
      </c>
      <c r="E270" s="7" t="n">
        <v>0</v>
      </c>
      <c r="F270" s="7" t="n">
        <v>0</v>
      </c>
      <c r="G270" s="5"/>
    </row>
    <row r="271" customFormat="false" ht="15.75" hidden="false" customHeight="true" outlineLevel="0" collapsed="false">
      <c r="A271" s="9" t="s">
        <v>2483</v>
      </c>
      <c r="B271" s="9" t="n">
        <v>127</v>
      </c>
      <c r="C271" s="3" t="n">
        <v>0.760226858147232</v>
      </c>
      <c r="D271" s="4" t="s">
        <v>2484</v>
      </c>
      <c r="E271" s="7" t="n">
        <v>0</v>
      </c>
      <c r="F271" s="7" t="n">
        <v>0</v>
      </c>
      <c r="G271" s="5"/>
    </row>
    <row r="272" customFormat="false" ht="15.75" hidden="false" customHeight="true" outlineLevel="0" collapsed="false">
      <c r="A272" s="9" t="s">
        <v>2485</v>
      </c>
      <c r="B272" s="9" t="n">
        <v>50</v>
      </c>
      <c r="C272" s="3" t="n">
        <v>0.760035443264434</v>
      </c>
      <c r="D272" s="4" t="s">
        <v>2486</v>
      </c>
      <c r="E272" s="7" t="n">
        <v>0</v>
      </c>
      <c r="F272" s="7" t="n">
        <v>0</v>
      </c>
      <c r="G272" s="5"/>
    </row>
    <row r="273" customFormat="false" ht="15.75" hidden="false" customHeight="true" outlineLevel="0" collapsed="false">
      <c r="A273" s="9" t="s">
        <v>2487</v>
      </c>
      <c r="B273" s="9" t="n">
        <v>19</v>
      </c>
      <c r="C273" s="3" t="n">
        <v>0.760012239754194</v>
      </c>
      <c r="D273" s="4" t="s">
        <v>2488</v>
      </c>
      <c r="E273" s="7" t="n">
        <v>1</v>
      </c>
      <c r="F273" s="7" t="n">
        <v>1</v>
      </c>
      <c r="G273" s="5"/>
    </row>
    <row r="274" customFormat="false" ht="15.75" hidden="false" customHeight="true" outlineLevel="0" collapsed="false">
      <c r="A274" s="9" t="s">
        <v>2489</v>
      </c>
      <c r="B274" s="9" t="n">
        <v>128</v>
      </c>
      <c r="C274" s="3" t="n">
        <v>0.759445061812626</v>
      </c>
      <c r="D274" s="4" t="s">
        <v>2490</v>
      </c>
      <c r="E274" s="7" t="n">
        <v>0</v>
      </c>
      <c r="F274" s="7" t="n">
        <v>0</v>
      </c>
      <c r="G274" s="5"/>
    </row>
    <row r="275" customFormat="false" ht="15.75" hidden="false" customHeight="true" outlineLevel="0" collapsed="false">
      <c r="A275" s="9" t="s">
        <v>2491</v>
      </c>
      <c r="B275" s="9" t="n">
        <v>129</v>
      </c>
      <c r="C275" s="3" t="n">
        <v>0.759323546639175</v>
      </c>
      <c r="D275" s="4" t="s">
        <v>2492</v>
      </c>
      <c r="E275" s="7" t="n">
        <v>0</v>
      </c>
      <c r="F275" s="7" t="n">
        <v>0</v>
      </c>
      <c r="G275" s="5"/>
    </row>
    <row r="276" customFormat="false" ht="15.75" hidden="false" customHeight="true" outlineLevel="0" collapsed="false">
      <c r="A276" s="9" t="s">
        <v>2493</v>
      </c>
      <c r="B276" s="9" t="n">
        <v>130</v>
      </c>
      <c r="C276" s="3" t="n">
        <v>0.75857912592387</v>
      </c>
      <c r="D276" s="4" t="s">
        <v>2494</v>
      </c>
      <c r="E276" s="7" t="n">
        <v>0</v>
      </c>
      <c r="F276" s="7" t="n">
        <v>0</v>
      </c>
      <c r="G276" s="5"/>
    </row>
    <row r="277" customFormat="false" ht="15.75" hidden="false" customHeight="true" outlineLevel="0" collapsed="false">
      <c r="A277" s="9" t="s">
        <v>2495</v>
      </c>
      <c r="B277" s="9" t="n">
        <v>9</v>
      </c>
      <c r="C277" s="3" t="n">
        <v>0.758280902450497</v>
      </c>
      <c r="D277" s="4" t="s">
        <v>2496</v>
      </c>
      <c r="E277" s="7" t="n">
        <v>0</v>
      </c>
      <c r="F277" s="7" t="n">
        <v>0</v>
      </c>
      <c r="G277" s="5"/>
    </row>
    <row r="278" customFormat="false" ht="15.75" hidden="false" customHeight="true" outlineLevel="0" collapsed="false">
      <c r="A278" s="9" t="s">
        <v>2497</v>
      </c>
      <c r="B278" s="9" t="n">
        <v>131</v>
      </c>
      <c r="C278" s="3" t="n">
        <v>0.75792914788648</v>
      </c>
      <c r="D278" s="4" t="s">
        <v>2498</v>
      </c>
      <c r="E278" s="7" t="n">
        <v>0</v>
      </c>
      <c r="F278" s="7" t="n">
        <v>0</v>
      </c>
      <c r="G278" s="5"/>
    </row>
    <row r="279" customFormat="false" ht="15.75" hidden="false" customHeight="true" outlineLevel="0" collapsed="false">
      <c r="A279" s="9" t="s">
        <v>2499</v>
      </c>
      <c r="B279" s="9" t="n">
        <v>10</v>
      </c>
      <c r="C279" s="3" t="n">
        <v>0.757315788087736</v>
      </c>
      <c r="D279" s="4" t="s">
        <v>2500</v>
      </c>
      <c r="E279" s="7" t="n">
        <v>0</v>
      </c>
      <c r="F279" s="7" t="n">
        <v>0</v>
      </c>
      <c r="G279" s="5"/>
    </row>
    <row r="280" customFormat="false" ht="15.75" hidden="false" customHeight="true" outlineLevel="0" collapsed="false">
      <c r="A280" s="9" t="s">
        <v>2501</v>
      </c>
      <c r="B280" s="9" t="n">
        <v>132</v>
      </c>
      <c r="C280" s="3" t="n">
        <v>0.75694304929094</v>
      </c>
      <c r="D280" s="4" t="s">
        <v>2502</v>
      </c>
      <c r="E280" s="7" t="n">
        <v>0</v>
      </c>
      <c r="F280" s="7" t="n">
        <v>0</v>
      </c>
      <c r="G280" s="5"/>
    </row>
    <row r="281" customFormat="false" ht="15.75" hidden="false" customHeight="true" outlineLevel="0" collapsed="false">
      <c r="A281" s="9" t="s">
        <v>2503</v>
      </c>
      <c r="B281" s="9" t="n">
        <v>23</v>
      </c>
      <c r="C281" s="3" t="n">
        <v>0.756922814744857</v>
      </c>
      <c r="D281" s="4" t="s">
        <v>2504</v>
      </c>
      <c r="E281" s="7" t="n">
        <v>0</v>
      </c>
      <c r="F281" s="7" t="n">
        <v>0</v>
      </c>
      <c r="G281" s="5"/>
    </row>
    <row r="282" customFormat="false" ht="15.75" hidden="false" customHeight="true" outlineLevel="0" collapsed="false">
      <c r="A282" s="9" t="s">
        <v>2505</v>
      </c>
      <c r="B282" s="9" t="n">
        <v>24</v>
      </c>
      <c r="C282" s="3" t="n">
        <v>0.75664932145278</v>
      </c>
      <c r="D282" s="4" t="s">
        <v>2506</v>
      </c>
      <c r="E282" s="7" t="n">
        <v>0</v>
      </c>
      <c r="F282" s="7" t="n">
        <v>0</v>
      </c>
      <c r="G282" s="5"/>
    </row>
    <row r="283" customFormat="false" ht="15.75" hidden="false" customHeight="true" outlineLevel="0" collapsed="false">
      <c r="A283" s="9" t="s">
        <v>2507</v>
      </c>
      <c r="B283" s="9" t="n">
        <v>133</v>
      </c>
      <c r="C283" s="3" t="n">
        <v>0.756398211828986</v>
      </c>
      <c r="D283" s="4" t="s">
        <v>2508</v>
      </c>
      <c r="E283" s="7" t="n">
        <v>0</v>
      </c>
      <c r="F283" s="7" t="n">
        <v>0</v>
      </c>
      <c r="G283" s="5"/>
    </row>
    <row r="284" customFormat="false" ht="15.75" hidden="false" customHeight="true" outlineLevel="0" collapsed="false">
      <c r="A284" s="9" t="s">
        <v>2509</v>
      </c>
      <c r="B284" s="9" t="n">
        <v>134</v>
      </c>
      <c r="C284" s="3" t="n">
        <v>0.756353735872942</v>
      </c>
      <c r="D284" s="4" t="s">
        <v>2510</v>
      </c>
      <c r="E284" s="7" t="n">
        <v>0</v>
      </c>
      <c r="F284" s="7" t="n">
        <v>0</v>
      </c>
      <c r="G284" s="5"/>
    </row>
    <row r="285" customFormat="false" ht="15.75" hidden="false" customHeight="true" outlineLevel="0" collapsed="false">
      <c r="A285" s="9" t="s">
        <v>2511</v>
      </c>
      <c r="B285" s="9" t="n">
        <v>51</v>
      </c>
      <c r="C285" s="3" t="n">
        <v>0.75575388272101</v>
      </c>
      <c r="D285" s="4" t="s">
        <v>2512</v>
      </c>
      <c r="E285" s="7" t="n">
        <v>0</v>
      </c>
      <c r="F285" s="7" t="n">
        <v>0</v>
      </c>
      <c r="G285" s="5"/>
    </row>
    <row r="286" customFormat="false" ht="15.75" hidden="false" customHeight="true" outlineLevel="0" collapsed="false">
      <c r="A286" s="9" t="s">
        <v>2513</v>
      </c>
      <c r="B286" s="9" t="n">
        <v>53</v>
      </c>
      <c r="C286" s="3" t="n">
        <v>0.755658117118629</v>
      </c>
      <c r="D286" s="4" t="s">
        <v>2514</v>
      </c>
      <c r="E286" s="7" t="n">
        <v>0</v>
      </c>
      <c r="F286" s="7" t="n">
        <v>0</v>
      </c>
      <c r="G286" s="5"/>
    </row>
    <row r="287" customFormat="false" ht="15.75" hidden="false" customHeight="true" outlineLevel="0" collapsed="false">
      <c r="A287" s="9" t="s">
        <v>2515</v>
      </c>
      <c r="B287" s="9" t="n">
        <v>135</v>
      </c>
      <c r="C287" s="3" t="n">
        <v>0.755314280405525</v>
      </c>
      <c r="D287" s="4" t="s">
        <v>2516</v>
      </c>
      <c r="E287" s="7" t="n">
        <v>0</v>
      </c>
      <c r="F287" s="7" t="n">
        <v>0</v>
      </c>
      <c r="G287" s="5"/>
    </row>
    <row r="288" customFormat="false" ht="15.75" hidden="false" customHeight="true" outlineLevel="0" collapsed="false">
      <c r="A288" s="9" t="s">
        <v>2517</v>
      </c>
      <c r="B288" s="9" t="n">
        <v>11</v>
      </c>
      <c r="C288" s="3" t="n">
        <v>0.754990024347021</v>
      </c>
      <c r="D288" s="4" t="s">
        <v>2518</v>
      </c>
      <c r="E288" s="7" t="n">
        <v>0</v>
      </c>
      <c r="F288" s="7" t="n">
        <v>0</v>
      </c>
      <c r="G288" s="5"/>
    </row>
    <row r="289" customFormat="false" ht="15.75" hidden="false" customHeight="true" outlineLevel="0" collapsed="false">
      <c r="A289" s="9" t="s">
        <v>2519</v>
      </c>
      <c r="B289" s="9" t="n">
        <v>137</v>
      </c>
      <c r="C289" s="3" t="n">
        <v>0.754785136052297</v>
      </c>
      <c r="D289" s="4" t="s">
        <v>2520</v>
      </c>
      <c r="E289" s="7" t="n">
        <v>1</v>
      </c>
      <c r="F289" s="7" t="n">
        <v>1</v>
      </c>
      <c r="G289" s="5"/>
    </row>
    <row r="290" customFormat="false" ht="15.75" hidden="false" customHeight="true" outlineLevel="0" collapsed="false">
      <c r="A290" s="9" t="s">
        <v>2521</v>
      </c>
      <c r="B290" s="9" t="n">
        <v>54</v>
      </c>
      <c r="C290" s="3" t="n">
        <v>0.754495580387376</v>
      </c>
      <c r="D290" s="4" t="s">
        <v>2522</v>
      </c>
      <c r="E290" s="7" t="n">
        <v>0</v>
      </c>
      <c r="F290" s="7" t="n">
        <v>0</v>
      </c>
      <c r="G290" s="5"/>
    </row>
    <row r="291" customFormat="false" ht="15.75" hidden="false" customHeight="true" outlineLevel="0" collapsed="false">
      <c r="A291" s="9" t="s">
        <v>2523</v>
      </c>
      <c r="B291" s="9" t="n">
        <v>55</v>
      </c>
      <c r="C291" s="3" t="n">
        <v>0.754327793713885</v>
      </c>
      <c r="D291" s="4" t="s">
        <v>2524</v>
      </c>
      <c r="E291" s="7" t="n">
        <v>0</v>
      </c>
      <c r="F291" s="7" t="n">
        <v>0</v>
      </c>
      <c r="G291" s="5"/>
    </row>
    <row r="292" customFormat="false" ht="15.75" hidden="false" customHeight="true" outlineLevel="0" collapsed="false">
      <c r="A292" s="9" t="s">
        <v>2525</v>
      </c>
      <c r="B292" s="9" t="n">
        <v>138</v>
      </c>
      <c r="C292" s="3" t="n">
        <v>0.754149694522213</v>
      </c>
      <c r="D292" s="4" t="s">
        <v>2526</v>
      </c>
      <c r="E292" s="7" t="n">
        <v>0</v>
      </c>
      <c r="F292" s="7" t="n">
        <v>0</v>
      </c>
      <c r="G292" s="5"/>
    </row>
    <row r="293" customFormat="false" ht="15.75" hidden="false" customHeight="true" outlineLevel="0" collapsed="false">
      <c r="A293" s="9" t="s">
        <v>2527</v>
      </c>
      <c r="B293" s="9" t="n">
        <v>139</v>
      </c>
      <c r="C293" s="3" t="n">
        <v>0.753972841414836</v>
      </c>
      <c r="D293" s="4" t="s">
        <v>2528</v>
      </c>
      <c r="E293" s="7" t="n">
        <v>0</v>
      </c>
      <c r="F293" s="7" t="n">
        <v>0</v>
      </c>
      <c r="G293" s="5"/>
    </row>
    <row r="294" customFormat="false" ht="15.75" hidden="false" customHeight="true" outlineLevel="0" collapsed="false">
      <c r="A294" s="9" t="s">
        <v>2529</v>
      </c>
      <c r="B294" s="9" t="n">
        <v>140</v>
      </c>
      <c r="C294" s="3" t="n">
        <v>0.753423009987098</v>
      </c>
      <c r="D294" s="4" t="s">
        <v>2530</v>
      </c>
      <c r="E294" s="7" t="n">
        <v>0</v>
      </c>
      <c r="F294" s="7" t="n">
        <v>0</v>
      </c>
      <c r="G294" s="5"/>
    </row>
    <row r="295" customFormat="false" ht="15.75" hidden="false" customHeight="true" outlineLevel="0" collapsed="false">
      <c r="A295" s="9" t="s">
        <v>2531</v>
      </c>
      <c r="B295" s="9" t="n">
        <v>142</v>
      </c>
      <c r="C295" s="3" t="n">
        <v>0.753418938702887</v>
      </c>
      <c r="D295" s="4" t="s">
        <v>2532</v>
      </c>
      <c r="E295" s="7" t="n">
        <v>0</v>
      </c>
      <c r="F295" s="7" t="n">
        <v>0</v>
      </c>
      <c r="G295" s="5"/>
    </row>
    <row r="296" customFormat="false" ht="15.75" hidden="false" customHeight="true" outlineLevel="0" collapsed="false">
      <c r="A296" s="9" t="s">
        <v>2533</v>
      </c>
      <c r="B296" s="9" t="n">
        <v>57</v>
      </c>
      <c r="C296" s="3" t="n">
        <v>0.752800347619414</v>
      </c>
      <c r="D296" s="4" t="s">
        <v>2534</v>
      </c>
      <c r="E296" s="7" t="n">
        <v>0</v>
      </c>
      <c r="F296" s="7" t="n">
        <v>0</v>
      </c>
      <c r="G296" s="5"/>
    </row>
    <row r="297" customFormat="false" ht="15.75" hidden="false" customHeight="true" outlineLevel="0" collapsed="false">
      <c r="A297" s="9" t="s">
        <v>2535</v>
      </c>
      <c r="B297" s="9" t="n">
        <v>58</v>
      </c>
      <c r="C297" s="3" t="n">
        <v>0.752692847826765</v>
      </c>
      <c r="D297" s="4" t="s">
        <v>2536</v>
      </c>
      <c r="E297" s="7" t="n">
        <v>0</v>
      </c>
      <c r="F297" s="7" t="n">
        <v>0</v>
      </c>
      <c r="G297" s="5"/>
    </row>
    <row r="298" customFormat="false" ht="15.75" hidden="false" customHeight="true" outlineLevel="0" collapsed="false">
      <c r="A298" s="9" t="s">
        <v>2537</v>
      </c>
      <c r="B298" s="9" t="n">
        <v>59</v>
      </c>
      <c r="C298" s="3" t="n">
        <v>0.752617187279109</v>
      </c>
      <c r="D298" s="4" t="s">
        <v>2538</v>
      </c>
      <c r="E298" s="7" t="n">
        <v>0</v>
      </c>
      <c r="F298" s="7" t="n">
        <v>0</v>
      </c>
      <c r="G298" s="5"/>
    </row>
    <row r="299" customFormat="false" ht="15.75" hidden="false" customHeight="true" outlineLevel="0" collapsed="false">
      <c r="A299" s="9" t="s">
        <v>2539</v>
      </c>
      <c r="B299" s="9" t="n">
        <v>144</v>
      </c>
      <c r="C299" s="3" t="n">
        <v>0.752244839610596</v>
      </c>
      <c r="D299" s="4" t="s">
        <v>2540</v>
      </c>
      <c r="E299" s="7" t="n">
        <v>0</v>
      </c>
      <c r="F299" s="7" t="n">
        <v>0</v>
      </c>
      <c r="G299" s="5"/>
    </row>
    <row r="300" customFormat="false" ht="15.75" hidden="false" customHeight="true" outlineLevel="0" collapsed="false">
      <c r="A300" s="9" t="s">
        <v>2541</v>
      </c>
      <c r="B300" s="9" t="n">
        <v>60</v>
      </c>
      <c r="C300" s="3" t="n">
        <v>0.752042202289232</v>
      </c>
      <c r="D300" s="4" t="s">
        <v>2542</v>
      </c>
      <c r="E300" s="7" t="n">
        <v>0</v>
      </c>
      <c r="F300" s="7" t="n">
        <v>0</v>
      </c>
      <c r="G300" s="5"/>
    </row>
    <row r="301" customFormat="false" ht="15.75" hidden="false" customHeight="true" outlineLevel="0" collapsed="false">
      <c r="A301" s="9" t="s">
        <v>2543</v>
      </c>
      <c r="B301" s="9" t="n">
        <v>145</v>
      </c>
      <c r="C301" s="3" t="n">
        <v>0.752033660524313</v>
      </c>
      <c r="D301" s="4" t="s">
        <v>2544</v>
      </c>
      <c r="E301" s="7" t="n">
        <v>0</v>
      </c>
      <c r="F301" s="7" t="n">
        <v>0</v>
      </c>
      <c r="G301" s="5"/>
    </row>
    <row r="302" customFormat="false" ht="15.75" hidden="false" customHeight="true" outlineLevel="0" collapsed="false">
      <c r="A302" s="9" t="s">
        <v>2545</v>
      </c>
      <c r="B302" s="9" t="n">
        <v>61</v>
      </c>
      <c r="C302" s="3" t="n">
        <v>0.751830514224492</v>
      </c>
      <c r="D302" s="4" t="s">
        <v>2546</v>
      </c>
      <c r="E302" s="7" t="n">
        <v>1</v>
      </c>
      <c r="F302" s="7" t="n">
        <v>1</v>
      </c>
      <c r="G302" s="5"/>
    </row>
    <row r="303" customFormat="false" ht="15.75" hidden="false" customHeight="true" outlineLevel="0" collapsed="false">
      <c r="A303" s="9" t="s">
        <v>2547</v>
      </c>
      <c r="B303" s="9" t="n">
        <v>62</v>
      </c>
      <c r="C303" s="3" t="n">
        <v>0.751811079315993</v>
      </c>
      <c r="D303" s="4" t="s">
        <v>2548</v>
      </c>
      <c r="E303" s="7" t="n">
        <v>0</v>
      </c>
      <c r="F303" s="7" t="n">
        <v>0</v>
      </c>
      <c r="G303" s="5"/>
    </row>
    <row r="304" customFormat="false" ht="15.75" hidden="false" customHeight="true" outlineLevel="0" collapsed="false">
      <c r="A304" s="9" t="s">
        <v>2549</v>
      </c>
      <c r="B304" s="9" t="n">
        <v>26</v>
      </c>
      <c r="C304" s="3" t="n">
        <v>0.751238315033183</v>
      </c>
      <c r="D304" s="4" t="s">
        <v>2550</v>
      </c>
      <c r="E304" s="7" t="n">
        <v>1</v>
      </c>
      <c r="F304" s="7" t="n">
        <v>1</v>
      </c>
      <c r="G304" s="5"/>
    </row>
    <row r="305" customFormat="false" ht="15.75" hidden="false" customHeight="true" outlineLevel="0" collapsed="false">
      <c r="A305" s="9" t="s">
        <v>2551</v>
      </c>
      <c r="B305" s="9" t="n">
        <v>146</v>
      </c>
      <c r="C305" s="3" t="n">
        <v>0.751196635628744</v>
      </c>
      <c r="D305" s="4" t="s">
        <v>2552</v>
      </c>
      <c r="E305" s="7" t="n">
        <v>0</v>
      </c>
      <c r="F305" s="7" t="n">
        <v>0</v>
      </c>
      <c r="G305" s="5"/>
    </row>
    <row r="306" customFormat="false" ht="15.75" hidden="false" customHeight="true" outlineLevel="0" collapsed="false">
      <c r="A306" s="9" t="s">
        <v>2553</v>
      </c>
      <c r="B306" s="9" t="n">
        <v>63</v>
      </c>
      <c r="C306" s="3" t="n">
        <v>0.751149010668534</v>
      </c>
      <c r="D306" s="4" t="s">
        <v>2554</v>
      </c>
      <c r="E306" s="7" t="n">
        <v>0</v>
      </c>
      <c r="F306" s="7" t="n">
        <v>0</v>
      </c>
      <c r="G306" s="5"/>
    </row>
    <row r="307" customFormat="false" ht="15.75" hidden="false" customHeight="true" outlineLevel="0" collapsed="false">
      <c r="A307" s="9" t="s">
        <v>2555</v>
      </c>
      <c r="B307" s="9" t="n">
        <v>148</v>
      </c>
      <c r="C307" s="3" t="n">
        <v>0.750931249057673</v>
      </c>
      <c r="D307" s="4" t="s">
        <v>2556</v>
      </c>
      <c r="E307" s="7" t="n">
        <v>0</v>
      </c>
      <c r="F307" s="7" t="n">
        <v>0</v>
      </c>
      <c r="G307" s="5"/>
    </row>
    <row r="308" customFormat="false" ht="15.75" hidden="false" customHeight="true" outlineLevel="0" collapsed="false">
      <c r="A308" s="9" t="s">
        <v>2557</v>
      </c>
      <c r="B308" s="9" t="n">
        <v>149</v>
      </c>
      <c r="C308" s="3" t="n">
        <v>0.750607649985534</v>
      </c>
      <c r="D308" s="4" t="s">
        <v>2558</v>
      </c>
      <c r="E308" s="7" t="n">
        <v>0</v>
      </c>
      <c r="F308" s="7" t="n">
        <v>0</v>
      </c>
      <c r="G308" s="5"/>
    </row>
    <row r="309" customFormat="false" ht="15.75" hidden="false" customHeight="true" outlineLevel="0" collapsed="false">
      <c r="A309" s="9" t="s">
        <v>2559</v>
      </c>
      <c r="B309" s="9" t="n">
        <v>150</v>
      </c>
      <c r="C309" s="3" t="n">
        <v>0.750592016988112</v>
      </c>
      <c r="D309" s="4" t="s">
        <v>2560</v>
      </c>
      <c r="E309" s="7" t="n">
        <v>0</v>
      </c>
      <c r="F309" s="7" t="n">
        <v>0</v>
      </c>
      <c r="G309" s="5"/>
    </row>
    <row r="310" customFormat="false" ht="15.75" hidden="false" customHeight="true" outlineLevel="0" collapsed="false">
      <c r="A310" s="9" t="s">
        <v>2561</v>
      </c>
      <c r="B310" s="9" t="n">
        <v>66</v>
      </c>
      <c r="C310" s="3" t="n">
        <v>0.750358874465598</v>
      </c>
      <c r="D310" s="4" t="s">
        <v>2562</v>
      </c>
      <c r="E310" s="7" t="n">
        <v>1</v>
      </c>
      <c r="F310" s="7" t="n">
        <v>1</v>
      </c>
      <c r="G310" s="5"/>
    </row>
    <row r="311" customFormat="false" ht="15.75" hidden="false" customHeight="true" outlineLevel="0" collapsed="false">
      <c r="A311" s="9" t="s">
        <v>2563</v>
      </c>
      <c r="B311" s="9" t="n">
        <v>151</v>
      </c>
      <c r="C311" s="3" t="n">
        <v>0.7501728118169</v>
      </c>
      <c r="D311" s="4" t="s">
        <v>2564</v>
      </c>
      <c r="E311" s="7" t="n">
        <v>0</v>
      </c>
      <c r="F311" s="7" t="n">
        <v>0</v>
      </c>
      <c r="G311" s="5"/>
    </row>
    <row r="312" customFormat="false" ht="15.75" hidden="false" customHeight="true" outlineLevel="0" collapsed="false">
      <c r="A312" s="9" t="s">
        <v>2565</v>
      </c>
      <c r="B312" s="9" t="n">
        <v>67</v>
      </c>
      <c r="C312" s="3" t="n">
        <v>0.75005573783641</v>
      </c>
      <c r="D312" s="4" t="s">
        <v>2566</v>
      </c>
      <c r="E312" s="7" t="n">
        <v>0</v>
      </c>
      <c r="F312" s="7" t="n">
        <v>0</v>
      </c>
      <c r="G312" s="5"/>
    </row>
    <row r="313" customFormat="false" ht="15.75" hidden="false" customHeight="true" outlineLevel="0" collapsed="false">
      <c r="A313" s="9" t="s">
        <v>2567</v>
      </c>
      <c r="B313" s="9" t="n">
        <v>68</v>
      </c>
      <c r="C313" s="3" t="n">
        <v>0.749943103178257</v>
      </c>
      <c r="D313" s="4" t="s">
        <v>2568</v>
      </c>
      <c r="E313" s="7" t="n">
        <v>0</v>
      </c>
      <c r="F313" s="7" t="n">
        <v>0</v>
      </c>
      <c r="G313" s="5"/>
    </row>
    <row r="314" customFormat="false" ht="15.75" hidden="false" customHeight="true" outlineLevel="0" collapsed="false">
      <c r="A314" s="9" t="s">
        <v>2569</v>
      </c>
      <c r="B314" s="9" t="n">
        <v>12</v>
      </c>
      <c r="C314" s="3" t="n">
        <v>0.749822725724042</v>
      </c>
      <c r="D314" s="4" t="s">
        <v>2570</v>
      </c>
      <c r="E314" s="7" t="n">
        <v>0</v>
      </c>
      <c r="F314" s="7" t="n">
        <v>0</v>
      </c>
      <c r="G314" s="5"/>
    </row>
    <row r="315" customFormat="false" ht="15.75" hidden="false" customHeight="true" outlineLevel="0" collapsed="false">
      <c r="A315" s="9" t="s">
        <v>2571</v>
      </c>
      <c r="B315" s="9" t="n">
        <v>152</v>
      </c>
      <c r="C315" s="3" t="n">
        <v>0.74970640896677</v>
      </c>
      <c r="D315" s="4" t="s">
        <v>2572</v>
      </c>
      <c r="E315" s="7" t="n">
        <v>0</v>
      </c>
      <c r="F315" s="7" t="n">
        <v>0</v>
      </c>
      <c r="G315" s="5"/>
    </row>
    <row r="316" customFormat="false" ht="15.75" hidden="false" customHeight="true" outlineLevel="0" collapsed="false">
      <c r="A316" s="9" t="s">
        <v>2573</v>
      </c>
      <c r="B316" s="9" t="n">
        <v>69</v>
      </c>
      <c r="C316" s="3" t="n">
        <v>0.749497542720667</v>
      </c>
      <c r="D316" s="4" t="s">
        <v>2574</v>
      </c>
      <c r="E316" s="7" t="n">
        <v>1</v>
      </c>
      <c r="F316" s="7" t="n">
        <v>1</v>
      </c>
      <c r="G316" s="5"/>
    </row>
    <row r="317" customFormat="false" ht="15.75" hidden="false" customHeight="true" outlineLevel="0" collapsed="false">
      <c r="A317" s="9" t="s">
        <v>991</v>
      </c>
      <c r="B317" s="9" t="n">
        <v>154</v>
      </c>
      <c r="C317" s="3" t="n">
        <v>0.74941666058631</v>
      </c>
      <c r="D317" s="4" t="s">
        <v>992</v>
      </c>
      <c r="E317" s="7" t="n">
        <v>0</v>
      </c>
      <c r="F317" s="7" t="n">
        <v>0</v>
      </c>
      <c r="G317" s="5"/>
    </row>
    <row r="318" customFormat="false" ht="15.75" hidden="false" customHeight="true" outlineLevel="0" collapsed="false">
      <c r="A318" s="9" t="s">
        <v>2575</v>
      </c>
      <c r="B318" s="9" t="n">
        <v>156</v>
      </c>
      <c r="C318" s="3" t="n">
        <v>0.749226346936207</v>
      </c>
      <c r="D318" s="4" t="s">
        <v>2576</v>
      </c>
      <c r="E318" s="7" t="n">
        <v>0</v>
      </c>
      <c r="F318" s="7" t="n">
        <v>0</v>
      </c>
      <c r="G318" s="5"/>
    </row>
    <row r="319" customFormat="false" ht="15.75" hidden="false" customHeight="true" outlineLevel="0" collapsed="false">
      <c r="A319" s="9" t="s">
        <v>2577</v>
      </c>
      <c r="B319" s="9" t="n">
        <v>71</v>
      </c>
      <c r="C319" s="3" t="n">
        <v>0.749158871948678</v>
      </c>
      <c r="D319" s="4" t="s">
        <v>2578</v>
      </c>
      <c r="E319" s="7" t="n">
        <v>0</v>
      </c>
      <c r="F319" s="7" t="n">
        <v>0</v>
      </c>
      <c r="G319" s="5"/>
    </row>
    <row r="320" customFormat="false" ht="15.75" hidden="false" customHeight="true" outlineLevel="0" collapsed="false">
      <c r="A320" s="9" t="s">
        <v>2579</v>
      </c>
      <c r="B320" s="9" t="n">
        <v>157</v>
      </c>
      <c r="C320" s="3" t="n">
        <v>0.748343583781198</v>
      </c>
      <c r="D320" s="4" t="s">
        <v>2580</v>
      </c>
      <c r="E320" s="7" t="n">
        <v>0</v>
      </c>
      <c r="F320" s="7" t="n">
        <v>0</v>
      </c>
      <c r="G320" s="5"/>
    </row>
    <row r="321" customFormat="false" ht="15.75" hidden="false" customHeight="true" outlineLevel="0" collapsed="false">
      <c r="A321" s="9" t="s">
        <v>2581</v>
      </c>
      <c r="B321" s="9" t="n">
        <v>158</v>
      </c>
      <c r="C321" s="3" t="n">
        <v>0.748208195267387</v>
      </c>
      <c r="D321" s="4" t="s">
        <v>2582</v>
      </c>
      <c r="E321" s="7" t="n">
        <v>0</v>
      </c>
      <c r="F321" s="7" t="n">
        <v>0</v>
      </c>
      <c r="G321" s="5"/>
    </row>
    <row r="322" customFormat="false" ht="15.75" hidden="false" customHeight="true" outlineLevel="0" collapsed="false">
      <c r="A322" s="9" t="s">
        <v>2583</v>
      </c>
      <c r="B322" s="9" t="n">
        <v>72</v>
      </c>
      <c r="C322" s="3" t="n">
        <v>0.748085740477693</v>
      </c>
      <c r="D322" s="4" t="s">
        <v>2584</v>
      </c>
      <c r="E322" s="7" t="n">
        <v>0</v>
      </c>
      <c r="F322" s="7" t="n">
        <v>0</v>
      </c>
      <c r="G322" s="5"/>
    </row>
    <row r="323" customFormat="false" ht="15.75" hidden="false" customHeight="true" outlineLevel="0" collapsed="false">
      <c r="A323" s="9" t="s">
        <v>2585</v>
      </c>
      <c r="B323" s="9" t="n">
        <v>159</v>
      </c>
      <c r="C323" s="3" t="n">
        <v>0.747919465058032</v>
      </c>
      <c r="D323" s="4" t="s">
        <v>2586</v>
      </c>
      <c r="E323" s="7" t="n">
        <v>0</v>
      </c>
      <c r="F323" s="7" t="n">
        <v>0</v>
      </c>
      <c r="G323" s="5"/>
    </row>
    <row r="324" customFormat="false" ht="15.75" hidden="false" customHeight="true" outlineLevel="0" collapsed="false">
      <c r="A324" s="9" t="s">
        <v>2587</v>
      </c>
      <c r="B324" s="9" t="n">
        <v>160</v>
      </c>
      <c r="C324" s="3" t="n">
        <v>0.747908088335394</v>
      </c>
      <c r="D324" s="4" t="s">
        <v>2588</v>
      </c>
      <c r="E324" s="7" t="n">
        <v>0</v>
      </c>
      <c r="F324" s="7" t="n">
        <v>0</v>
      </c>
      <c r="G324" s="5"/>
    </row>
    <row r="325" customFormat="false" ht="15.75" hidden="false" customHeight="true" outlineLevel="0" collapsed="false">
      <c r="A325" s="9" t="s">
        <v>2589</v>
      </c>
      <c r="B325" s="9" t="n">
        <v>13</v>
      </c>
      <c r="C325" s="3" t="n">
        <v>0.74751860968168</v>
      </c>
      <c r="D325" s="4" t="s">
        <v>2590</v>
      </c>
      <c r="E325" s="7" t="n">
        <v>0</v>
      </c>
      <c r="F325" s="7" t="n">
        <v>0</v>
      </c>
      <c r="G325" s="5"/>
    </row>
    <row r="326" customFormat="false" ht="15.75" hidden="false" customHeight="true" outlineLevel="0" collapsed="false">
      <c r="A326" s="9" t="s">
        <v>2591</v>
      </c>
      <c r="B326" s="9" t="n">
        <v>73</v>
      </c>
      <c r="C326" s="3" t="n">
        <v>0.747509831340212</v>
      </c>
      <c r="D326" s="4" t="s">
        <v>2592</v>
      </c>
      <c r="E326" s="7" t="n">
        <v>0</v>
      </c>
      <c r="F326" s="7" t="n">
        <v>0</v>
      </c>
      <c r="G326" s="5"/>
    </row>
    <row r="327" customFormat="false" ht="15.75" hidden="false" customHeight="true" outlineLevel="0" collapsed="false">
      <c r="A327" s="9" t="s">
        <v>2593</v>
      </c>
      <c r="B327" s="9" t="n">
        <v>74</v>
      </c>
      <c r="C327" s="3" t="n">
        <v>0.746973999330931</v>
      </c>
      <c r="D327" s="4" t="s">
        <v>2594</v>
      </c>
      <c r="E327" s="7" t="n">
        <v>0</v>
      </c>
      <c r="F327" s="7" t="n">
        <v>0</v>
      </c>
      <c r="G327" s="5"/>
    </row>
    <row r="328" customFormat="false" ht="15.75" hidden="false" customHeight="true" outlineLevel="0" collapsed="false">
      <c r="A328" s="9" t="s">
        <v>2595</v>
      </c>
      <c r="B328" s="9" t="n">
        <v>161</v>
      </c>
      <c r="C328" s="3" t="n">
        <v>0.746927321669661</v>
      </c>
      <c r="D328" s="4" t="s">
        <v>2596</v>
      </c>
      <c r="E328" s="7" t="n">
        <v>0</v>
      </c>
      <c r="F328" s="7" t="n">
        <v>0</v>
      </c>
      <c r="G328" s="5"/>
    </row>
    <row r="329" customFormat="false" ht="15.75" hidden="false" customHeight="true" outlineLevel="0" collapsed="false">
      <c r="A329" s="9" t="s">
        <v>2597</v>
      </c>
      <c r="B329" s="9" t="n">
        <v>76</v>
      </c>
      <c r="C329" s="3" t="n">
        <v>0.746872116686538</v>
      </c>
      <c r="D329" s="4" t="s">
        <v>2598</v>
      </c>
      <c r="E329" s="7" t="n">
        <v>0</v>
      </c>
      <c r="F329" s="7" t="n">
        <v>0</v>
      </c>
      <c r="G329" s="5"/>
    </row>
    <row r="330" customFormat="false" ht="15.75" hidden="false" customHeight="true" outlineLevel="0" collapsed="false">
      <c r="A330" s="9" t="s">
        <v>2599</v>
      </c>
      <c r="B330" s="9" t="n">
        <v>162</v>
      </c>
      <c r="C330" s="3" t="n">
        <v>0.746621557178256</v>
      </c>
      <c r="D330" s="4" t="s">
        <v>2600</v>
      </c>
      <c r="E330" s="7" t="n">
        <v>0</v>
      </c>
      <c r="F330" s="7" t="n">
        <v>0</v>
      </c>
      <c r="G330" s="5"/>
    </row>
    <row r="331" customFormat="false" ht="15.75" hidden="false" customHeight="true" outlineLevel="0" collapsed="false">
      <c r="A331" s="9" t="s">
        <v>2601</v>
      </c>
      <c r="B331" s="9" t="n">
        <v>163</v>
      </c>
      <c r="C331" s="3" t="n">
        <v>0.745926823892145</v>
      </c>
      <c r="D331" s="4" t="s">
        <v>2602</v>
      </c>
      <c r="E331" s="7" t="n">
        <v>0</v>
      </c>
      <c r="F331" s="7" t="n">
        <v>0</v>
      </c>
      <c r="G331" s="5"/>
    </row>
    <row r="332" customFormat="false" ht="15.75" hidden="false" customHeight="true" outlineLevel="0" collapsed="false">
      <c r="A332" s="9" t="s">
        <v>2603</v>
      </c>
      <c r="B332" s="9" t="n">
        <v>166</v>
      </c>
      <c r="C332" s="3" t="n">
        <v>0.745848885204547</v>
      </c>
      <c r="D332" s="4" t="s">
        <v>2604</v>
      </c>
      <c r="E332" s="7" t="n">
        <v>0</v>
      </c>
      <c r="F332" s="7" t="n">
        <v>0</v>
      </c>
      <c r="G332" s="5"/>
    </row>
    <row r="333" customFormat="false" ht="15.75" hidden="false" customHeight="true" outlineLevel="0" collapsed="false">
      <c r="A333" s="9" t="s">
        <v>2605</v>
      </c>
      <c r="B333" s="9" t="n">
        <v>77</v>
      </c>
      <c r="C333" s="3" t="n">
        <v>0.744921469534697</v>
      </c>
      <c r="D333" s="4" t="s">
        <v>2606</v>
      </c>
      <c r="E333" s="7" t="n">
        <v>0</v>
      </c>
      <c r="F333" s="7" t="n">
        <v>0</v>
      </c>
      <c r="G333" s="5"/>
    </row>
    <row r="334" customFormat="false" ht="15.75" hidden="false" customHeight="true" outlineLevel="0" collapsed="false">
      <c r="A334" s="9" t="s">
        <v>2607</v>
      </c>
      <c r="B334" s="9" t="n">
        <v>78</v>
      </c>
      <c r="C334" s="3" t="n">
        <v>0.744784276576021</v>
      </c>
      <c r="D334" s="4" t="s">
        <v>2608</v>
      </c>
      <c r="E334" s="7" t="n">
        <v>0</v>
      </c>
      <c r="F334" s="7" t="n">
        <v>0</v>
      </c>
      <c r="G334" s="5"/>
    </row>
    <row r="335" customFormat="false" ht="15.75" hidden="false" customHeight="true" outlineLevel="0" collapsed="false">
      <c r="A335" s="9" t="s">
        <v>2609</v>
      </c>
      <c r="B335" s="9" t="n">
        <v>167</v>
      </c>
      <c r="C335" s="3" t="n">
        <v>0.744714002798952</v>
      </c>
      <c r="D335" s="4" t="s">
        <v>2610</v>
      </c>
      <c r="E335" s="7" t="n">
        <v>0</v>
      </c>
      <c r="F335" s="7" t="n">
        <v>0</v>
      </c>
      <c r="G335" s="5"/>
    </row>
    <row r="336" customFormat="false" ht="15.75" hidden="false" customHeight="true" outlineLevel="0" collapsed="false">
      <c r="A336" s="9" t="s">
        <v>2611</v>
      </c>
      <c r="B336" s="9" t="n">
        <v>81</v>
      </c>
      <c r="C336" s="3" t="n">
        <v>0.744585574433424</v>
      </c>
      <c r="D336" s="4" t="s">
        <v>2612</v>
      </c>
      <c r="E336" s="7" t="n">
        <v>0</v>
      </c>
      <c r="F336" s="7" t="n">
        <v>0</v>
      </c>
      <c r="G336" s="5"/>
    </row>
    <row r="337" customFormat="false" ht="15.75" hidden="false" customHeight="true" outlineLevel="0" collapsed="false">
      <c r="A337" s="9" t="s">
        <v>2613</v>
      </c>
      <c r="B337" s="9" t="n">
        <v>168</v>
      </c>
      <c r="C337" s="3" t="n">
        <v>0.744412920077322</v>
      </c>
      <c r="D337" s="4" t="s">
        <v>2614</v>
      </c>
      <c r="E337" s="7" t="n">
        <v>0</v>
      </c>
      <c r="F337" s="7" t="n">
        <v>0</v>
      </c>
      <c r="G337" s="5"/>
    </row>
    <row r="338" customFormat="false" ht="15.75" hidden="false" customHeight="true" outlineLevel="0" collapsed="false">
      <c r="A338" s="9" t="s">
        <v>2615</v>
      </c>
      <c r="B338" s="9" t="n">
        <v>82</v>
      </c>
      <c r="C338" s="3" t="n">
        <v>0.74425281528339</v>
      </c>
      <c r="D338" s="4" t="s">
        <v>2616</v>
      </c>
      <c r="E338" s="7" t="n">
        <v>0</v>
      </c>
      <c r="F338" s="7" t="n">
        <v>0</v>
      </c>
      <c r="G338" s="5"/>
    </row>
    <row r="339" customFormat="false" ht="15.75" hidden="false" customHeight="true" outlineLevel="0" collapsed="false">
      <c r="A339" s="9" t="s">
        <v>2617</v>
      </c>
      <c r="B339" s="9" t="n">
        <v>170</v>
      </c>
      <c r="C339" s="3" t="n">
        <v>0.744163563941893</v>
      </c>
      <c r="D339" s="4" t="s">
        <v>2618</v>
      </c>
      <c r="E339" s="7" t="n">
        <v>0</v>
      </c>
      <c r="F339" s="7" t="n">
        <v>0</v>
      </c>
      <c r="G339" s="5"/>
    </row>
    <row r="340" customFormat="false" ht="15.75" hidden="false" customHeight="true" outlineLevel="0" collapsed="false">
      <c r="A340" s="9" t="s">
        <v>2619</v>
      </c>
      <c r="B340" s="9" t="n">
        <v>27</v>
      </c>
      <c r="C340" s="3" t="n">
        <v>0.744049550442874</v>
      </c>
      <c r="D340" s="4" t="s">
        <v>2620</v>
      </c>
      <c r="E340" s="7" t="n">
        <v>0</v>
      </c>
      <c r="F340" s="7" t="n">
        <v>0</v>
      </c>
      <c r="G340" s="5"/>
    </row>
    <row r="341" customFormat="false" ht="15.75" hidden="false" customHeight="true" outlineLevel="0" collapsed="false">
      <c r="A341" s="16" t="s">
        <v>2621</v>
      </c>
      <c r="B341" s="9" t="n">
        <v>83</v>
      </c>
      <c r="C341" s="3" t="n">
        <v>0.743951451429337</v>
      </c>
      <c r="D341" s="4" t="s">
        <v>2622</v>
      </c>
      <c r="E341" s="7" t="n">
        <v>0</v>
      </c>
      <c r="F341" s="7" t="n">
        <v>0</v>
      </c>
      <c r="G341" s="5"/>
    </row>
    <row r="342" customFormat="false" ht="15.75" hidden="false" customHeight="true" outlineLevel="0" collapsed="false">
      <c r="A342" s="9" t="s">
        <v>2623</v>
      </c>
      <c r="B342" s="9" t="n">
        <v>85</v>
      </c>
      <c r="C342" s="3" t="n">
        <v>0.743757678499721</v>
      </c>
      <c r="D342" s="4" t="s">
        <v>2624</v>
      </c>
      <c r="E342" s="7" t="n">
        <v>0</v>
      </c>
      <c r="F342" s="7" t="n">
        <v>0</v>
      </c>
      <c r="G342" s="5"/>
    </row>
    <row r="343" customFormat="false" ht="15.75" hidden="false" customHeight="true" outlineLevel="0" collapsed="false">
      <c r="A343" s="9" t="s">
        <v>2625</v>
      </c>
      <c r="B343" s="9" t="n">
        <v>28</v>
      </c>
      <c r="C343" s="3" t="n">
        <v>0.743676733926235</v>
      </c>
      <c r="D343" s="4" t="s">
        <v>2626</v>
      </c>
      <c r="E343" s="7" t="n">
        <v>0</v>
      </c>
      <c r="F343" s="7" t="n">
        <v>0</v>
      </c>
      <c r="G343" s="5"/>
    </row>
    <row r="344" customFormat="false" ht="15.75" hidden="false" customHeight="true" outlineLevel="0" collapsed="false">
      <c r="A344" s="9" t="s">
        <v>2627</v>
      </c>
      <c r="B344" s="9" t="n">
        <v>14</v>
      </c>
      <c r="C344" s="3" t="n">
        <v>0.743550431336805</v>
      </c>
      <c r="D344" s="4" t="s">
        <v>2628</v>
      </c>
      <c r="E344" s="7" t="n">
        <v>0</v>
      </c>
      <c r="F344" s="7" t="n">
        <v>0</v>
      </c>
      <c r="G344" s="5"/>
    </row>
    <row r="345" customFormat="false" ht="15.75" hidden="false" customHeight="true" outlineLevel="0" collapsed="false">
      <c r="A345" s="9" t="s">
        <v>2629</v>
      </c>
      <c r="B345" s="9" t="n">
        <v>86</v>
      </c>
      <c r="C345" s="3" t="n">
        <v>0.743496413794456</v>
      </c>
      <c r="D345" s="4" t="s">
        <v>2630</v>
      </c>
      <c r="E345" s="7" t="n">
        <v>0</v>
      </c>
      <c r="F345" s="7" t="n">
        <v>0</v>
      </c>
      <c r="G345" s="5"/>
    </row>
    <row r="346" customFormat="false" ht="15.75" hidden="false" customHeight="true" outlineLevel="0" collapsed="false">
      <c r="A346" s="9" t="s">
        <v>2631</v>
      </c>
      <c r="B346" s="9" t="n">
        <v>87</v>
      </c>
      <c r="C346" s="3" t="n">
        <v>0.743165958611717</v>
      </c>
      <c r="D346" s="4" t="s">
        <v>2632</v>
      </c>
      <c r="E346" s="7" t="n">
        <v>0</v>
      </c>
      <c r="F346" s="7" t="n">
        <v>0</v>
      </c>
      <c r="G346" s="5"/>
    </row>
    <row r="347" customFormat="false" ht="15.75" hidden="false" customHeight="true" outlineLevel="0" collapsed="false">
      <c r="A347" s="9" t="s">
        <v>2633</v>
      </c>
      <c r="B347" s="9" t="n">
        <v>171</v>
      </c>
      <c r="C347" s="3" t="n">
        <v>0.743129339817302</v>
      </c>
      <c r="D347" s="4" t="s">
        <v>2634</v>
      </c>
      <c r="E347" s="7" t="n">
        <v>0</v>
      </c>
      <c r="F347" s="7" t="n">
        <v>0</v>
      </c>
      <c r="G347" s="5"/>
    </row>
    <row r="348" customFormat="false" ht="15.75" hidden="false" customHeight="true" outlineLevel="0" collapsed="false">
      <c r="A348" s="9" t="s">
        <v>2635</v>
      </c>
      <c r="B348" s="9" t="n">
        <v>172</v>
      </c>
      <c r="C348" s="3" t="n">
        <v>0.74294102547699</v>
      </c>
      <c r="D348" s="4" t="s">
        <v>2636</v>
      </c>
      <c r="E348" s="7" t="n">
        <v>0</v>
      </c>
      <c r="F348" s="7" t="n">
        <v>0</v>
      </c>
      <c r="G348" s="5"/>
    </row>
    <row r="349" customFormat="false" ht="15.75" hidden="false" customHeight="true" outlineLevel="0" collapsed="false">
      <c r="A349" s="9" t="s">
        <v>2637</v>
      </c>
      <c r="B349" s="9" t="n">
        <v>88</v>
      </c>
      <c r="C349" s="3" t="n">
        <v>0.742909275464077</v>
      </c>
      <c r="D349" s="4" t="s">
        <v>2638</v>
      </c>
      <c r="E349" s="7" t="n">
        <v>0</v>
      </c>
      <c r="F349" s="7" t="n">
        <v>0</v>
      </c>
      <c r="G349" s="5"/>
    </row>
    <row r="350" customFormat="false" ht="15.75" hidden="false" customHeight="true" outlineLevel="0" collapsed="false">
      <c r="A350" s="9" t="s">
        <v>2639</v>
      </c>
      <c r="B350" s="9" t="n">
        <v>173</v>
      </c>
      <c r="C350" s="3" t="n">
        <v>0.742801784643681</v>
      </c>
      <c r="D350" s="4" t="s">
        <v>2640</v>
      </c>
      <c r="E350" s="7" t="n">
        <v>0</v>
      </c>
      <c r="F350" s="7" t="n">
        <v>0</v>
      </c>
      <c r="G350" s="5"/>
    </row>
    <row r="351" customFormat="false" ht="15.75" hidden="false" customHeight="true" outlineLevel="0" collapsed="false">
      <c r="A351" s="9" t="s">
        <v>2641</v>
      </c>
      <c r="B351" s="9" t="n">
        <v>15</v>
      </c>
      <c r="C351" s="3" t="n">
        <v>0.742659082766858</v>
      </c>
      <c r="D351" s="4" t="s">
        <v>2642</v>
      </c>
      <c r="E351" s="7" t="n">
        <v>0</v>
      </c>
      <c r="F351" s="7" t="n">
        <v>0</v>
      </c>
      <c r="G351" s="5"/>
    </row>
    <row r="352" customFormat="false" ht="15.75" hidden="false" customHeight="true" outlineLevel="0" collapsed="false">
      <c r="A352" s="9" t="s">
        <v>2643</v>
      </c>
      <c r="B352" s="9" t="n">
        <v>174</v>
      </c>
      <c r="C352" s="3" t="n">
        <v>0.742585367597598</v>
      </c>
      <c r="D352" s="4" t="s">
        <v>2644</v>
      </c>
      <c r="E352" s="7" t="n">
        <v>1</v>
      </c>
      <c r="F352" s="7" t="n">
        <v>1</v>
      </c>
      <c r="G352" s="5"/>
    </row>
    <row r="353" customFormat="false" ht="15.75" hidden="false" customHeight="true" outlineLevel="0" collapsed="false">
      <c r="A353" s="9" t="s">
        <v>2645</v>
      </c>
      <c r="B353" s="9" t="n">
        <v>89</v>
      </c>
      <c r="C353" s="3" t="n">
        <v>0.742475686990423</v>
      </c>
      <c r="D353" s="4" t="s">
        <v>2646</v>
      </c>
      <c r="E353" s="7" t="n">
        <v>0</v>
      </c>
      <c r="F353" s="7" t="n">
        <v>0</v>
      </c>
      <c r="G353" s="5"/>
    </row>
    <row r="354" customFormat="false" ht="15.75" hidden="false" customHeight="true" outlineLevel="0" collapsed="false">
      <c r="A354" s="9" t="s">
        <v>2647</v>
      </c>
      <c r="B354" s="9" t="n">
        <v>100</v>
      </c>
      <c r="C354" s="3" t="n">
        <v>0.742358175258145</v>
      </c>
      <c r="D354" s="4" t="s">
        <v>2648</v>
      </c>
      <c r="E354" s="7" t="n">
        <v>1</v>
      </c>
      <c r="F354" s="7" t="n">
        <v>1</v>
      </c>
      <c r="G354" s="5"/>
    </row>
    <row r="355" customFormat="false" ht="15.75" hidden="false" customHeight="true" outlineLevel="0" collapsed="false">
      <c r="A355" s="9" t="s">
        <v>2649</v>
      </c>
      <c r="B355" s="9" t="n">
        <v>101</v>
      </c>
      <c r="C355" s="3" t="n">
        <v>0.74235444023915</v>
      </c>
      <c r="D355" s="4" t="s">
        <v>2650</v>
      </c>
      <c r="E355" s="7" t="n">
        <v>0</v>
      </c>
      <c r="F355" s="7" t="n">
        <v>0</v>
      </c>
      <c r="G355" s="5"/>
    </row>
    <row r="356" customFormat="false" ht="15.75" hidden="false" customHeight="true" outlineLevel="0" collapsed="false">
      <c r="A356" s="9" t="s">
        <v>2651</v>
      </c>
      <c r="B356" s="9" t="n">
        <v>16</v>
      </c>
      <c r="C356" s="3" t="n">
        <v>0.742349411976558</v>
      </c>
      <c r="D356" s="4" t="s">
        <v>2652</v>
      </c>
      <c r="E356" s="7" t="n">
        <v>0</v>
      </c>
      <c r="F356" s="7" t="n">
        <v>0</v>
      </c>
      <c r="G356" s="5"/>
    </row>
    <row r="357" customFormat="false" ht="15.75" hidden="false" customHeight="true" outlineLevel="0" collapsed="false">
      <c r="A357" s="9" t="s">
        <v>2653</v>
      </c>
      <c r="B357" s="9" t="n">
        <v>175</v>
      </c>
      <c r="C357" s="3" t="n">
        <v>0.741939239116074</v>
      </c>
      <c r="D357" s="4" t="s">
        <v>2654</v>
      </c>
      <c r="E357" s="7" t="n">
        <v>0</v>
      </c>
      <c r="F357" s="7" t="n">
        <v>0</v>
      </c>
      <c r="G357" s="5"/>
    </row>
    <row r="358" customFormat="false" ht="15.75" hidden="false" customHeight="true" outlineLevel="0" collapsed="false">
      <c r="A358" s="9" t="s">
        <v>2655</v>
      </c>
      <c r="B358" s="9" t="n">
        <v>102</v>
      </c>
      <c r="C358" s="3" t="n">
        <v>0.741827921064285</v>
      </c>
      <c r="D358" s="4" t="s">
        <v>2656</v>
      </c>
      <c r="E358" s="7" t="n">
        <v>0</v>
      </c>
      <c r="F358" s="7" t="n">
        <v>0</v>
      </c>
      <c r="G358" s="5"/>
    </row>
    <row r="359" customFormat="false" ht="15.75" hidden="false" customHeight="true" outlineLevel="0" collapsed="false">
      <c r="A359" s="9" t="s">
        <v>2657</v>
      </c>
      <c r="B359" s="9" t="n">
        <v>103</v>
      </c>
      <c r="C359" s="3" t="n">
        <v>0.741822506153508</v>
      </c>
      <c r="D359" s="4" t="s">
        <v>2658</v>
      </c>
      <c r="E359" s="7" t="n">
        <v>0</v>
      </c>
      <c r="F359" s="7" t="n">
        <v>0</v>
      </c>
      <c r="G359" s="5"/>
    </row>
    <row r="360" customFormat="false" ht="15.75" hidden="false" customHeight="true" outlineLevel="0" collapsed="false">
      <c r="A360" s="9" t="s">
        <v>2659</v>
      </c>
      <c r="B360" s="9" t="n">
        <v>30</v>
      </c>
      <c r="C360" s="3" t="n">
        <v>0.741785606562501</v>
      </c>
      <c r="D360" s="4" t="s">
        <v>2660</v>
      </c>
      <c r="E360" s="7" t="n">
        <v>0</v>
      </c>
      <c r="F360" s="7" t="n">
        <v>0</v>
      </c>
      <c r="G360" s="5"/>
    </row>
    <row r="361" customFormat="false" ht="15.75" hidden="false" customHeight="true" outlineLevel="0" collapsed="false">
      <c r="A361" s="9" t="s">
        <v>2661</v>
      </c>
      <c r="B361" s="9" t="n">
        <v>176</v>
      </c>
      <c r="C361" s="3" t="n">
        <v>0.741553896988923</v>
      </c>
      <c r="D361" s="4" t="s">
        <v>2662</v>
      </c>
      <c r="E361" s="7" t="n">
        <v>0</v>
      </c>
      <c r="F361" s="7" t="n">
        <v>0</v>
      </c>
      <c r="G361" s="5"/>
    </row>
    <row r="362" customFormat="false" ht="15.75" hidden="false" customHeight="true" outlineLevel="0" collapsed="false">
      <c r="A362" s="9" t="s">
        <v>2663</v>
      </c>
      <c r="B362" s="9" t="n">
        <v>178</v>
      </c>
      <c r="C362" s="3" t="n">
        <v>0.741270007112389</v>
      </c>
      <c r="D362" s="4" t="s">
        <v>2664</v>
      </c>
      <c r="E362" s="7" t="n">
        <v>0</v>
      </c>
      <c r="F362" s="7" t="n">
        <v>0</v>
      </c>
      <c r="G362" s="5"/>
    </row>
    <row r="363" customFormat="false" ht="15.75" hidden="false" customHeight="true" outlineLevel="0" collapsed="false">
      <c r="A363" s="9" t="s">
        <v>2665</v>
      </c>
      <c r="B363" s="9" t="n">
        <v>104</v>
      </c>
      <c r="C363" s="3" t="n">
        <v>0.741152198168832</v>
      </c>
      <c r="D363" s="4" t="s">
        <v>2666</v>
      </c>
      <c r="E363" s="7" t="n">
        <v>0</v>
      </c>
      <c r="F363" s="7" t="n">
        <v>0</v>
      </c>
      <c r="G363" s="5"/>
    </row>
    <row r="364" customFormat="false" ht="15.75" hidden="false" customHeight="true" outlineLevel="0" collapsed="false">
      <c r="A364" s="9" t="s">
        <v>2667</v>
      </c>
      <c r="B364" s="9" t="n">
        <v>105</v>
      </c>
      <c r="C364" s="3" t="n">
        <v>0.741131045893524</v>
      </c>
      <c r="D364" s="4" t="s">
        <v>2668</v>
      </c>
      <c r="E364" s="7" t="n">
        <v>0</v>
      </c>
      <c r="F364" s="7" t="n">
        <v>0</v>
      </c>
      <c r="G364" s="5"/>
    </row>
    <row r="365" customFormat="false" ht="15.75" hidden="false" customHeight="true" outlineLevel="0" collapsed="false">
      <c r="A365" s="9" t="s">
        <v>2669</v>
      </c>
      <c r="B365" s="9" t="n">
        <v>179</v>
      </c>
      <c r="C365" s="3" t="n">
        <v>0.741085317315011</v>
      </c>
      <c r="D365" s="4" t="s">
        <v>2670</v>
      </c>
      <c r="E365" s="7" t="n">
        <v>0</v>
      </c>
      <c r="F365" s="7" t="n">
        <v>0</v>
      </c>
      <c r="G365" s="5"/>
    </row>
    <row r="366" customFormat="false" ht="15.75" hidden="false" customHeight="true" outlineLevel="0" collapsed="false">
      <c r="A366" s="9" t="s">
        <v>2671</v>
      </c>
      <c r="B366" s="9" t="n">
        <v>180</v>
      </c>
      <c r="C366" s="3" t="n">
        <v>0.74104590255637</v>
      </c>
      <c r="D366" s="4" t="s">
        <v>2672</v>
      </c>
      <c r="E366" s="7" t="n">
        <v>0</v>
      </c>
      <c r="F366" s="7" t="n">
        <v>0</v>
      </c>
      <c r="G366" s="5"/>
    </row>
    <row r="367" customFormat="false" ht="15.75" hidden="false" customHeight="true" outlineLevel="0" collapsed="false">
      <c r="A367" s="9" t="s">
        <v>2673</v>
      </c>
      <c r="B367" s="9" t="n">
        <v>31</v>
      </c>
      <c r="C367" s="3" t="n">
        <v>0.740713019317935</v>
      </c>
      <c r="D367" s="4" t="s">
        <v>2674</v>
      </c>
      <c r="E367" s="7" t="n">
        <v>0</v>
      </c>
      <c r="F367" s="7" t="n">
        <v>0</v>
      </c>
      <c r="G367" s="5"/>
    </row>
    <row r="368" customFormat="false" ht="15.75" hidden="false" customHeight="true" outlineLevel="0" collapsed="false">
      <c r="A368" s="9" t="s">
        <v>2675</v>
      </c>
      <c r="B368" s="9" t="n">
        <v>181</v>
      </c>
      <c r="C368" s="3" t="n">
        <v>0.740641671730557</v>
      </c>
      <c r="D368" s="4" t="s">
        <v>2676</v>
      </c>
      <c r="E368" s="7" t="n">
        <v>0</v>
      </c>
      <c r="F368" s="7" t="n">
        <v>0</v>
      </c>
      <c r="G368" s="5"/>
    </row>
    <row r="369" customFormat="false" ht="15.75" hidden="false" customHeight="true" outlineLevel="0" collapsed="false">
      <c r="A369" s="9" t="s">
        <v>2677</v>
      </c>
      <c r="B369" s="9" t="n">
        <v>182</v>
      </c>
      <c r="C369" s="3" t="n">
        <v>0.740297942462459</v>
      </c>
      <c r="D369" s="4" t="s">
        <v>2678</v>
      </c>
      <c r="E369" s="7" t="n">
        <v>0</v>
      </c>
      <c r="F369" s="7" t="n">
        <v>0</v>
      </c>
      <c r="G369" s="5"/>
    </row>
    <row r="370" customFormat="false" ht="15.75" hidden="false" customHeight="true" outlineLevel="0" collapsed="false">
      <c r="A370" s="9" t="s">
        <v>2679</v>
      </c>
      <c r="B370" s="9" t="n">
        <v>106</v>
      </c>
      <c r="C370" s="3" t="n">
        <v>0.74024820660227</v>
      </c>
      <c r="D370" s="4" t="s">
        <v>2680</v>
      </c>
      <c r="E370" s="7" t="n">
        <v>0</v>
      </c>
      <c r="F370" s="7" t="n">
        <v>0</v>
      </c>
      <c r="G370" s="5"/>
    </row>
    <row r="371" customFormat="false" ht="15.75" hidden="false" customHeight="true" outlineLevel="0" collapsed="false">
      <c r="A371" s="9" t="s">
        <v>2681</v>
      </c>
      <c r="B371" s="9" t="n">
        <v>107</v>
      </c>
      <c r="C371" s="3" t="n">
        <v>0.740036111902768</v>
      </c>
      <c r="D371" s="4" t="s">
        <v>2682</v>
      </c>
      <c r="E371" s="7" t="n">
        <v>1</v>
      </c>
      <c r="F371" s="7" t="n">
        <v>1</v>
      </c>
      <c r="G371" s="5"/>
    </row>
    <row r="372" customFormat="false" ht="15.75" hidden="false" customHeight="true" outlineLevel="0" collapsed="false">
      <c r="A372" s="9" t="s">
        <v>2683</v>
      </c>
      <c r="B372" s="9" t="n">
        <v>184</v>
      </c>
      <c r="C372" s="3" t="n">
        <v>0.739987143836025</v>
      </c>
      <c r="D372" s="4" t="s">
        <v>2684</v>
      </c>
      <c r="E372" s="7" t="n">
        <v>0</v>
      </c>
      <c r="F372" s="7" t="n">
        <v>0</v>
      </c>
      <c r="G372" s="5"/>
    </row>
    <row r="373" customFormat="false" ht="15.75" hidden="false" customHeight="true" outlineLevel="0" collapsed="false">
      <c r="A373" s="9" t="s">
        <v>2685</v>
      </c>
      <c r="B373" s="9" t="n">
        <v>185</v>
      </c>
      <c r="C373" s="3" t="n">
        <v>0.739725758641467</v>
      </c>
      <c r="D373" s="4" t="s">
        <v>2686</v>
      </c>
      <c r="E373" s="7" t="n">
        <v>0</v>
      </c>
      <c r="F373" s="7" t="n">
        <v>0</v>
      </c>
      <c r="G373" s="5"/>
    </row>
    <row r="374" customFormat="false" ht="15.75" hidden="false" customHeight="true" outlineLevel="0" collapsed="false">
      <c r="A374" s="9" t="s">
        <v>2687</v>
      </c>
      <c r="B374" s="9" t="n">
        <v>108</v>
      </c>
      <c r="C374" s="3" t="n">
        <v>0.739095847986771</v>
      </c>
      <c r="D374" s="4" t="s">
        <v>2688</v>
      </c>
      <c r="E374" s="7" t="n">
        <v>1</v>
      </c>
      <c r="F374" s="7" t="n">
        <v>1</v>
      </c>
      <c r="G374" s="5"/>
    </row>
    <row r="375" customFormat="false" ht="15.75" hidden="false" customHeight="true" outlineLevel="0" collapsed="false">
      <c r="A375" s="9" t="s">
        <v>2689</v>
      </c>
      <c r="B375" s="9" t="n">
        <v>17</v>
      </c>
      <c r="C375" s="3" t="n">
        <v>0.738727862555346</v>
      </c>
      <c r="D375" s="4" t="s">
        <v>2690</v>
      </c>
      <c r="E375" s="7" t="n">
        <v>0</v>
      </c>
      <c r="F375" s="7" t="n">
        <v>0</v>
      </c>
      <c r="G375" s="5"/>
    </row>
    <row r="376" customFormat="false" ht="15.75" hidden="false" customHeight="true" outlineLevel="0" collapsed="false">
      <c r="A376" s="9" t="s">
        <v>2691</v>
      </c>
      <c r="B376" s="9" t="n">
        <v>110</v>
      </c>
      <c r="C376" s="3" t="n">
        <v>0.738282642818582</v>
      </c>
      <c r="D376" s="4" t="s">
        <v>2692</v>
      </c>
      <c r="E376" s="7" t="n">
        <v>0</v>
      </c>
      <c r="F376" s="7" t="n">
        <v>0</v>
      </c>
      <c r="G376" s="5"/>
    </row>
    <row r="377" customFormat="false" ht="15.75" hidden="false" customHeight="true" outlineLevel="0" collapsed="false">
      <c r="A377" s="9" t="s">
        <v>2693</v>
      </c>
      <c r="B377" s="9" t="n">
        <v>186</v>
      </c>
      <c r="C377" s="3" t="n">
        <v>0.738195725301956</v>
      </c>
      <c r="D377" s="4" t="s">
        <v>2694</v>
      </c>
      <c r="E377" s="7" t="n">
        <v>0</v>
      </c>
      <c r="F377" s="7" t="n">
        <v>0</v>
      </c>
      <c r="G377" s="5"/>
    </row>
    <row r="378" customFormat="false" ht="15.75" hidden="false" customHeight="true" outlineLevel="0" collapsed="false">
      <c r="A378" s="9" t="s">
        <v>2695</v>
      </c>
      <c r="B378" s="9" t="n">
        <v>112</v>
      </c>
      <c r="C378" s="3" t="n">
        <v>0.737900850605797</v>
      </c>
      <c r="D378" s="4" t="s">
        <v>2696</v>
      </c>
      <c r="E378" s="7" t="n">
        <v>0</v>
      </c>
      <c r="F378" s="7" t="n">
        <v>0</v>
      </c>
      <c r="G378" s="5"/>
    </row>
    <row r="379" customFormat="false" ht="15.75" hidden="false" customHeight="true" outlineLevel="0" collapsed="false">
      <c r="A379" s="9" t="s">
        <v>2697</v>
      </c>
      <c r="B379" s="9" t="n">
        <v>113</v>
      </c>
      <c r="C379" s="3" t="n">
        <v>0.736983002093914</v>
      </c>
      <c r="D379" s="4" t="s">
        <v>2698</v>
      </c>
      <c r="E379" s="7" t="n">
        <v>0</v>
      </c>
      <c r="F379" s="7" t="n">
        <v>0</v>
      </c>
      <c r="G379" s="5"/>
    </row>
    <row r="380" customFormat="false" ht="15.75" hidden="false" customHeight="true" outlineLevel="0" collapsed="false">
      <c r="A380" s="9" t="s">
        <v>2699</v>
      </c>
      <c r="B380" s="9" t="n">
        <v>114</v>
      </c>
      <c r="C380" s="3" t="n">
        <v>0.736858839169053</v>
      </c>
      <c r="D380" s="4" t="s">
        <v>2700</v>
      </c>
      <c r="E380" s="7" t="n">
        <v>0</v>
      </c>
      <c r="F380" s="7" t="n">
        <v>0</v>
      </c>
      <c r="G380" s="5"/>
    </row>
    <row r="381" customFormat="false" ht="15.75" hidden="false" customHeight="true" outlineLevel="0" collapsed="false">
      <c r="A381" s="9" t="s">
        <v>2701</v>
      </c>
      <c r="B381" s="9" t="n">
        <v>115</v>
      </c>
      <c r="C381" s="3" t="n">
        <v>0.736740777672377</v>
      </c>
      <c r="D381" s="4" t="s">
        <v>2702</v>
      </c>
      <c r="E381" s="7" t="n">
        <v>0</v>
      </c>
      <c r="F381" s="7" t="n">
        <v>0</v>
      </c>
      <c r="G381" s="5"/>
    </row>
    <row r="382" customFormat="false" ht="15.75" hidden="false" customHeight="true" outlineLevel="0" collapsed="false">
      <c r="A382" s="9" t="s">
        <v>2703</v>
      </c>
      <c r="B382" s="9" t="n">
        <v>187</v>
      </c>
      <c r="C382" s="3" t="n">
        <v>0.736424893949289</v>
      </c>
      <c r="D382" s="4" t="s">
        <v>2704</v>
      </c>
      <c r="E382" s="7" t="n">
        <v>0</v>
      </c>
      <c r="F382" s="7" t="n">
        <v>0</v>
      </c>
      <c r="G382" s="5"/>
    </row>
    <row r="383" customFormat="false" ht="15.75" hidden="false" customHeight="true" outlineLevel="0" collapsed="false">
      <c r="A383" s="9" t="s">
        <v>2705</v>
      </c>
      <c r="B383" s="9" t="n">
        <v>188</v>
      </c>
      <c r="C383" s="3" t="n">
        <v>0.736408036578979</v>
      </c>
      <c r="D383" s="4" t="s">
        <v>2706</v>
      </c>
      <c r="E383" s="7" t="n">
        <v>0</v>
      </c>
      <c r="F383" s="7" t="n">
        <v>0</v>
      </c>
      <c r="G383" s="5"/>
    </row>
    <row r="384" customFormat="false" ht="15.75" hidden="false" customHeight="true" outlineLevel="0" collapsed="false">
      <c r="A384" s="9" t="s">
        <v>2707</v>
      </c>
      <c r="B384" s="9" t="n">
        <v>189</v>
      </c>
      <c r="C384" s="3" t="n">
        <v>0.735831825926131</v>
      </c>
      <c r="D384" s="4" t="s">
        <v>2708</v>
      </c>
      <c r="E384" s="7" t="n">
        <v>0</v>
      </c>
      <c r="F384" s="7" t="n">
        <v>0</v>
      </c>
      <c r="G384" s="5"/>
    </row>
    <row r="385" customFormat="false" ht="15.75" hidden="false" customHeight="true" outlineLevel="0" collapsed="false">
      <c r="A385" s="9" t="s">
        <v>2709</v>
      </c>
      <c r="B385" s="9" t="n">
        <v>116</v>
      </c>
      <c r="C385" s="3" t="n">
        <v>0.735818268971138</v>
      </c>
      <c r="D385" s="4" t="s">
        <v>2710</v>
      </c>
      <c r="E385" s="7" t="n">
        <v>0</v>
      </c>
      <c r="F385" s="7" t="n">
        <v>0</v>
      </c>
      <c r="G385" s="5"/>
    </row>
    <row r="386" customFormat="false" ht="15.75" hidden="false" customHeight="true" outlineLevel="0" collapsed="false">
      <c r="A386" s="9" t="s">
        <v>2711</v>
      </c>
      <c r="B386" s="9" t="n">
        <v>190</v>
      </c>
      <c r="C386" s="3" t="n">
        <v>0.735744700190274</v>
      </c>
      <c r="D386" s="4" t="s">
        <v>2712</v>
      </c>
      <c r="E386" s="7" t="n">
        <v>0</v>
      </c>
      <c r="F386" s="7" t="n">
        <v>0</v>
      </c>
      <c r="G386" s="5"/>
    </row>
    <row r="387" customFormat="false" ht="15.75" hidden="false" customHeight="true" outlineLevel="0" collapsed="false">
      <c r="A387" s="9" t="s">
        <v>2713</v>
      </c>
      <c r="B387" s="9" t="n">
        <v>191</v>
      </c>
      <c r="C387" s="3" t="n">
        <v>0.735638399501355</v>
      </c>
      <c r="D387" s="4" t="s">
        <v>2714</v>
      </c>
      <c r="E387" s="7" t="n">
        <v>0</v>
      </c>
      <c r="F387" s="7" t="n">
        <v>0</v>
      </c>
      <c r="G387" s="5"/>
    </row>
    <row r="388" customFormat="false" ht="15.75" hidden="false" customHeight="true" outlineLevel="0" collapsed="false">
      <c r="A388" s="9" t="s">
        <v>2715</v>
      </c>
      <c r="B388" s="9" t="n">
        <v>192</v>
      </c>
      <c r="C388" s="3" t="n">
        <v>0.735290554343224</v>
      </c>
      <c r="D388" s="4" t="s">
        <v>2716</v>
      </c>
      <c r="E388" s="7" t="n">
        <v>0</v>
      </c>
      <c r="F388" s="7" t="n">
        <v>0</v>
      </c>
      <c r="G388" s="5"/>
    </row>
    <row r="389" customFormat="false" ht="15.75" hidden="false" customHeight="true" outlineLevel="0" collapsed="false">
      <c r="A389" s="9" t="s">
        <v>2717</v>
      </c>
      <c r="B389" s="9" t="n">
        <v>18</v>
      </c>
      <c r="C389" s="3" t="n">
        <v>0.735271306890869</v>
      </c>
      <c r="D389" s="4" t="s">
        <v>2718</v>
      </c>
      <c r="E389" s="7" t="n">
        <v>0</v>
      </c>
      <c r="F389" s="7" t="n">
        <v>0</v>
      </c>
      <c r="G389" s="5"/>
    </row>
    <row r="390" customFormat="false" ht="15.75" hidden="false" customHeight="true" outlineLevel="0" collapsed="false">
      <c r="A390" s="9" t="s">
        <v>2719</v>
      </c>
      <c r="B390" s="9" t="n">
        <v>194</v>
      </c>
      <c r="C390" s="3" t="n">
        <v>0.73526568888913</v>
      </c>
      <c r="D390" s="4" t="s">
        <v>2720</v>
      </c>
      <c r="E390" s="7" t="n">
        <v>0</v>
      </c>
      <c r="F390" s="7" t="n">
        <v>0</v>
      </c>
      <c r="G390" s="5"/>
    </row>
    <row r="391" customFormat="false" ht="15.75" hidden="false" customHeight="true" outlineLevel="0" collapsed="false">
      <c r="A391" s="9" t="s">
        <v>2721</v>
      </c>
      <c r="B391" s="9" t="n">
        <v>195</v>
      </c>
      <c r="C391" s="3" t="n">
        <v>0.735071298267446</v>
      </c>
      <c r="D391" s="4" t="s">
        <v>2722</v>
      </c>
      <c r="E391" s="7" t="n">
        <v>0</v>
      </c>
      <c r="F391" s="7" t="n">
        <v>0</v>
      </c>
      <c r="G391" s="5"/>
    </row>
    <row r="392" customFormat="false" ht="15.75" hidden="false" customHeight="true" outlineLevel="0" collapsed="false">
      <c r="A392" s="9" t="s">
        <v>2723</v>
      </c>
      <c r="B392" s="9" t="n">
        <v>118</v>
      </c>
      <c r="C392" s="3" t="n">
        <v>0.735019191206327</v>
      </c>
      <c r="D392" s="4" t="s">
        <v>2724</v>
      </c>
      <c r="E392" s="7" t="n">
        <v>0</v>
      </c>
      <c r="F392" s="7" t="n">
        <v>0</v>
      </c>
      <c r="G392" s="5"/>
    </row>
    <row r="393" customFormat="false" ht="15.75" hidden="false" customHeight="true" outlineLevel="0" collapsed="false">
      <c r="A393" s="9" t="s">
        <v>2725</v>
      </c>
      <c r="B393" s="9" t="n">
        <v>196</v>
      </c>
      <c r="C393" s="3" t="n">
        <v>0.735003105187954</v>
      </c>
      <c r="D393" s="4" t="s">
        <v>2726</v>
      </c>
      <c r="E393" s="7" t="n">
        <v>0</v>
      </c>
      <c r="F393" s="7" t="n">
        <v>0</v>
      </c>
      <c r="G393" s="5"/>
    </row>
    <row r="394" customFormat="false" ht="15.75" hidden="false" customHeight="true" outlineLevel="0" collapsed="false">
      <c r="A394" s="9" t="s">
        <v>1037</v>
      </c>
      <c r="B394" s="9" t="n">
        <v>197</v>
      </c>
      <c r="C394" s="3" t="n">
        <v>0.734802516743678</v>
      </c>
      <c r="D394" s="4" t="s">
        <v>1038</v>
      </c>
      <c r="E394" s="7" t="n">
        <v>0</v>
      </c>
      <c r="F394" s="7" t="n">
        <v>0</v>
      </c>
      <c r="G394" s="5"/>
    </row>
    <row r="395" customFormat="false" ht="15.75" hidden="false" customHeight="true" outlineLevel="0" collapsed="false">
      <c r="A395" s="9" t="s">
        <v>2727</v>
      </c>
      <c r="B395" s="9" t="n">
        <v>20</v>
      </c>
      <c r="C395" s="3" t="n">
        <v>0.73323805929145</v>
      </c>
      <c r="D395" s="4" t="s">
        <v>2728</v>
      </c>
      <c r="E395" s="7" t="n">
        <v>0</v>
      </c>
      <c r="F395" s="7" t="n">
        <v>0</v>
      </c>
      <c r="G395" s="5"/>
    </row>
    <row r="396" customFormat="false" ht="15.75" hidden="false" customHeight="true" outlineLevel="0" collapsed="false">
      <c r="A396" s="9" t="s">
        <v>2729</v>
      </c>
      <c r="B396" s="9" t="n">
        <v>21</v>
      </c>
      <c r="C396" s="3" t="n">
        <v>0.732875562328524</v>
      </c>
      <c r="D396" s="4" t="s">
        <v>2730</v>
      </c>
      <c r="E396" s="7" t="n">
        <v>0</v>
      </c>
      <c r="F396" s="7" t="n">
        <v>0</v>
      </c>
      <c r="G396" s="5"/>
    </row>
    <row r="397" customFormat="false" ht="15.75" hidden="false" customHeight="true" outlineLevel="0" collapsed="false">
      <c r="A397" s="9" t="s">
        <v>2731</v>
      </c>
      <c r="B397" s="9" t="n">
        <v>22</v>
      </c>
      <c r="C397" s="3" t="n">
        <v>0.731784208149668</v>
      </c>
      <c r="D397" s="4" t="s">
        <v>2732</v>
      </c>
      <c r="E397" s="7" t="n">
        <v>0</v>
      </c>
      <c r="F397" s="7" t="n">
        <v>0</v>
      </c>
      <c r="G397" s="5"/>
    </row>
    <row r="398" customFormat="false" ht="15.75" hidden="false" customHeight="true" outlineLevel="0" collapsed="false">
      <c r="A398" s="9" t="s">
        <v>2733</v>
      </c>
      <c r="B398" s="9" t="n">
        <v>32</v>
      </c>
      <c r="C398" s="3" t="n">
        <v>0.731167392824868</v>
      </c>
      <c r="D398" s="4" t="s">
        <v>2734</v>
      </c>
      <c r="E398" s="7" t="n">
        <v>1</v>
      </c>
      <c r="F398" s="7" t="n">
        <v>1</v>
      </c>
      <c r="G398" s="5"/>
    </row>
    <row r="399" customFormat="false" ht="15.75" hidden="false" customHeight="true" outlineLevel="0" collapsed="false">
      <c r="A399" s="9" t="s">
        <v>2735</v>
      </c>
      <c r="B399" s="9" t="n">
        <v>119</v>
      </c>
      <c r="C399" s="3" t="n">
        <v>0.730838182923892</v>
      </c>
      <c r="D399" s="4" t="s">
        <v>2736</v>
      </c>
      <c r="E399" s="7" t="n">
        <v>1</v>
      </c>
      <c r="F399" s="7" t="n">
        <v>1</v>
      </c>
      <c r="G399" s="5"/>
    </row>
    <row r="400" customFormat="false" ht="15.75" hidden="false" customHeight="true" outlineLevel="0" collapsed="false">
      <c r="A400" s="9" t="s">
        <v>2737</v>
      </c>
      <c r="B400" s="9" t="n">
        <v>120</v>
      </c>
      <c r="C400" s="3" t="n">
        <v>0.730595307216906</v>
      </c>
      <c r="D400" s="4" t="s">
        <v>2738</v>
      </c>
      <c r="E400" s="7" t="n">
        <v>0</v>
      </c>
      <c r="F400" s="7" t="n">
        <v>0</v>
      </c>
      <c r="G400" s="5"/>
    </row>
    <row r="401" customFormat="false" ht="15.75" hidden="false" customHeight="true" outlineLevel="0" collapsed="false">
      <c r="A401" s="9" t="s">
        <v>2739</v>
      </c>
      <c r="B401" s="9" t="n">
        <v>23</v>
      </c>
      <c r="C401" s="3" t="n">
        <v>0.730342575956735</v>
      </c>
      <c r="D401" s="4" t="s">
        <v>2740</v>
      </c>
      <c r="E401" s="7" t="n">
        <v>0</v>
      </c>
      <c r="F401" s="7" t="n">
        <v>0</v>
      </c>
      <c r="G401" s="5"/>
    </row>
    <row r="402" customFormat="false" ht="15.75" hidden="false" customHeight="true" outlineLevel="0" collapsed="false">
      <c r="A402" s="9" t="s">
        <v>2741</v>
      </c>
      <c r="B402" s="9" t="n">
        <v>121</v>
      </c>
      <c r="C402" s="3" t="n">
        <v>0.730294200106087</v>
      </c>
      <c r="D402" s="4" t="s">
        <v>2742</v>
      </c>
      <c r="E402" s="7" t="n">
        <v>0</v>
      </c>
      <c r="F402" s="7" t="n">
        <v>0</v>
      </c>
      <c r="G402" s="5"/>
    </row>
    <row r="403" customFormat="false" ht="15.75" hidden="false" customHeight="true" outlineLevel="0" collapsed="false">
      <c r="A403" s="9" t="s">
        <v>2743</v>
      </c>
      <c r="B403" s="9" t="n">
        <v>33</v>
      </c>
      <c r="C403" s="3" t="n">
        <v>0.729240531064604</v>
      </c>
      <c r="D403" s="4" t="s">
        <v>2744</v>
      </c>
      <c r="E403" s="7" t="n">
        <v>0</v>
      </c>
      <c r="F403" s="7" t="n">
        <v>0</v>
      </c>
      <c r="G403" s="5"/>
    </row>
    <row r="404" customFormat="false" ht="15.75" hidden="false" customHeight="true" outlineLevel="0" collapsed="false">
      <c r="A404" s="9" t="s">
        <v>2745</v>
      </c>
      <c r="B404" s="9" t="n">
        <v>130</v>
      </c>
      <c r="C404" s="3" t="n">
        <v>0.728972680970025</v>
      </c>
      <c r="D404" s="4" t="s">
        <v>2746</v>
      </c>
      <c r="E404" s="7" t="n">
        <v>0</v>
      </c>
      <c r="F404" s="7" t="n">
        <v>0</v>
      </c>
      <c r="G404" s="5"/>
    </row>
    <row r="405" customFormat="false" ht="15.75" hidden="false" customHeight="true" outlineLevel="0" collapsed="false">
      <c r="A405" s="9" t="s">
        <v>2747</v>
      </c>
      <c r="B405" s="9" t="n">
        <v>24</v>
      </c>
      <c r="C405" s="3" t="n">
        <v>0.728803747830961</v>
      </c>
      <c r="D405" s="4" t="s">
        <v>2748</v>
      </c>
      <c r="E405" s="7" t="n">
        <v>0</v>
      </c>
      <c r="F405" s="7" t="n">
        <v>0</v>
      </c>
      <c r="G405" s="5"/>
    </row>
    <row r="406" customFormat="false" ht="15.75" hidden="false" customHeight="true" outlineLevel="0" collapsed="false">
      <c r="A406" s="9" t="s">
        <v>2749</v>
      </c>
      <c r="B406" s="9" t="n">
        <v>131</v>
      </c>
      <c r="C406" s="3" t="n">
        <v>0.728577504389132</v>
      </c>
      <c r="D406" s="4" t="s">
        <v>2750</v>
      </c>
      <c r="E406" s="7" t="n">
        <v>0</v>
      </c>
      <c r="F406" s="7" t="n">
        <v>0</v>
      </c>
      <c r="G406" s="5"/>
    </row>
    <row r="407" customFormat="false" ht="15.75" hidden="false" customHeight="true" outlineLevel="0" collapsed="false">
      <c r="A407" s="9" t="s">
        <v>2751</v>
      </c>
      <c r="B407" s="9" t="n">
        <v>132</v>
      </c>
      <c r="C407" s="3" t="n">
        <v>0.728368412075407</v>
      </c>
      <c r="D407" s="4" t="s">
        <v>2752</v>
      </c>
      <c r="E407" s="7" t="n">
        <v>0</v>
      </c>
      <c r="F407" s="7" t="n">
        <v>0</v>
      </c>
      <c r="G407" s="5"/>
    </row>
    <row r="408" customFormat="false" ht="15.75" hidden="false" customHeight="true" outlineLevel="0" collapsed="false">
      <c r="A408" s="9" t="s">
        <v>2753</v>
      </c>
      <c r="B408" s="9" t="n">
        <v>135</v>
      </c>
      <c r="C408" s="3" t="n">
        <v>0.727810852911574</v>
      </c>
      <c r="D408" s="4" t="s">
        <v>2754</v>
      </c>
      <c r="E408" s="7" t="n">
        <v>0</v>
      </c>
      <c r="F408" s="7" t="n">
        <v>0</v>
      </c>
      <c r="G408" s="5"/>
    </row>
    <row r="409" customFormat="false" ht="15.75" hidden="false" customHeight="true" outlineLevel="0" collapsed="false">
      <c r="A409" s="9" t="s">
        <v>2755</v>
      </c>
      <c r="B409" s="9" t="n">
        <v>34</v>
      </c>
      <c r="C409" s="3" t="n">
        <v>0.727693649005498</v>
      </c>
      <c r="D409" s="4" t="s">
        <v>2756</v>
      </c>
      <c r="E409" s="7" t="n">
        <v>0</v>
      </c>
      <c r="F409" s="7" t="n">
        <v>0</v>
      </c>
      <c r="G409" s="5"/>
    </row>
    <row r="410" customFormat="false" ht="15.75" hidden="false" customHeight="true" outlineLevel="0" collapsed="false">
      <c r="A410" s="9" t="s">
        <v>2757</v>
      </c>
      <c r="B410" s="9" t="n">
        <v>136</v>
      </c>
      <c r="C410" s="3" t="n">
        <v>0.727458384182861</v>
      </c>
      <c r="D410" s="4" t="s">
        <v>2758</v>
      </c>
      <c r="E410" s="7" t="n">
        <v>0</v>
      </c>
      <c r="F410" s="7" t="n">
        <v>0</v>
      </c>
      <c r="G410" s="5"/>
    </row>
    <row r="411" customFormat="false" ht="15.75" hidden="false" customHeight="true" outlineLevel="0" collapsed="false">
      <c r="A411" s="9" t="s">
        <v>2759</v>
      </c>
      <c r="B411" s="9" t="n">
        <v>137</v>
      </c>
      <c r="C411" s="3" t="n">
        <v>0.726887435996956</v>
      </c>
      <c r="D411" s="4" t="s">
        <v>2760</v>
      </c>
      <c r="E411" s="7" t="n">
        <v>0</v>
      </c>
      <c r="F411" s="7" t="n">
        <v>0</v>
      </c>
      <c r="G411" s="5"/>
    </row>
    <row r="412" customFormat="false" ht="15.75" hidden="false" customHeight="true" outlineLevel="0" collapsed="false">
      <c r="A412" s="9" t="s">
        <v>2761</v>
      </c>
      <c r="B412" s="9" t="n">
        <v>35</v>
      </c>
      <c r="C412" s="3" t="n">
        <v>0.726835130119441</v>
      </c>
      <c r="D412" s="4" t="s">
        <v>2762</v>
      </c>
      <c r="E412" s="7" t="n">
        <v>0</v>
      </c>
      <c r="F412" s="7" t="n">
        <v>1</v>
      </c>
      <c r="G412" s="7" t="s">
        <v>11</v>
      </c>
    </row>
    <row r="413" customFormat="false" ht="15.75" hidden="false" customHeight="true" outlineLevel="0" collapsed="false">
      <c r="A413" s="9" t="s">
        <v>2763</v>
      </c>
      <c r="B413" s="9" t="n">
        <v>138</v>
      </c>
      <c r="C413" s="3" t="n">
        <v>0.726804636966775</v>
      </c>
      <c r="D413" s="4" t="s">
        <v>2764</v>
      </c>
      <c r="E413" s="7" t="n">
        <v>0</v>
      </c>
      <c r="F413" s="7" t="n">
        <v>0</v>
      </c>
      <c r="G413" s="5"/>
    </row>
    <row r="414" customFormat="false" ht="15.75" hidden="false" customHeight="true" outlineLevel="0" collapsed="false">
      <c r="A414" s="9" t="s">
        <v>2765</v>
      </c>
      <c r="B414" s="9" t="n">
        <v>36</v>
      </c>
      <c r="C414" s="3" t="n">
        <v>0.726748431990106</v>
      </c>
      <c r="D414" s="4" t="s">
        <v>2766</v>
      </c>
      <c r="E414" s="7" t="n">
        <v>0</v>
      </c>
      <c r="F414" s="7" t="n">
        <v>0</v>
      </c>
      <c r="G414" s="5"/>
    </row>
    <row r="415" customFormat="false" ht="15.75" hidden="false" customHeight="true" outlineLevel="0" collapsed="false">
      <c r="A415" s="9" t="s">
        <v>2767</v>
      </c>
      <c r="B415" s="9" t="n">
        <v>139</v>
      </c>
      <c r="C415" s="3" t="n">
        <v>0.726664080407015</v>
      </c>
      <c r="D415" s="4" t="s">
        <v>2768</v>
      </c>
      <c r="E415" s="7" t="n">
        <v>0</v>
      </c>
      <c r="F415" s="7" t="n">
        <v>0</v>
      </c>
      <c r="G415" s="5"/>
    </row>
    <row r="416" customFormat="false" ht="15.75" hidden="false" customHeight="true" outlineLevel="0" collapsed="false">
      <c r="A416" s="9" t="s">
        <v>2769</v>
      </c>
      <c r="B416" s="9" t="n">
        <v>140</v>
      </c>
      <c r="C416" s="3" t="n">
        <v>0.726508975262617</v>
      </c>
      <c r="D416" s="4" t="s">
        <v>2770</v>
      </c>
      <c r="E416" s="7" t="n">
        <v>0</v>
      </c>
      <c r="F416" s="7" t="n">
        <v>0</v>
      </c>
      <c r="G416" s="5"/>
    </row>
    <row r="417" customFormat="false" ht="15.75" hidden="false" customHeight="true" outlineLevel="0" collapsed="false">
      <c r="A417" s="9" t="s">
        <v>2771</v>
      </c>
      <c r="B417" s="9" t="n">
        <v>141</v>
      </c>
      <c r="C417" s="3" t="n">
        <v>0.725255842932725</v>
      </c>
      <c r="D417" s="4" t="s">
        <v>2772</v>
      </c>
      <c r="E417" s="7" t="n">
        <v>0</v>
      </c>
      <c r="F417" s="7" t="n">
        <v>0</v>
      </c>
      <c r="G417" s="5"/>
    </row>
    <row r="418" customFormat="false" ht="15.75" hidden="false" customHeight="true" outlineLevel="0" collapsed="false">
      <c r="A418" s="9" t="s">
        <v>2773</v>
      </c>
      <c r="B418" s="9" t="n">
        <v>142</v>
      </c>
      <c r="C418" s="3" t="n">
        <v>0.72495869159494</v>
      </c>
      <c r="D418" s="4" t="s">
        <v>2774</v>
      </c>
      <c r="E418" s="7" t="n">
        <v>0</v>
      </c>
      <c r="F418" s="7" t="n">
        <v>0</v>
      </c>
      <c r="G418" s="5"/>
    </row>
    <row r="419" customFormat="false" ht="15.75" hidden="false" customHeight="true" outlineLevel="0" collapsed="false">
      <c r="A419" s="9" t="s">
        <v>2775</v>
      </c>
      <c r="B419" s="9" t="n">
        <v>143</v>
      </c>
      <c r="C419" s="3" t="n">
        <v>0.724168854995526</v>
      </c>
      <c r="D419" s="4" t="s">
        <v>2776</v>
      </c>
      <c r="E419" s="7" t="n">
        <v>0</v>
      </c>
      <c r="F419" s="7" t="n">
        <v>0</v>
      </c>
      <c r="G419" s="5"/>
    </row>
    <row r="420" customFormat="false" ht="15.75" hidden="false" customHeight="true" outlineLevel="0" collapsed="false">
      <c r="A420" s="9" t="s">
        <v>2777</v>
      </c>
      <c r="B420" s="9" t="n">
        <v>144</v>
      </c>
      <c r="C420" s="3" t="n">
        <v>0.723717473204227</v>
      </c>
      <c r="D420" s="4" t="s">
        <v>2778</v>
      </c>
      <c r="E420" s="7" t="n">
        <v>0</v>
      </c>
      <c r="F420" s="7" t="n">
        <v>0</v>
      </c>
      <c r="G420" s="5"/>
    </row>
    <row r="421" customFormat="false" ht="15.75" hidden="false" customHeight="true" outlineLevel="0" collapsed="false">
      <c r="A421" s="9" t="s">
        <v>2779</v>
      </c>
      <c r="B421" s="9" t="n">
        <v>147</v>
      </c>
      <c r="C421" s="3" t="n">
        <v>0.723672452163413</v>
      </c>
      <c r="D421" s="4" t="s">
        <v>2780</v>
      </c>
      <c r="E421" s="7" t="n">
        <v>0</v>
      </c>
      <c r="F421" s="7" t="n">
        <v>0</v>
      </c>
      <c r="G421" s="5"/>
    </row>
    <row r="422" customFormat="false" ht="15.75" hidden="false" customHeight="true" outlineLevel="0" collapsed="false">
      <c r="A422" s="9" t="s">
        <v>2781</v>
      </c>
      <c r="B422" s="9" t="n">
        <v>148</v>
      </c>
      <c r="C422" s="3" t="n">
        <v>0.723039908772599</v>
      </c>
      <c r="D422" s="4" t="s">
        <v>2782</v>
      </c>
      <c r="E422" s="7" t="n">
        <v>0</v>
      </c>
      <c r="F422" s="7" t="n">
        <v>0</v>
      </c>
      <c r="G422" s="5"/>
    </row>
    <row r="423" customFormat="false" ht="15.75" hidden="false" customHeight="true" outlineLevel="0" collapsed="false">
      <c r="A423" s="9" t="s">
        <v>2783</v>
      </c>
      <c r="B423" s="9" t="n">
        <v>149</v>
      </c>
      <c r="C423" s="3" t="n">
        <v>0.722691342171001</v>
      </c>
      <c r="D423" s="4" t="s">
        <v>2784</v>
      </c>
      <c r="E423" s="7" t="n">
        <v>0</v>
      </c>
      <c r="F423" s="7" t="n">
        <v>0</v>
      </c>
      <c r="G423" s="5"/>
    </row>
    <row r="424" customFormat="false" ht="15.75" hidden="false" customHeight="true" outlineLevel="0" collapsed="false">
      <c r="A424" s="9" t="s">
        <v>2785</v>
      </c>
      <c r="B424" s="9" t="n">
        <v>37</v>
      </c>
      <c r="C424" s="3" t="n">
        <v>0.722169479577466</v>
      </c>
      <c r="D424" s="4" t="s">
        <v>2786</v>
      </c>
      <c r="E424" s="7" t="n">
        <v>0</v>
      </c>
      <c r="F424" s="7" t="n">
        <v>0</v>
      </c>
      <c r="G424" s="5"/>
    </row>
    <row r="425" customFormat="false" ht="15.75" hidden="false" customHeight="true" outlineLevel="0" collapsed="false">
      <c r="A425" s="9" t="s">
        <v>2787</v>
      </c>
      <c r="B425" s="9" t="n">
        <v>150</v>
      </c>
      <c r="C425" s="3" t="n">
        <v>0.720795113238763</v>
      </c>
      <c r="D425" s="4" t="s">
        <v>2788</v>
      </c>
      <c r="E425" s="7" t="n">
        <v>0</v>
      </c>
      <c r="F425" s="7" t="n">
        <v>0</v>
      </c>
      <c r="G425" s="5"/>
    </row>
    <row r="426" customFormat="false" ht="15.75" hidden="false" customHeight="true" outlineLevel="0" collapsed="false">
      <c r="A426" s="9" t="s">
        <v>2789</v>
      </c>
      <c r="B426" s="9" t="n">
        <v>25</v>
      </c>
      <c r="C426" s="3" t="n">
        <v>0.720464525619541</v>
      </c>
      <c r="D426" s="4" t="s">
        <v>2790</v>
      </c>
      <c r="E426" s="7" t="n">
        <v>0</v>
      </c>
      <c r="F426" s="7" t="n">
        <v>0</v>
      </c>
      <c r="G426" s="5"/>
    </row>
    <row r="427" customFormat="false" ht="15.75" hidden="false" customHeight="true" outlineLevel="0" collapsed="false">
      <c r="A427" s="9" t="s">
        <v>2791</v>
      </c>
      <c r="B427" s="9" t="n">
        <v>151</v>
      </c>
      <c r="C427" s="3" t="n">
        <v>0.720294877297853</v>
      </c>
      <c r="D427" s="4" t="s">
        <v>2792</v>
      </c>
      <c r="E427" s="7" t="n">
        <v>0</v>
      </c>
      <c r="F427" s="7" t="n">
        <v>0</v>
      </c>
      <c r="G427" s="5"/>
    </row>
    <row r="428" customFormat="false" ht="15.75" hidden="false" customHeight="true" outlineLevel="0" collapsed="false">
      <c r="A428" s="9" t="s">
        <v>2793</v>
      </c>
      <c r="B428" s="9" t="n">
        <v>152</v>
      </c>
      <c r="C428" s="3" t="n">
        <v>0.719700898706254</v>
      </c>
      <c r="D428" s="4" t="s">
        <v>2794</v>
      </c>
      <c r="E428" s="7" t="n">
        <v>1</v>
      </c>
      <c r="F428" s="7" t="n">
        <v>1</v>
      </c>
      <c r="G428" s="5"/>
    </row>
    <row r="429" customFormat="false" ht="15.75" hidden="false" customHeight="true" outlineLevel="0" collapsed="false">
      <c r="A429" s="9" t="s">
        <v>2795</v>
      </c>
      <c r="B429" s="9" t="n">
        <v>153</v>
      </c>
      <c r="C429" s="3" t="n">
        <v>0.719654538817603</v>
      </c>
      <c r="D429" s="4" t="s">
        <v>2796</v>
      </c>
      <c r="E429" s="7" t="n">
        <v>0</v>
      </c>
      <c r="F429" s="7" t="n">
        <v>0</v>
      </c>
      <c r="G429" s="5"/>
    </row>
    <row r="430" customFormat="false" ht="15.75" hidden="false" customHeight="true" outlineLevel="0" collapsed="false">
      <c r="A430" s="9" t="s">
        <v>2797</v>
      </c>
      <c r="B430" s="9" t="n">
        <v>154</v>
      </c>
      <c r="C430" s="3" t="n">
        <v>0.719404635228046</v>
      </c>
      <c r="D430" s="4" t="s">
        <v>2798</v>
      </c>
      <c r="E430" s="7" t="n">
        <v>0</v>
      </c>
      <c r="F430" s="7" t="n">
        <v>0</v>
      </c>
      <c r="G430" s="5"/>
    </row>
    <row r="431" customFormat="false" ht="15.75" hidden="false" customHeight="true" outlineLevel="0" collapsed="false">
      <c r="A431" s="9" t="s">
        <v>2799</v>
      </c>
      <c r="B431" s="9" t="n">
        <v>26</v>
      </c>
      <c r="C431" s="3" t="n">
        <v>0.719151279282537</v>
      </c>
      <c r="D431" s="4" t="s">
        <v>2800</v>
      </c>
      <c r="E431" s="7" t="n">
        <v>0</v>
      </c>
      <c r="F431" s="7" t="n">
        <v>0</v>
      </c>
      <c r="G431" s="5"/>
    </row>
    <row r="432" customFormat="false" ht="15.75" hidden="false" customHeight="true" outlineLevel="0" collapsed="false">
      <c r="A432" s="9" t="s">
        <v>2801</v>
      </c>
      <c r="B432" s="9" t="n">
        <v>155</v>
      </c>
      <c r="C432" s="3" t="n">
        <v>0.718418656342833</v>
      </c>
      <c r="D432" s="4" t="s">
        <v>2802</v>
      </c>
      <c r="E432" s="7" t="n">
        <v>0</v>
      </c>
      <c r="F432" s="7" t="n">
        <v>0</v>
      </c>
      <c r="G432" s="5"/>
    </row>
    <row r="433" customFormat="false" ht="15.75" hidden="false" customHeight="true" outlineLevel="0" collapsed="false">
      <c r="A433" s="9" t="s">
        <v>2803</v>
      </c>
      <c r="B433" s="9" t="n">
        <v>38</v>
      </c>
      <c r="C433" s="3" t="n">
        <v>0.71801288342132</v>
      </c>
      <c r="D433" s="4" t="s">
        <v>2804</v>
      </c>
      <c r="E433" s="7" t="n">
        <v>1</v>
      </c>
      <c r="F433" s="7" t="n">
        <v>1</v>
      </c>
      <c r="G433" s="5"/>
    </row>
    <row r="434" customFormat="false" ht="15.75" hidden="false" customHeight="true" outlineLevel="0" collapsed="false">
      <c r="A434" s="9" t="s">
        <v>2805</v>
      </c>
      <c r="B434" s="9" t="n">
        <v>27</v>
      </c>
      <c r="C434" s="3" t="n">
        <v>0.717994246714312</v>
      </c>
      <c r="D434" s="4" t="s">
        <v>2806</v>
      </c>
      <c r="E434" s="11" t="n">
        <v>1</v>
      </c>
      <c r="F434" s="11" t="n">
        <v>1</v>
      </c>
      <c r="G434" s="5"/>
    </row>
    <row r="435" customFormat="false" ht="15.75" hidden="false" customHeight="true" outlineLevel="0" collapsed="false">
      <c r="A435" s="9" t="s">
        <v>2807</v>
      </c>
      <c r="B435" s="9" t="n">
        <v>29</v>
      </c>
      <c r="C435" s="3" t="n">
        <v>0.717824220013325</v>
      </c>
      <c r="D435" s="4" t="s">
        <v>2808</v>
      </c>
      <c r="E435" s="7" t="n">
        <v>0</v>
      </c>
      <c r="F435" s="7" t="n">
        <v>0</v>
      </c>
      <c r="G435" s="5"/>
    </row>
    <row r="436" customFormat="false" ht="15.75" hidden="false" customHeight="true" outlineLevel="0" collapsed="false">
      <c r="A436" s="9" t="s">
        <v>2809</v>
      </c>
      <c r="B436" s="9" t="n">
        <v>158</v>
      </c>
      <c r="C436" s="3" t="n">
        <v>0.717191191452517</v>
      </c>
      <c r="D436" s="4" t="s">
        <v>2810</v>
      </c>
      <c r="E436" s="7" t="n">
        <v>0</v>
      </c>
      <c r="F436" s="7" t="n">
        <v>0</v>
      </c>
      <c r="G436" s="5"/>
    </row>
    <row r="437" customFormat="false" ht="15.75" hidden="false" customHeight="true" outlineLevel="0" collapsed="false">
      <c r="A437" s="9" t="s">
        <v>2811</v>
      </c>
      <c r="B437" s="9" t="n">
        <v>30</v>
      </c>
      <c r="C437" s="3" t="n">
        <v>0.716960525856391</v>
      </c>
      <c r="D437" s="4" t="s">
        <v>2812</v>
      </c>
      <c r="E437" s="7" t="n">
        <v>0</v>
      </c>
      <c r="F437" s="7" t="n">
        <v>0</v>
      </c>
      <c r="G437" s="5"/>
    </row>
    <row r="438" customFormat="false" ht="15.75" hidden="false" customHeight="true" outlineLevel="0" collapsed="false">
      <c r="A438" s="9" t="s">
        <v>2813</v>
      </c>
      <c r="B438" s="9" t="n">
        <v>39</v>
      </c>
      <c r="C438" s="3" t="n">
        <v>0.716887619579516</v>
      </c>
      <c r="D438" s="4" t="s">
        <v>2814</v>
      </c>
      <c r="E438" s="7" t="n">
        <v>0</v>
      </c>
      <c r="F438" s="7" t="n">
        <v>0</v>
      </c>
      <c r="G438" s="5"/>
    </row>
    <row r="439" customFormat="false" ht="15.75" hidden="false" customHeight="true" outlineLevel="0" collapsed="false">
      <c r="A439" s="9" t="s">
        <v>2815</v>
      </c>
      <c r="B439" s="9" t="n">
        <v>32</v>
      </c>
      <c r="C439" s="3" t="n">
        <v>0.716726696865186</v>
      </c>
      <c r="D439" s="4" t="s">
        <v>2816</v>
      </c>
      <c r="E439" s="7" t="n">
        <v>0</v>
      </c>
      <c r="F439" s="7" t="n">
        <v>0</v>
      </c>
      <c r="G439" s="5"/>
    </row>
    <row r="440" customFormat="false" ht="15.75" hidden="false" customHeight="true" outlineLevel="0" collapsed="false">
      <c r="A440" s="9" t="s">
        <v>2817</v>
      </c>
      <c r="B440" s="9" t="n">
        <v>162</v>
      </c>
      <c r="C440" s="3" t="n">
        <v>0.716600682574168</v>
      </c>
      <c r="D440" s="4" t="s">
        <v>2818</v>
      </c>
      <c r="E440" s="7" t="n">
        <v>0</v>
      </c>
      <c r="F440" s="7" t="n">
        <v>0</v>
      </c>
      <c r="G440" s="5"/>
    </row>
    <row r="441" customFormat="false" ht="15.75" hidden="false" customHeight="true" outlineLevel="0" collapsed="false">
      <c r="A441" s="9" t="s">
        <v>2819</v>
      </c>
      <c r="B441" s="9" t="n">
        <v>33</v>
      </c>
      <c r="C441" s="3" t="n">
        <v>0.716544108961964</v>
      </c>
      <c r="D441" s="4" t="s">
        <v>2820</v>
      </c>
      <c r="E441" s="7" t="n">
        <v>0</v>
      </c>
      <c r="F441" s="7" t="n">
        <v>0</v>
      </c>
      <c r="G441" s="5"/>
    </row>
    <row r="442" customFormat="false" ht="15.75" hidden="false" customHeight="true" outlineLevel="0" collapsed="false">
      <c r="A442" s="9" t="s">
        <v>2821</v>
      </c>
      <c r="B442" s="9" t="n">
        <v>34</v>
      </c>
      <c r="C442" s="3" t="n">
        <v>0.716464593910313</v>
      </c>
      <c r="D442" s="4" t="s">
        <v>2822</v>
      </c>
      <c r="E442" s="7" t="n">
        <v>0</v>
      </c>
      <c r="F442" s="7" t="n">
        <v>0</v>
      </c>
      <c r="G442" s="5"/>
    </row>
    <row r="443" customFormat="false" ht="15.75" hidden="false" customHeight="true" outlineLevel="0" collapsed="false">
      <c r="A443" s="9" t="s">
        <v>2823</v>
      </c>
      <c r="B443" s="9" t="n">
        <v>40</v>
      </c>
      <c r="C443" s="3" t="n">
        <v>0.716462883687891</v>
      </c>
      <c r="D443" s="4" t="s">
        <v>2824</v>
      </c>
      <c r="E443" s="7" t="n">
        <v>0</v>
      </c>
      <c r="F443" s="7" t="n">
        <v>0</v>
      </c>
      <c r="G443" s="5"/>
    </row>
    <row r="444" customFormat="false" ht="15.75" hidden="false" customHeight="true" outlineLevel="0" collapsed="false">
      <c r="A444" s="9" t="s">
        <v>2825</v>
      </c>
      <c r="B444" s="9" t="n">
        <v>163</v>
      </c>
      <c r="C444" s="3" t="n">
        <v>0.716159734776361</v>
      </c>
      <c r="D444" s="4" t="s">
        <v>2826</v>
      </c>
      <c r="E444" s="7" t="n">
        <v>0</v>
      </c>
      <c r="F444" s="7" t="n">
        <v>0</v>
      </c>
      <c r="G444" s="5"/>
    </row>
    <row r="445" customFormat="false" ht="15.75" hidden="false" customHeight="true" outlineLevel="0" collapsed="false">
      <c r="A445" s="9" t="s">
        <v>2827</v>
      </c>
      <c r="B445" s="9" t="n">
        <v>164</v>
      </c>
      <c r="C445" s="3" t="n">
        <v>0.71609629708239</v>
      </c>
      <c r="D445" s="4" t="s">
        <v>2828</v>
      </c>
      <c r="E445" s="7" t="n">
        <v>0</v>
      </c>
      <c r="F445" s="7" t="n">
        <v>0</v>
      </c>
      <c r="G445" s="5"/>
    </row>
    <row r="446" customFormat="false" ht="15.75" hidden="false" customHeight="true" outlineLevel="0" collapsed="false">
      <c r="A446" s="9" t="s">
        <v>2829</v>
      </c>
      <c r="B446" s="9" t="n">
        <v>165</v>
      </c>
      <c r="C446" s="3" t="n">
        <v>0.715817613776274</v>
      </c>
      <c r="D446" s="4" t="s">
        <v>2830</v>
      </c>
      <c r="E446" s="7" t="n">
        <v>0</v>
      </c>
      <c r="F446" s="7" t="n">
        <v>0</v>
      </c>
      <c r="G446" s="5"/>
    </row>
    <row r="447" customFormat="false" ht="15.75" hidden="false" customHeight="true" outlineLevel="0" collapsed="false">
      <c r="A447" s="9" t="s">
        <v>2831</v>
      </c>
      <c r="B447" s="9" t="n">
        <v>166</v>
      </c>
      <c r="C447" s="3" t="n">
        <v>0.715796574772684</v>
      </c>
      <c r="D447" s="4" t="s">
        <v>2832</v>
      </c>
      <c r="E447" s="7" t="n">
        <v>0</v>
      </c>
      <c r="F447" s="7" t="n">
        <v>0</v>
      </c>
      <c r="G447" s="5"/>
    </row>
    <row r="448" customFormat="false" ht="15.75" hidden="false" customHeight="true" outlineLevel="0" collapsed="false">
      <c r="A448" s="9" t="s">
        <v>2833</v>
      </c>
      <c r="B448" s="9" t="n">
        <v>167</v>
      </c>
      <c r="C448" s="3" t="n">
        <v>0.715712536776767</v>
      </c>
      <c r="D448" s="4" t="s">
        <v>2834</v>
      </c>
      <c r="E448" s="7" t="n">
        <v>0</v>
      </c>
      <c r="F448" s="7" t="n">
        <v>0</v>
      </c>
      <c r="G448" s="5"/>
    </row>
    <row r="449" customFormat="false" ht="15.75" hidden="false" customHeight="true" outlineLevel="0" collapsed="false">
      <c r="A449" s="9" t="s">
        <v>2835</v>
      </c>
      <c r="B449" s="9" t="n">
        <v>168</v>
      </c>
      <c r="C449" s="3" t="n">
        <v>0.715444630911089</v>
      </c>
      <c r="D449" s="4" t="s">
        <v>2836</v>
      </c>
      <c r="E449" s="7" t="n">
        <v>0</v>
      </c>
      <c r="F449" s="7" t="n">
        <v>0</v>
      </c>
      <c r="G449" s="5"/>
    </row>
    <row r="450" customFormat="false" ht="15.75" hidden="false" customHeight="true" outlineLevel="0" collapsed="false">
      <c r="A450" s="9" t="s">
        <v>2837</v>
      </c>
      <c r="B450" s="9" t="n">
        <v>169</v>
      </c>
      <c r="C450" s="3" t="n">
        <v>0.715373482430462</v>
      </c>
      <c r="D450" s="4" t="s">
        <v>2838</v>
      </c>
      <c r="E450" s="7" t="n">
        <v>0</v>
      </c>
      <c r="F450" s="7" t="n">
        <v>0</v>
      </c>
      <c r="G450" s="5"/>
    </row>
    <row r="451" customFormat="false" ht="15.75" hidden="false" customHeight="true" outlineLevel="0" collapsed="false">
      <c r="A451" s="9" t="s">
        <v>2839</v>
      </c>
      <c r="B451" s="9" t="n">
        <v>177</v>
      </c>
      <c r="C451" s="3" t="n">
        <v>0.715366233586972</v>
      </c>
      <c r="D451" s="4" t="s">
        <v>2840</v>
      </c>
      <c r="E451" s="7" t="n">
        <v>0</v>
      </c>
      <c r="F451" s="7" t="n">
        <v>0</v>
      </c>
      <c r="G451" s="5"/>
    </row>
    <row r="452" customFormat="false" ht="15.75" hidden="false" customHeight="true" outlineLevel="0" collapsed="false">
      <c r="A452" s="9" t="s">
        <v>2841</v>
      </c>
      <c r="B452" s="9" t="n">
        <v>179</v>
      </c>
      <c r="C452" s="3" t="n">
        <v>0.715179503660444</v>
      </c>
      <c r="D452" s="4" t="s">
        <v>2842</v>
      </c>
      <c r="E452" s="7" t="n">
        <v>0</v>
      </c>
      <c r="F452" s="7" t="n">
        <v>0</v>
      </c>
      <c r="G452" s="5"/>
    </row>
    <row r="453" customFormat="false" ht="15.75" hidden="false" customHeight="true" outlineLevel="0" collapsed="false">
      <c r="A453" s="9" t="s">
        <v>2843</v>
      </c>
      <c r="B453" s="9" t="n">
        <v>180</v>
      </c>
      <c r="C453" s="3" t="n">
        <v>0.714471504271085</v>
      </c>
      <c r="D453" s="4" t="s">
        <v>2844</v>
      </c>
      <c r="E453" s="7" t="n">
        <v>0</v>
      </c>
      <c r="F453" s="7" t="n">
        <v>0</v>
      </c>
      <c r="G453" s="5"/>
    </row>
    <row r="454" customFormat="false" ht="15.75" hidden="false" customHeight="true" outlineLevel="0" collapsed="false">
      <c r="A454" s="9" t="s">
        <v>2845</v>
      </c>
      <c r="B454" s="9" t="n">
        <v>184</v>
      </c>
      <c r="C454" s="3" t="n">
        <v>0.714185261390476</v>
      </c>
      <c r="D454" s="4" t="s">
        <v>2846</v>
      </c>
      <c r="E454" s="7" t="n">
        <v>0</v>
      </c>
      <c r="F454" s="7" t="n">
        <v>0</v>
      </c>
      <c r="G454" s="5"/>
    </row>
    <row r="455" customFormat="false" ht="15.75" hidden="false" customHeight="true" outlineLevel="0" collapsed="false">
      <c r="A455" s="9" t="s">
        <v>2847</v>
      </c>
      <c r="B455" s="9" t="n">
        <v>41</v>
      </c>
      <c r="C455" s="3" t="n">
        <v>0.714116898381515</v>
      </c>
      <c r="D455" s="4" t="s">
        <v>2848</v>
      </c>
      <c r="E455" s="7" t="n">
        <v>0</v>
      </c>
      <c r="F455" s="7" t="n">
        <v>0</v>
      </c>
      <c r="G455" s="5"/>
    </row>
    <row r="456" customFormat="false" ht="15.75" hidden="false" customHeight="true" outlineLevel="0" collapsed="false">
      <c r="A456" s="9" t="s">
        <v>2849</v>
      </c>
      <c r="B456" s="9" t="n">
        <v>42</v>
      </c>
      <c r="C456" s="3" t="n">
        <v>0.714086765912968</v>
      </c>
      <c r="D456" s="4" t="s">
        <v>2850</v>
      </c>
      <c r="E456" s="7" t="n">
        <v>1</v>
      </c>
      <c r="F456" s="7" t="n">
        <v>1</v>
      </c>
      <c r="G456" s="5"/>
    </row>
    <row r="457" customFormat="false" ht="15.75" hidden="false" customHeight="true" outlineLevel="0" collapsed="false">
      <c r="A457" s="9" t="s">
        <v>2851</v>
      </c>
      <c r="B457" s="9" t="n">
        <v>185</v>
      </c>
      <c r="C457" s="3" t="n">
        <v>0.713975985334324</v>
      </c>
      <c r="D457" s="4" t="s">
        <v>2852</v>
      </c>
      <c r="E457" s="7" t="n">
        <v>0</v>
      </c>
      <c r="F457" s="7" t="n">
        <v>0</v>
      </c>
      <c r="G457" s="5"/>
    </row>
    <row r="458" customFormat="false" ht="15.75" hidden="false" customHeight="true" outlineLevel="0" collapsed="false">
      <c r="A458" s="9" t="s">
        <v>2853</v>
      </c>
      <c r="B458" s="9" t="n">
        <v>186</v>
      </c>
      <c r="C458" s="3" t="n">
        <v>0.713920489486253</v>
      </c>
      <c r="D458" s="4" t="s">
        <v>2854</v>
      </c>
      <c r="E458" s="7" t="n">
        <v>0</v>
      </c>
      <c r="F458" s="7" t="n">
        <v>0</v>
      </c>
      <c r="G458" s="5"/>
    </row>
    <row r="459" customFormat="false" ht="15.75" hidden="false" customHeight="true" outlineLevel="0" collapsed="false">
      <c r="A459" s="9" t="s">
        <v>2855</v>
      </c>
      <c r="B459" s="9" t="n">
        <v>187</v>
      </c>
      <c r="C459" s="3" t="n">
        <v>0.713843549432063</v>
      </c>
      <c r="D459" s="4" t="s">
        <v>2856</v>
      </c>
      <c r="E459" s="7" t="n">
        <v>0</v>
      </c>
      <c r="F459" s="7" t="n">
        <v>0</v>
      </c>
      <c r="G459" s="5"/>
    </row>
    <row r="460" customFormat="false" ht="15.75" hidden="false" customHeight="true" outlineLevel="0" collapsed="false">
      <c r="A460" s="9" t="s">
        <v>2857</v>
      </c>
      <c r="B460" s="9" t="n">
        <v>43</v>
      </c>
      <c r="C460" s="3" t="n">
        <v>0.713837832522057</v>
      </c>
      <c r="D460" s="4" t="s">
        <v>2858</v>
      </c>
      <c r="E460" s="7" t="n">
        <v>0</v>
      </c>
      <c r="F460" s="7" t="n">
        <v>0</v>
      </c>
      <c r="G460" s="5"/>
    </row>
    <row r="461" customFormat="false" ht="15.75" hidden="false" customHeight="true" outlineLevel="0" collapsed="false">
      <c r="A461" s="9" t="s">
        <v>2859</v>
      </c>
      <c r="B461" s="9" t="n">
        <v>35</v>
      </c>
      <c r="C461" s="3" t="n">
        <v>0.713835995612174</v>
      </c>
      <c r="D461" s="4" t="s">
        <v>2860</v>
      </c>
      <c r="E461" s="7" t="n">
        <v>0</v>
      </c>
      <c r="F461" s="7" t="n">
        <v>0</v>
      </c>
      <c r="G461" s="5"/>
    </row>
    <row r="462" customFormat="false" ht="15.75" hidden="false" customHeight="true" outlineLevel="0" collapsed="false">
      <c r="A462" s="9" t="s">
        <v>2861</v>
      </c>
      <c r="B462" s="9" t="n">
        <v>189</v>
      </c>
      <c r="C462" s="3" t="n">
        <v>0.713285225986804</v>
      </c>
      <c r="D462" s="4" t="s">
        <v>2862</v>
      </c>
      <c r="E462" s="7" t="n">
        <v>0</v>
      </c>
      <c r="F462" s="7" t="n">
        <v>0</v>
      </c>
      <c r="G462" s="5"/>
    </row>
    <row r="463" customFormat="false" ht="15.75" hidden="false" customHeight="true" outlineLevel="0" collapsed="false">
      <c r="A463" s="9" t="s">
        <v>2863</v>
      </c>
      <c r="B463" s="9" t="n">
        <v>36</v>
      </c>
      <c r="C463" s="3" t="n">
        <v>0.713043082169216</v>
      </c>
      <c r="D463" s="4" t="s">
        <v>2864</v>
      </c>
      <c r="E463" s="7" t="n">
        <v>0</v>
      </c>
      <c r="F463" s="7" t="n">
        <v>0</v>
      </c>
      <c r="G463" s="5"/>
    </row>
    <row r="464" customFormat="false" ht="15.75" hidden="false" customHeight="true" outlineLevel="0" collapsed="false">
      <c r="A464" s="9" t="s">
        <v>2865</v>
      </c>
      <c r="B464" s="9" t="n">
        <v>190</v>
      </c>
      <c r="C464" s="3" t="n">
        <v>0.71246943582084</v>
      </c>
      <c r="D464" s="4" t="s">
        <v>2866</v>
      </c>
      <c r="E464" s="7" t="n">
        <v>0</v>
      </c>
      <c r="F464" s="7" t="n">
        <v>0</v>
      </c>
      <c r="G464" s="5"/>
    </row>
    <row r="465" customFormat="false" ht="15.75" hidden="false" customHeight="true" outlineLevel="0" collapsed="false">
      <c r="A465" s="9" t="s">
        <v>2867</v>
      </c>
      <c r="B465" s="9" t="n">
        <v>191</v>
      </c>
      <c r="C465" s="3" t="n">
        <v>0.712440924283863</v>
      </c>
      <c r="D465" s="4" t="s">
        <v>2868</v>
      </c>
      <c r="E465" s="7" t="n">
        <v>0</v>
      </c>
      <c r="F465" s="7" t="n">
        <v>0</v>
      </c>
      <c r="G465" s="5"/>
    </row>
    <row r="466" customFormat="false" ht="15.75" hidden="false" customHeight="true" outlineLevel="0" collapsed="false">
      <c r="A466" s="9" t="s">
        <v>2869</v>
      </c>
      <c r="B466" s="9" t="n">
        <v>193</v>
      </c>
      <c r="C466" s="3" t="n">
        <v>0.71229361575757</v>
      </c>
      <c r="D466" s="4" t="s">
        <v>2870</v>
      </c>
      <c r="E466" s="7" t="n">
        <v>0</v>
      </c>
      <c r="F466" s="7" t="n">
        <v>0</v>
      </c>
      <c r="G466" s="5"/>
    </row>
    <row r="467" customFormat="false" ht="15.75" hidden="false" customHeight="true" outlineLevel="0" collapsed="false">
      <c r="A467" s="9" t="s">
        <v>2871</v>
      </c>
      <c r="B467" s="9" t="n">
        <v>195</v>
      </c>
      <c r="C467" s="3" t="n">
        <v>0.71177251149733</v>
      </c>
      <c r="D467" s="4" t="s">
        <v>2872</v>
      </c>
      <c r="E467" s="7" t="n">
        <v>0</v>
      </c>
      <c r="F467" s="7" t="n">
        <v>0</v>
      </c>
      <c r="G467" s="5"/>
    </row>
    <row r="468" customFormat="false" ht="15.75" hidden="false" customHeight="true" outlineLevel="0" collapsed="false">
      <c r="A468" s="9" t="s">
        <v>2873</v>
      </c>
      <c r="B468" s="9" t="n">
        <v>44</v>
      </c>
      <c r="C468" s="3" t="n">
        <v>0.711131221144601</v>
      </c>
      <c r="D468" s="4" t="s">
        <v>2874</v>
      </c>
      <c r="E468" s="11" t="n">
        <v>1</v>
      </c>
      <c r="F468" s="7" t="n">
        <v>1</v>
      </c>
      <c r="G468" s="5"/>
    </row>
    <row r="469" customFormat="false" ht="15.75" hidden="false" customHeight="true" outlineLevel="0" collapsed="false">
      <c r="A469" s="9" t="s">
        <v>2875</v>
      </c>
      <c r="B469" s="9" t="n">
        <v>37</v>
      </c>
      <c r="C469" s="3" t="n">
        <v>0.710870174049617</v>
      </c>
      <c r="D469" s="4" t="s">
        <v>2876</v>
      </c>
      <c r="E469" s="7" t="n">
        <v>0</v>
      </c>
      <c r="F469" s="7" t="n">
        <v>0</v>
      </c>
      <c r="G469" s="5"/>
    </row>
    <row r="470" customFormat="false" ht="15.75" hidden="false" customHeight="true" outlineLevel="0" collapsed="false">
      <c r="A470" s="9" t="s">
        <v>2877</v>
      </c>
      <c r="B470" s="9" t="n">
        <v>38</v>
      </c>
      <c r="C470" s="3" t="n">
        <v>0.710739809625513</v>
      </c>
      <c r="D470" s="4" t="s">
        <v>2878</v>
      </c>
      <c r="E470" s="7" t="n">
        <v>0</v>
      </c>
      <c r="F470" s="7" t="n">
        <v>0</v>
      </c>
      <c r="G470" s="5"/>
    </row>
    <row r="471" customFormat="false" ht="15.75" hidden="false" customHeight="true" outlineLevel="0" collapsed="false">
      <c r="A471" s="9" t="s">
        <v>2879</v>
      </c>
      <c r="B471" s="9" t="n">
        <v>39</v>
      </c>
      <c r="C471" s="3" t="n">
        <v>0.709922612438581</v>
      </c>
      <c r="D471" s="4" t="s">
        <v>2880</v>
      </c>
      <c r="E471" s="7" t="n">
        <v>0</v>
      </c>
      <c r="F471" s="7" t="n">
        <v>0</v>
      </c>
      <c r="G471" s="5"/>
    </row>
    <row r="472" customFormat="false" ht="15.75" hidden="false" customHeight="true" outlineLevel="0" collapsed="false">
      <c r="A472" s="9" t="s">
        <v>2881</v>
      </c>
      <c r="B472" s="9" t="n">
        <v>41</v>
      </c>
      <c r="C472" s="3" t="n">
        <v>0.70904074933754</v>
      </c>
      <c r="D472" s="4" t="s">
        <v>2882</v>
      </c>
      <c r="E472" s="7" t="n">
        <v>0</v>
      </c>
      <c r="F472" s="7" t="n">
        <v>0</v>
      </c>
      <c r="G472" s="5"/>
    </row>
    <row r="473" customFormat="false" ht="15.75" hidden="false" customHeight="true" outlineLevel="0" collapsed="false">
      <c r="A473" s="9" t="s">
        <v>2883</v>
      </c>
      <c r="B473" s="9" t="n">
        <v>45</v>
      </c>
      <c r="C473" s="3" t="n">
        <v>0.708904458517854</v>
      </c>
      <c r="D473" s="4" t="s">
        <v>2884</v>
      </c>
      <c r="E473" s="7" t="n">
        <v>0</v>
      </c>
      <c r="F473" s="7" t="n">
        <v>0</v>
      </c>
      <c r="G473" s="5"/>
    </row>
    <row r="474" customFormat="false" ht="15.75" hidden="false" customHeight="true" outlineLevel="0" collapsed="false">
      <c r="A474" s="9" t="s">
        <v>2885</v>
      </c>
      <c r="B474" s="9" t="n">
        <v>42</v>
      </c>
      <c r="C474" s="3" t="n">
        <v>0.708518708813284</v>
      </c>
      <c r="D474" s="4" t="s">
        <v>2886</v>
      </c>
      <c r="E474" s="7" t="n">
        <v>0</v>
      </c>
      <c r="F474" s="7" t="n">
        <v>0</v>
      </c>
      <c r="G474" s="5"/>
    </row>
    <row r="475" customFormat="false" ht="15.75" hidden="false" customHeight="true" outlineLevel="0" collapsed="false">
      <c r="A475" s="9" t="s">
        <v>2887</v>
      </c>
      <c r="B475" s="9" t="n">
        <v>47</v>
      </c>
      <c r="C475" s="3" t="n">
        <v>0.707795455675537</v>
      </c>
      <c r="D475" s="4" t="s">
        <v>2888</v>
      </c>
      <c r="E475" s="7" t="n">
        <v>1</v>
      </c>
      <c r="F475" s="7" t="n">
        <v>1</v>
      </c>
      <c r="G475" s="5"/>
    </row>
    <row r="476" customFormat="false" ht="15.75" hidden="false" customHeight="true" outlineLevel="0" collapsed="false">
      <c r="A476" s="9" t="s">
        <v>2889</v>
      </c>
      <c r="B476" s="9" t="n">
        <v>43</v>
      </c>
      <c r="C476" s="3" t="n">
        <v>0.707223032349952</v>
      </c>
      <c r="D476" s="4" t="s">
        <v>2890</v>
      </c>
      <c r="E476" s="7" t="n">
        <v>1</v>
      </c>
      <c r="F476" s="7" t="n">
        <v>1</v>
      </c>
      <c r="G476" s="5"/>
    </row>
    <row r="477" customFormat="false" ht="15.75" hidden="false" customHeight="true" outlineLevel="0" collapsed="false">
      <c r="A477" s="9" t="s">
        <v>2891</v>
      </c>
      <c r="B477" s="9" t="n">
        <v>44</v>
      </c>
      <c r="C477" s="3" t="n">
        <v>0.706638740931841</v>
      </c>
      <c r="D477" s="4" t="s">
        <v>2892</v>
      </c>
      <c r="E477" s="7" t="n">
        <v>0</v>
      </c>
      <c r="F477" s="7" t="n">
        <v>0</v>
      </c>
      <c r="G477" s="5"/>
    </row>
    <row r="478" customFormat="false" ht="15.75" hidden="false" customHeight="true" outlineLevel="0" collapsed="false">
      <c r="A478" s="9" t="s">
        <v>2893</v>
      </c>
      <c r="B478" s="9" t="n">
        <v>48</v>
      </c>
      <c r="C478" s="3" t="n">
        <v>0.706347162385071</v>
      </c>
      <c r="D478" s="4" t="s">
        <v>2894</v>
      </c>
      <c r="E478" s="7" t="n">
        <v>0</v>
      </c>
      <c r="F478" s="7" t="n">
        <v>0</v>
      </c>
      <c r="G478" s="5"/>
    </row>
    <row r="479" customFormat="false" ht="15.75" hidden="false" customHeight="true" outlineLevel="0" collapsed="false">
      <c r="A479" s="9" t="s">
        <v>2895</v>
      </c>
      <c r="B479" s="9" t="n">
        <v>49</v>
      </c>
      <c r="C479" s="3" t="n">
        <v>0.706331308346385</v>
      </c>
      <c r="D479" s="4" t="s">
        <v>2896</v>
      </c>
      <c r="E479" s="7" t="n">
        <v>0</v>
      </c>
      <c r="F479" s="7" t="n">
        <v>0</v>
      </c>
      <c r="G479" s="5"/>
    </row>
    <row r="480" customFormat="false" ht="15.75" hidden="false" customHeight="true" outlineLevel="0" collapsed="false">
      <c r="A480" s="16" t="s">
        <v>2897</v>
      </c>
      <c r="B480" s="9" t="n">
        <v>45</v>
      </c>
      <c r="C480" s="3" t="n">
        <v>0.706320108469773</v>
      </c>
      <c r="D480" s="4" t="s">
        <v>2898</v>
      </c>
      <c r="E480" s="7" t="n">
        <v>0</v>
      </c>
      <c r="F480" s="7" t="n">
        <v>0</v>
      </c>
      <c r="G480" s="5"/>
    </row>
    <row r="481" customFormat="false" ht="15.75" hidden="false" customHeight="true" outlineLevel="0" collapsed="false">
      <c r="A481" s="9" t="s">
        <v>2899</v>
      </c>
      <c r="B481" s="9" t="n">
        <v>50</v>
      </c>
      <c r="C481" s="3" t="n">
        <v>0.705949822306116</v>
      </c>
      <c r="D481" s="4" t="s">
        <v>2900</v>
      </c>
      <c r="E481" s="7" t="n">
        <v>1</v>
      </c>
      <c r="F481" s="7" t="n">
        <v>1</v>
      </c>
      <c r="G481" s="5"/>
    </row>
    <row r="482" customFormat="false" ht="15.75" hidden="false" customHeight="true" outlineLevel="0" collapsed="false">
      <c r="A482" s="9" t="s">
        <v>2901</v>
      </c>
      <c r="B482" s="9" t="n">
        <v>46</v>
      </c>
      <c r="C482" s="3" t="n">
        <v>0.705736935148976</v>
      </c>
      <c r="D482" s="4" t="s">
        <v>2902</v>
      </c>
      <c r="E482" s="7" t="n">
        <v>0</v>
      </c>
      <c r="F482" s="7" t="n">
        <v>0</v>
      </c>
      <c r="G482" s="5"/>
    </row>
    <row r="483" customFormat="false" ht="15.75" hidden="false" customHeight="true" outlineLevel="0" collapsed="false">
      <c r="A483" s="9" t="s">
        <v>2903</v>
      </c>
      <c r="B483" s="9" t="n">
        <v>47</v>
      </c>
      <c r="C483" s="3" t="n">
        <v>0.705326212864207</v>
      </c>
      <c r="D483" s="4" t="s">
        <v>2904</v>
      </c>
      <c r="E483" s="7" t="n">
        <v>0</v>
      </c>
      <c r="F483" s="7" t="n">
        <v>0</v>
      </c>
      <c r="G483" s="5"/>
    </row>
    <row r="484" customFormat="false" ht="15.75" hidden="false" customHeight="true" outlineLevel="0" collapsed="false">
      <c r="A484" s="9" t="s">
        <v>2905</v>
      </c>
      <c r="B484" s="9" t="n">
        <v>49</v>
      </c>
      <c r="C484" s="3" t="n">
        <v>0.7048525328069</v>
      </c>
      <c r="D484" s="4" t="s">
        <v>2906</v>
      </c>
      <c r="E484" s="7" t="n">
        <v>0</v>
      </c>
      <c r="F484" s="7" t="n">
        <v>0</v>
      </c>
      <c r="G484" s="5"/>
    </row>
    <row r="485" customFormat="false" ht="15.75" hidden="false" customHeight="true" outlineLevel="0" collapsed="false">
      <c r="A485" s="9" t="s">
        <v>2907</v>
      </c>
      <c r="B485" s="9" t="n">
        <v>54</v>
      </c>
      <c r="C485" s="3" t="n">
        <v>0.703640250136346</v>
      </c>
      <c r="D485" s="4" t="s">
        <v>2908</v>
      </c>
      <c r="E485" s="7" t="n">
        <v>0</v>
      </c>
      <c r="F485" s="7" t="n">
        <v>0</v>
      </c>
      <c r="G485" s="5"/>
    </row>
    <row r="486" customFormat="false" ht="15.75" hidden="false" customHeight="true" outlineLevel="0" collapsed="false">
      <c r="A486" s="9" t="s">
        <v>2909</v>
      </c>
      <c r="B486" s="9" t="n">
        <v>50</v>
      </c>
      <c r="C486" s="3" t="n">
        <v>0.702666693399573</v>
      </c>
      <c r="D486" s="4" t="s">
        <v>2910</v>
      </c>
      <c r="E486" s="7" t="n">
        <v>0</v>
      </c>
      <c r="F486" s="7" t="n">
        <v>0</v>
      </c>
      <c r="G486" s="5"/>
    </row>
    <row r="487" customFormat="false" ht="15.75" hidden="false" customHeight="true" outlineLevel="0" collapsed="false">
      <c r="A487" s="9" t="s">
        <v>2911</v>
      </c>
      <c r="B487" s="9" t="n">
        <v>55</v>
      </c>
      <c r="C487" s="3" t="n">
        <v>0.701103604273554</v>
      </c>
      <c r="D487" s="4" t="s">
        <v>2912</v>
      </c>
      <c r="E487" s="11" t="n">
        <v>1</v>
      </c>
      <c r="F487" s="7" t="n">
        <v>1</v>
      </c>
      <c r="G487" s="5"/>
    </row>
    <row r="488" customFormat="false" ht="15.75" hidden="false" customHeight="true" outlineLevel="0" collapsed="false">
      <c r="A488" s="9" t="s">
        <v>2913</v>
      </c>
      <c r="B488" s="9" t="n">
        <v>56</v>
      </c>
      <c r="C488" s="3" t="n">
        <v>0.701087202086052</v>
      </c>
      <c r="D488" s="4" t="s">
        <v>2914</v>
      </c>
      <c r="E488" s="7" t="n">
        <v>0</v>
      </c>
      <c r="F488" s="7" t="n">
        <v>0</v>
      </c>
      <c r="G488" s="5"/>
    </row>
    <row r="489" customFormat="false" ht="15.75" hidden="false" customHeight="true" outlineLevel="0" collapsed="false">
      <c r="A489" s="9" t="s">
        <v>2915</v>
      </c>
      <c r="B489" s="9" t="n">
        <v>57</v>
      </c>
      <c r="C489" s="3" t="n">
        <v>0.700703205023568</v>
      </c>
      <c r="D489" s="4" t="s">
        <v>2916</v>
      </c>
      <c r="E489" s="7" t="n">
        <v>1</v>
      </c>
      <c r="F489" s="7" t="n">
        <v>1</v>
      </c>
      <c r="G489" s="5"/>
    </row>
    <row r="490" customFormat="false" ht="15.75" hidden="false" customHeight="true" outlineLevel="0" collapsed="false">
      <c r="A490" s="9" t="s">
        <v>2917</v>
      </c>
      <c r="B490" s="9" t="n">
        <v>58</v>
      </c>
      <c r="C490" s="3" t="n">
        <v>0.699811881525931</v>
      </c>
      <c r="D490" s="4" t="s">
        <v>2918</v>
      </c>
      <c r="E490" s="7" t="n">
        <v>0</v>
      </c>
      <c r="F490" s="7" t="n">
        <v>0</v>
      </c>
      <c r="G490" s="5"/>
    </row>
    <row r="491" customFormat="false" ht="15.75" hidden="false" customHeight="true" outlineLevel="0" collapsed="false">
      <c r="A491" s="9" t="s">
        <v>2919</v>
      </c>
      <c r="B491" s="9" t="n">
        <v>51</v>
      </c>
      <c r="C491" s="3" t="n">
        <v>0.699655168424227</v>
      </c>
      <c r="D491" s="4" t="s">
        <v>2920</v>
      </c>
      <c r="E491" s="7" t="n">
        <v>0</v>
      </c>
      <c r="F491" s="7" t="n">
        <v>0</v>
      </c>
      <c r="G491" s="5"/>
    </row>
    <row r="492" customFormat="false" ht="15.75" hidden="false" customHeight="true" outlineLevel="0" collapsed="false">
      <c r="A492" s="9" t="s">
        <v>2921</v>
      </c>
      <c r="B492" s="9" t="n">
        <v>52</v>
      </c>
      <c r="C492" s="3" t="n">
        <v>0.699152381238959</v>
      </c>
      <c r="D492" s="4" t="s">
        <v>2922</v>
      </c>
      <c r="E492" s="7" t="n">
        <v>0</v>
      </c>
      <c r="F492" s="7" t="n">
        <v>0</v>
      </c>
      <c r="G492" s="5"/>
    </row>
    <row r="493" customFormat="false" ht="15.75" hidden="false" customHeight="true" outlineLevel="0" collapsed="false">
      <c r="A493" s="9" t="s">
        <v>2923</v>
      </c>
      <c r="B493" s="9" t="n">
        <v>59</v>
      </c>
      <c r="C493" s="3" t="n">
        <v>0.699094740134234</v>
      </c>
      <c r="D493" s="4" t="s">
        <v>2924</v>
      </c>
      <c r="E493" s="7" t="n">
        <v>0</v>
      </c>
      <c r="F493" s="7" t="n">
        <v>0</v>
      </c>
      <c r="G493" s="5"/>
    </row>
    <row r="494" customFormat="false" ht="15.75" hidden="false" customHeight="true" outlineLevel="0" collapsed="false">
      <c r="A494" s="9" t="s">
        <v>2925</v>
      </c>
      <c r="B494" s="9" t="n">
        <v>53</v>
      </c>
      <c r="C494" s="3" t="n">
        <v>0.698112230616262</v>
      </c>
      <c r="D494" s="4" t="s">
        <v>2926</v>
      </c>
      <c r="E494" s="7" t="n">
        <v>1</v>
      </c>
      <c r="F494" s="7" t="n">
        <v>1</v>
      </c>
      <c r="G494" s="5"/>
    </row>
    <row r="495" customFormat="false" ht="15.75" hidden="false" customHeight="true" outlineLevel="0" collapsed="false">
      <c r="A495" s="9" t="s">
        <v>2927</v>
      </c>
      <c r="B495" s="9" t="n">
        <v>54</v>
      </c>
      <c r="C495" s="3" t="n">
        <v>0.697553024789079</v>
      </c>
      <c r="D495" s="4" t="s">
        <v>2928</v>
      </c>
      <c r="E495" s="7" t="n">
        <v>0</v>
      </c>
      <c r="F495" s="7" t="n">
        <v>0</v>
      </c>
      <c r="G495" s="5"/>
    </row>
    <row r="496" customFormat="false" ht="15.75" hidden="false" customHeight="true" outlineLevel="0" collapsed="false">
      <c r="A496" s="9" t="s">
        <v>2929</v>
      </c>
      <c r="B496" s="9" t="n">
        <v>61</v>
      </c>
      <c r="C496" s="3" t="n">
        <v>0.697495998563413</v>
      </c>
      <c r="D496" s="4" t="s">
        <v>2930</v>
      </c>
      <c r="E496" s="7" t="n">
        <v>1</v>
      </c>
      <c r="F496" s="7" t="n">
        <v>1</v>
      </c>
      <c r="G496" s="5"/>
    </row>
    <row r="497" customFormat="false" ht="15.75" hidden="false" customHeight="true" outlineLevel="0" collapsed="false">
      <c r="A497" s="9" t="s">
        <v>2931</v>
      </c>
      <c r="B497" s="9" t="n">
        <v>55</v>
      </c>
      <c r="C497" s="3" t="n">
        <v>0.697487046385903</v>
      </c>
      <c r="D497" s="4" t="s">
        <v>2932</v>
      </c>
      <c r="E497" s="7" t="n">
        <v>0</v>
      </c>
      <c r="F497" s="7" t="n">
        <v>0</v>
      </c>
      <c r="G497" s="5"/>
    </row>
    <row r="498" customFormat="false" ht="15.75" hidden="false" customHeight="true" outlineLevel="0" collapsed="false">
      <c r="A498" s="9" t="s">
        <v>2933</v>
      </c>
      <c r="B498" s="9" t="n">
        <v>68</v>
      </c>
      <c r="C498" s="3" t="n">
        <v>0.69673292095193</v>
      </c>
      <c r="D498" s="4" t="s">
        <v>2934</v>
      </c>
      <c r="E498" s="7" t="n">
        <v>0</v>
      </c>
      <c r="F498" s="7" t="n">
        <v>0</v>
      </c>
      <c r="G498" s="5"/>
    </row>
    <row r="499" customFormat="false" ht="15.75" hidden="false" customHeight="true" outlineLevel="0" collapsed="false">
      <c r="A499" s="9" t="s">
        <v>2935</v>
      </c>
      <c r="B499" s="9" t="n">
        <v>69</v>
      </c>
      <c r="C499" s="3" t="n">
        <v>0.696350202198297</v>
      </c>
      <c r="D499" s="4" t="s">
        <v>2936</v>
      </c>
      <c r="E499" s="7" t="n">
        <v>0</v>
      </c>
      <c r="F499" s="7" t="n">
        <v>0</v>
      </c>
      <c r="G499" s="5"/>
    </row>
    <row r="500" customFormat="false" ht="15.75" hidden="false" customHeight="true" outlineLevel="0" collapsed="false">
      <c r="A500" s="9" t="s">
        <v>2937</v>
      </c>
      <c r="B500" s="9" t="n">
        <v>70</v>
      </c>
      <c r="C500" s="3" t="n">
        <v>0.696139726140141</v>
      </c>
      <c r="D500" s="4" t="s">
        <v>2938</v>
      </c>
      <c r="E500" s="7" t="n">
        <v>1</v>
      </c>
      <c r="F500" s="7" t="n">
        <v>1</v>
      </c>
      <c r="G500" s="5"/>
    </row>
    <row r="501" customFormat="false" ht="15.75" hidden="false" customHeight="true" outlineLevel="0" collapsed="false">
      <c r="A501" s="9" t="s">
        <v>2939</v>
      </c>
      <c r="B501" s="9" t="n">
        <v>72</v>
      </c>
      <c r="C501" s="3" t="n">
        <v>0.696094152353374</v>
      </c>
      <c r="D501" s="4" t="s">
        <v>2940</v>
      </c>
      <c r="E501" s="7" t="n">
        <v>0</v>
      </c>
      <c r="F501" s="7" t="n">
        <v>0</v>
      </c>
      <c r="G501" s="5"/>
    </row>
    <row r="502" customFormat="false" ht="15.75" hidden="false" customHeight="true" outlineLevel="0" collapsed="false">
      <c r="A502" s="9" t="s">
        <v>2941</v>
      </c>
      <c r="B502" s="9" t="n">
        <v>56</v>
      </c>
      <c r="C502" s="3" t="n">
        <v>0.695685961987258</v>
      </c>
      <c r="D502" s="4" t="s">
        <v>2942</v>
      </c>
      <c r="E502" s="7" t="n">
        <v>0</v>
      </c>
      <c r="F502" s="7" t="n">
        <v>0</v>
      </c>
      <c r="G502" s="5"/>
    </row>
    <row r="503" customFormat="false" ht="15.75" hidden="false" customHeight="true" outlineLevel="0" collapsed="false">
      <c r="A503" s="9" t="s">
        <v>2943</v>
      </c>
      <c r="B503" s="9" t="n">
        <v>57</v>
      </c>
      <c r="C503" s="3" t="n">
        <v>0.695597296387347</v>
      </c>
      <c r="D503" s="4" t="s">
        <v>2944</v>
      </c>
      <c r="E503" s="7" t="n">
        <v>0</v>
      </c>
      <c r="F503" s="7" t="n">
        <v>0</v>
      </c>
      <c r="G503" s="5"/>
    </row>
    <row r="504" customFormat="false" ht="15.75" hidden="false" customHeight="true" outlineLevel="0" collapsed="false">
      <c r="A504" s="9" t="s">
        <v>2945</v>
      </c>
      <c r="B504" s="9" t="n">
        <v>73</v>
      </c>
      <c r="C504" s="3" t="n">
        <v>0.695194652838933</v>
      </c>
      <c r="D504" s="4" t="s">
        <v>2946</v>
      </c>
      <c r="E504" s="7" t="n">
        <v>0</v>
      </c>
      <c r="F504" s="7" t="n">
        <v>0</v>
      </c>
      <c r="G504" s="5"/>
    </row>
    <row r="505" customFormat="false" ht="15.75" hidden="false" customHeight="true" outlineLevel="0" collapsed="false">
      <c r="A505" s="9" t="s">
        <v>2947</v>
      </c>
      <c r="B505" s="9" t="n">
        <v>84</v>
      </c>
      <c r="C505" s="3" t="n">
        <v>0.695076720526215</v>
      </c>
      <c r="D505" s="4" t="s">
        <v>2948</v>
      </c>
      <c r="E505" s="7" t="n">
        <v>0</v>
      </c>
      <c r="F505" s="7" t="n">
        <v>0</v>
      </c>
      <c r="G505" s="5"/>
    </row>
    <row r="506" customFormat="false" ht="15.75" hidden="false" customHeight="true" outlineLevel="0" collapsed="false">
      <c r="A506" s="9" t="s">
        <v>2949</v>
      </c>
      <c r="B506" s="9" t="n">
        <v>58</v>
      </c>
      <c r="C506" s="3" t="n">
        <v>0.694715604592399</v>
      </c>
      <c r="D506" s="4" t="s">
        <v>2950</v>
      </c>
      <c r="E506" s="7" t="n">
        <v>0</v>
      </c>
      <c r="F506" s="7" t="n">
        <v>0</v>
      </c>
      <c r="G506" s="5"/>
    </row>
    <row r="507" customFormat="false" ht="15.75" hidden="false" customHeight="true" outlineLevel="0" collapsed="false">
      <c r="A507" s="9" t="s">
        <v>2951</v>
      </c>
      <c r="B507" s="9" t="n">
        <v>59</v>
      </c>
      <c r="C507" s="3" t="n">
        <v>0.692527241316057</v>
      </c>
      <c r="D507" s="4" t="s">
        <v>2952</v>
      </c>
      <c r="E507" s="7" t="n">
        <v>0</v>
      </c>
      <c r="F507" s="7" t="n">
        <v>0</v>
      </c>
      <c r="G507" s="5"/>
    </row>
    <row r="508" customFormat="false" ht="15.75" hidden="false" customHeight="true" outlineLevel="0" collapsed="false">
      <c r="A508" s="9" t="s">
        <v>2953</v>
      </c>
      <c r="B508" s="9" t="n">
        <v>85</v>
      </c>
      <c r="C508" s="3" t="n">
        <v>0.692486703929118</v>
      </c>
      <c r="D508" s="4" t="s">
        <v>2954</v>
      </c>
      <c r="E508" s="11" t="n">
        <v>1</v>
      </c>
      <c r="F508" s="7" t="n">
        <v>1</v>
      </c>
      <c r="G508" s="5"/>
    </row>
    <row r="509" customFormat="false" ht="15.75" hidden="false" customHeight="true" outlineLevel="0" collapsed="false">
      <c r="A509" s="9" t="s">
        <v>2955</v>
      </c>
      <c r="B509" s="9" t="n">
        <v>86</v>
      </c>
      <c r="C509" s="3" t="n">
        <v>0.69146412845033</v>
      </c>
      <c r="D509" s="4" t="s">
        <v>2956</v>
      </c>
      <c r="E509" s="7" t="n">
        <v>0</v>
      </c>
      <c r="F509" s="7" t="n">
        <v>0</v>
      </c>
      <c r="G509" s="5"/>
    </row>
    <row r="510" customFormat="false" ht="15.75" hidden="false" customHeight="true" outlineLevel="0" collapsed="false">
      <c r="A510" s="9" t="s">
        <v>2957</v>
      </c>
      <c r="B510" s="9" t="n">
        <v>60</v>
      </c>
      <c r="C510" s="3" t="n">
        <v>0.691229545458098</v>
      </c>
      <c r="D510" s="4" t="s">
        <v>2958</v>
      </c>
      <c r="E510" s="11" t="n">
        <v>1</v>
      </c>
      <c r="F510" s="11" t="n">
        <v>1</v>
      </c>
      <c r="G510" s="5"/>
    </row>
    <row r="511" customFormat="false" ht="15.75" hidden="false" customHeight="true" outlineLevel="0" collapsed="false">
      <c r="A511" s="9" t="s">
        <v>2959</v>
      </c>
      <c r="B511" s="9" t="n">
        <v>61</v>
      </c>
      <c r="C511" s="3" t="n">
        <v>0.690439706352448</v>
      </c>
      <c r="D511" s="4" t="s">
        <v>2960</v>
      </c>
      <c r="E511" s="7" t="n">
        <v>0</v>
      </c>
      <c r="F511" s="7" t="n">
        <v>0</v>
      </c>
      <c r="G511" s="5"/>
    </row>
    <row r="512" customFormat="false" ht="15.75" hidden="false" customHeight="true" outlineLevel="0" collapsed="false">
      <c r="A512" s="9" t="s">
        <v>2961</v>
      </c>
      <c r="B512" s="9" t="n">
        <v>63</v>
      </c>
      <c r="C512" s="3" t="n">
        <v>0.690332235022396</v>
      </c>
      <c r="D512" s="4" t="s">
        <v>2962</v>
      </c>
      <c r="E512" s="7" t="n">
        <v>0</v>
      </c>
      <c r="F512" s="7" t="n">
        <v>0</v>
      </c>
      <c r="G512" s="5"/>
    </row>
    <row r="513" customFormat="false" ht="15.75" hidden="false" customHeight="true" outlineLevel="0" collapsed="false">
      <c r="A513" s="9" t="s">
        <v>2963</v>
      </c>
      <c r="B513" s="9" t="n">
        <v>87</v>
      </c>
      <c r="C513" s="3" t="n">
        <v>0.689596355338117</v>
      </c>
      <c r="D513" s="4" t="s">
        <v>2964</v>
      </c>
      <c r="E513" s="7" t="n">
        <v>1</v>
      </c>
      <c r="F513" s="7" t="n">
        <v>1</v>
      </c>
      <c r="G513" s="5"/>
    </row>
    <row r="514" customFormat="false" ht="15.75" hidden="false" customHeight="true" outlineLevel="0" collapsed="false">
      <c r="A514" s="9" t="s">
        <v>2965</v>
      </c>
      <c r="B514" s="9" t="n">
        <v>88</v>
      </c>
      <c r="C514" s="3" t="n">
        <v>0.689328227569031</v>
      </c>
      <c r="D514" s="4" t="s">
        <v>2966</v>
      </c>
      <c r="E514" s="7" t="n">
        <v>0</v>
      </c>
      <c r="F514" s="7" t="n">
        <v>1</v>
      </c>
      <c r="G514" s="5"/>
    </row>
    <row r="515" customFormat="false" ht="15.75" hidden="false" customHeight="true" outlineLevel="0" collapsed="false">
      <c r="A515" s="9" t="s">
        <v>2967</v>
      </c>
      <c r="B515" s="9" t="n">
        <v>89</v>
      </c>
      <c r="C515" s="3" t="n">
        <v>0.689103704716042</v>
      </c>
      <c r="D515" s="4" t="s">
        <v>2968</v>
      </c>
      <c r="E515" s="7" t="n">
        <v>1</v>
      </c>
      <c r="F515" s="7" t="n">
        <v>1</v>
      </c>
      <c r="G515" s="5"/>
    </row>
    <row r="516" customFormat="false" ht="15.75" hidden="false" customHeight="true" outlineLevel="0" collapsed="false">
      <c r="A516" s="9" t="s">
        <v>2969</v>
      </c>
      <c r="B516" s="9" t="n">
        <v>91</v>
      </c>
      <c r="C516" s="3" t="n">
        <v>0.68820416928782</v>
      </c>
      <c r="D516" s="4" t="s">
        <v>2970</v>
      </c>
      <c r="E516" s="7" t="n">
        <v>0</v>
      </c>
      <c r="F516" s="7" t="n">
        <v>0</v>
      </c>
      <c r="G516" s="5"/>
    </row>
    <row r="517" customFormat="false" ht="15.75" hidden="false" customHeight="true" outlineLevel="0" collapsed="false">
      <c r="A517" s="9" t="s">
        <v>2971</v>
      </c>
      <c r="B517" s="9" t="n">
        <v>92</v>
      </c>
      <c r="C517" s="3" t="n">
        <v>0.687306579944863</v>
      </c>
      <c r="D517" s="4" t="s">
        <v>2972</v>
      </c>
      <c r="E517" s="7" t="n">
        <v>0</v>
      </c>
      <c r="F517" s="7" t="n">
        <v>0</v>
      </c>
      <c r="G517" s="5"/>
    </row>
    <row r="518" customFormat="false" ht="15.75" hidden="false" customHeight="true" outlineLevel="0" collapsed="false">
      <c r="A518" s="9" t="s">
        <v>2973</v>
      </c>
      <c r="B518" s="9" t="n">
        <v>64</v>
      </c>
      <c r="C518" s="3" t="n">
        <v>0.686919654475483</v>
      </c>
      <c r="D518" s="4" t="s">
        <v>2974</v>
      </c>
      <c r="E518" s="7" t="n">
        <v>0</v>
      </c>
      <c r="F518" s="7" t="n">
        <v>0</v>
      </c>
      <c r="G518" s="5"/>
    </row>
    <row r="519" customFormat="false" ht="15.75" hidden="false" customHeight="true" outlineLevel="0" collapsed="false">
      <c r="A519" s="9" t="s">
        <v>2975</v>
      </c>
      <c r="B519" s="9" t="n">
        <v>94</v>
      </c>
      <c r="C519" s="3" t="n">
        <v>0.686895474782529</v>
      </c>
      <c r="D519" s="4" t="s">
        <v>2976</v>
      </c>
      <c r="E519" s="7" t="n">
        <v>1</v>
      </c>
      <c r="F519" s="7" t="n">
        <v>1</v>
      </c>
      <c r="G519" s="5"/>
    </row>
    <row r="520" customFormat="false" ht="15.75" hidden="false" customHeight="true" outlineLevel="0" collapsed="false">
      <c r="A520" s="9" t="s">
        <v>2977</v>
      </c>
      <c r="B520" s="9" t="n">
        <v>65</v>
      </c>
      <c r="C520" s="3" t="n">
        <v>0.686727109087972</v>
      </c>
      <c r="D520" s="4" t="s">
        <v>2978</v>
      </c>
      <c r="E520" s="7" t="n">
        <v>0</v>
      </c>
      <c r="F520" s="7" t="n">
        <v>0</v>
      </c>
      <c r="G520" s="5"/>
    </row>
    <row r="521" customFormat="false" ht="15.75" hidden="false" customHeight="true" outlineLevel="0" collapsed="false">
      <c r="A521" s="9" t="s">
        <v>2979</v>
      </c>
      <c r="B521" s="9" t="n">
        <v>95</v>
      </c>
      <c r="C521" s="3" t="n">
        <v>0.686079553944808</v>
      </c>
      <c r="D521" s="4" t="s">
        <v>2980</v>
      </c>
      <c r="E521" s="7" t="n">
        <v>0</v>
      </c>
      <c r="F521" s="7" t="n">
        <v>0</v>
      </c>
      <c r="G521" s="5"/>
    </row>
    <row r="522" customFormat="false" ht="15.75" hidden="false" customHeight="true" outlineLevel="0" collapsed="false">
      <c r="A522" s="9" t="s">
        <v>2981</v>
      </c>
      <c r="B522" s="9" t="n">
        <v>97</v>
      </c>
      <c r="C522" s="3" t="n">
        <v>0.685432400396854</v>
      </c>
      <c r="D522" s="4" t="s">
        <v>2982</v>
      </c>
      <c r="E522" s="7" t="n">
        <v>0</v>
      </c>
      <c r="F522" s="7" t="n">
        <v>0</v>
      </c>
      <c r="G522" s="5"/>
    </row>
    <row r="523" customFormat="false" ht="15.75" hidden="false" customHeight="true" outlineLevel="0" collapsed="false">
      <c r="A523" s="9" t="s">
        <v>2983</v>
      </c>
      <c r="B523" s="9" t="n">
        <v>66</v>
      </c>
      <c r="C523" s="3" t="n">
        <v>0.684483023072366</v>
      </c>
      <c r="D523" s="4" t="s">
        <v>2984</v>
      </c>
      <c r="E523" s="7" t="n">
        <v>0</v>
      </c>
      <c r="F523" s="7" t="n">
        <v>0</v>
      </c>
      <c r="G523" s="5"/>
    </row>
    <row r="524" customFormat="false" ht="15.75" hidden="false" customHeight="true" outlineLevel="0" collapsed="false">
      <c r="A524" s="9" t="s">
        <v>2985</v>
      </c>
      <c r="B524" s="9" t="n">
        <v>98</v>
      </c>
      <c r="C524" s="3" t="n">
        <v>0.684447296649186</v>
      </c>
      <c r="D524" s="4" t="s">
        <v>2986</v>
      </c>
      <c r="E524" s="7" t="n">
        <v>0</v>
      </c>
      <c r="F524" s="7" t="n">
        <v>0</v>
      </c>
      <c r="G524" s="5"/>
    </row>
    <row r="525" customFormat="false" ht="15.75" hidden="false" customHeight="true" outlineLevel="0" collapsed="false">
      <c r="A525" s="9" t="s">
        <v>2987</v>
      </c>
      <c r="B525" s="9" t="n">
        <v>100</v>
      </c>
      <c r="C525" s="3" t="n">
        <v>0.683350389351754</v>
      </c>
      <c r="D525" s="4" t="s">
        <v>2988</v>
      </c>
      <c r="E525" s="7" t="n">
        <v>1</v>
      </c>
      <c r="F525" s="7" t="n">
        <v>1</v>
      </c>
      <c r="G525" s="5"/>
    </row>
    <row r="526" customFormat="false" ht="15.75" hidden="false" customHeight="true" outlineLevel="0" collapsed="false">
      <c r="A526" s="9" t="s">
        <v>2989</v>
      </c>
      <c r="B526" s="9" t="n">
        <v>101</v>
      </c>
      <c r="C526" s="3" t="n">
        <v>0.683260206157276</v>
      </c>
      <c r="D526" s="4" t="s">
        <v>2990</v>
      </c>
      <c r="E526" s="7" t="n">
        <v>1</v>
      </c>
      <c r="F526" s="7" t="n">
        <v>1</v>
      </c>
      <c r="G526" s="5"/>
    </row>
    <row r="527" customFormat="false" ht="15.75" hidden="false" customHeight="true" outlineLevel="0" collapsed="false">
      <c r="A527" s="9" t="s">
        <v>2991</v>
      </c>
      <c r="B527" s="9" t="n">
        <v>102</v>
      </c>
      <c r="C527" s="3" t="n">
        <v>0.683132909789504</v>
      </c>
      <c r="D527" s="4" t="s">
        <v>2992</v>
      </c>
      <c r="E527" s="7" t="n">
        <v>0</v>
      </c>
      <c r="F527" s="7" t="n">
        <v>1</v>
      </c>
      <c r="G527" s="5"/>
    </row>
    <row r="528" customFormat="false" ht="15.75" hidden="false" customHeight="true" outlineLevel="0" collapsed="false">
      <c r="A528" s="9" t="s">
        <v>2993</v>
      </c>
      <c r="B528" s="9" t="n">
        <v>103</v>
      </c>
      <c r="C528" s="3" t="n">
        <v>0.682430718684851</v>
      </c>
      <c r="D528" s="4" t="s">
        <v>2994</v>
      </c>
      <c r="E528" s="7" t="n">
        <v>0</v>
      </c>
      <c r="F528" s="7" t="n">
        <v>0</v>
      </c>
      <c r="G528" s="5"/>
    </row>
    <row r="529" customFormat="false" ht="15.75" hidden="false" customHeight="true" outlineLevel="0" collapsed="false">
      <c r="A529" s="9" t="s">
        <v>2995</v>
      </c>
      <c r="B529" s="9" t="n">
        <v>106</v>
      </c>
      <c r="C529" s="3" t="n">
        <v>0.682428423115502</v>
      </c>
      <c r="D529" s="4" t="s">
        <v>2996</v>
      </c>
      <c r="E529" s="7" t="n">
        <v>0</v>
      </c>
      <c r="F529" s="7" t="n">
        <v>1</v>
      </c>
      <c r="G529" s="5"/>
    </row>
    <row r="530" customFormat="false" ht="15.75" hidden="false" customHeight="true" outlineLevel="0" collapsed="false">
      <c r="A530" s="9" t="s">
        <v>2997</v>
      </c>
      <c r="B530" s="9" t="n">
        <v>69</v>
      </c>
      <c r="C530" s="3" t="n">
        <v>0.682268410515986</v>
      </c>
      <c r="D530" s="4" t="s">
        <v>2998</v>
      </c>
      <c r="E530" s="7" t="n">
        <v>0</v>
      </c>
      <c r="F530" s="7" t="n">
        <v>0</v>
      </c>
      <c r="G530" s="5"/>
    </row>
    <row r="531" customFormat="false" ht="15.75" hidden="false" customHeight="true" outlineLevel="0" collapsed="false">
      <c r="A531" s="9" t="s">
        <v>2999</v>
      </c>
      <c r="B531" s="9" t="n">
        <v>70</v>
      </c>
      <c r="C531" s="3" t="n">
        <v>0.682181802767868</v>
      </c>
      <c r="D531" s="4" t="s">
        <v>3000</v>
      </c>
      <c r="E531" s="7" t="n">
        <v>1</v>
      </c>
      <c r="F531" s="7" t="n">
        <v>1</v>
      </c>
      <c r="G531" s="5"/>
    </row>
    <row r="532" customFormat="false" ht="15.75" hidden="false" customHeight="true" outlineLevel="0" collapsed="false">
      <c r="A532" s="9" t="s">
        <v>3001</v>
      </c>
      <c r="B532" s="9" t="n">
        <v>107</v>
      </c>
      <c r="C532" s="3" t="n">
        <v>0.681929313879149</v>
      </c>
      <c r="D532" s="4" t="s">
        <v>3002</v>
      </c>
      <c r="E532" s="7" t="n">
        <v>0</v>
      </c>
      <c r="F532" s="7" t="n">
        <v>0</v>
      </c>
      <c r="G532" s="5"/>
    </row>
    <row r="533" customFormat="false" ht="15.75" hidden="false" customHeight="true" outlineLevel="0" collapsed="false">
      <c r="A533" s="9" t="s">
        <v>3003</v>
      </c>
      <c r="B533" s="9" t="n">
        <v>108</v>
      </c>
      <c r="C533" s="3" t="n">
        <v>0.681830622430377</v>
      </c>
      <c r="D533" s="4" t="s">
        <v>3004</v>
      </c>
      <c r="E533" s="7" t="n">
        <v>0</v>
      </c>
      <c r="F533" s="7" t="n">
        <v>0</v>
      </c>
      <c r="G533" s="5"/>
    </row>
    <row r="534" customFormat="false" ht="15.75" hidden="false" customHeight="true" outlineLevel="0" collapsed="false">
      <c r="A534" s="9" t="s">
        <v>3005</v>
      </c>
      <c r="B534" s="9" t="n">
        <v>72</v>
      </c>
      <c r="C534" s="3" t="n">
        <v>0.681648816697329</v>
      </c>
      <c r="D534" s="4" t="s">
        <v>3006</v>
      </c>
      <c r="E534" s="11" t="n">
        <v>1</v>
      </c>
      <c r="F534" s="7" t="n">
        <v>1</v>
      </c>
      <c r="G534" s="5"/>
    </row>
    <row r="535" customFormat="false" ht="15.75" hidden="false" customHeight="true" outlineLevel="0" collapsed="false">
      <c r="A535" s="9" t="s">
        <v>3007</v>
      </c>
      <c r="B535" s="9" t="n">
        <v>109</v>
      </c>
      <c r="C535" s="3" t="n">
        <v>0.681160829355633</v>
      </c>
      <c r="D535" s="4" t="s">
        <v>3008</v>
      </c>
      <c r="E535" s="7" t="n">
        <v>1</v>
      </c>
      <c r="F535" s="7" t="n">
        <v>1</v>
      </c>
      <c r="G535" s="5"/>
    </row>
    <row r="536" customFormat="false" ht="15.75" hidden="false" customHeight="true" outlineLevel="0" collapsed="false">
      <c r="A536" s="9" t="s">
        <v>3009</v>
      </c>
      <c r="B536" s="9" t="n">
        <v>74</v>
      </c>
      <c r="C536" s="3" t="n">
        <v>0.681080692975404</v>
      </c>
      <c r="D536" s="4" t="s">
        <v>3010</v>
      </c>
      <c r="E536" s="7" t="n">
        <v>1</v>
      </c>
      <c r="F536" s="7" t="n">
        <v>1</v>
      </c>
      <c r="G536" s="5"/>
    </row>
    <row r="537" customFormat="false" ht="15.75" hidden="false" customHeight="true" outlineLevel="0" collapsed="false">
      <c r="A537" s="9" t="s">
        <v>3011</v>
      </c>
      <c r="B537" s="9" t="n">
        <v>75</v>
      </c>
      <c r="C537" s="3" t="n">
        <v>0.68070778770442</v>
      </c>
      <c r="D537" s="4" t="s">
        <v>3012</v>
      </c>
      <c r="E537" s="7" t="n">
        <v>1</v>
      </c>
      <c r="F537" s="7" t="n">
        <v>1</v>
      </c>
      <c r="G537" s="5"/>
    </row>
    <row r="538" customFormat="false" ht="15.75" hidden="false" customHeight="true" outlineLevel="0" collapsed="false">
      <c r="A538" s="9" t="s">
        <v>3013</v>
      </c>
      <c r="B538" s="9" t="n">
        <v>110</v>
      </c>
      <c r="C538" s="3" t="n">
        <v>0.680223717847622</v>
      </c>
      <c r="D538" s="4" t="s">
        <v>3014</v>
      </c>
      <c r="E538" s="7" t="n">
        <v>1</v>
      </c>
      <c r="F538" s="7" t="n">
        <v>1</v>
      </c>
      <c r="G538" s="5"/>
    </row>
    <row r="539" customFormat="false" ht="15.75" hidden="false" customHeight="true" outlineLevel="0" collapsed="false">
      <c r="A539" s="9" t="s">
        <v>3015</v>
      </c>
      <c r="B539" s="9" t="n">
        <v>111</v>
      </c>
      <c r="C539" s="3" t="n">
        <v>0.680166821004002</v>
      </c>
      <c r="D539" s="4" t="s">
        <v>3016</v>
      </c>
      <c r="E539" s="7" t="n">
        <v>1</v>
      </c>
      <c r="F539" s="7" t="n">
        <v>1</v>
      </c>
      <c r="G539" s="5"/>
    </row>
    <row r="540" customFormat="false" ht="15.75" hidden="false" customHeight="true" outlineLevel="0" collapsed="false">
      <c r="A540" s="9" t="s">
        <v>3017</v>
      </c>
      <c r="B540" s="9" t="n">
        <v>112</v>
      </c>
      <c r="C540" s="3" t="n">
        <v>0.679684525138125</v>
      </c>
      <c r="D540" s="4" t="s">
        <v>3018</v>
      </c>
      <c r="E540" s="7" t="n">
        <v>0</v>
      </c>
      <c r="F540" s="7" t="n">
        <v>0</v>
      </c>
      <c r="G540" s="5"/>
    </row>
    <row r="541" customFormat="false" ht="15.75" hidden="false" customHeight="true" outlineLevel="0" collapsed="false">
      <c r="A541" s="9" t="s">
        <v>3019</v>
      </c>
      <c r="B541" s="9" t="n">
        <v>76</v>
      </c>
      <c r="C541" s="3" t="n">
        <v>0.679525254143718</v>
      </c>
      <c r="D541" s="4" t="s">
        <v>3020</v>
      </c>
      <c r="E541" s="7" t="n">
        <v>0</v>
      </c>
      <c r="F541" s="7" t="n">
        <v>0</v>
      </c>
      <c r="G541" s="5"/>
    </row>
    <row r="542" customFormat="false" ht="15.75" hidden="false" customHeight="true" outlineLevel="0" collapsed="false">
      <c r="A542" s="9" t="s">
        <v>3021</v>
      </c>
      <c r="B542" s="9" t="n">
        <v>77</v>
      </c>
      <c r="C542" s="3" t="n">
        <v>0.679204831473995</v>
      </c>
      <c r="D542" s="4" t="s">
        <v>3022</v>
      </c>
      <c r="E542" s="7" t="n">
        <v>0</v>
      </c>
      <c r="F542" s="7" t="n">
        <v>0</v>
      </c>
      <c r="G542" s="5"/>
    </row>
    <row r="543" customFormat="false" ht="15.75" hidden="false" customHeight="true" outlineLevel="0" collapsed="false">
      <c r="A543" s="9" t="s">
        <v>3023</v>
      </c>
      <c r="B543" s="9" t="n">
        <v>78</v>
      </c>
      <c r="C543" s="3" t="n">
        <v>0.679090138072231</v>
      </c>
      <c r="D543" s="4" t="s">
        <v>3024</v>
      </c>
      <c r="E543" s="7" t="n">
        <v>0</v>
      </c>
      <c r="F543" s="7" t="n">
        <v>0</v>
      </c>
      <c r="G543" s="5"/>
    </row>
    <row r="544" customFormat="false" ht="15.75" hidden="false" customHeight="true" outlineLevel="0" collapsed="false">
      <c r="A544" s="9" t="s">
        <v>3025</v>
      </c>
      <c r="B544" s="9" t="n">
        <v>79</v>
      </c>
      <c r="C544" s="3" t="n">
        <v>0.678875253252211</v>
      </c>
      <c r="D544" s="4" t="s">
        <v>3026</v>
      </c>
      <c r="E544" s="7" t="n">
        <v>0</v>
      </c>
      <c r="F544" s="7" t="n">
        <v>0</v>
      </c>
      <c r="G544" s="5"/>
    </row>
    <row r="545" customFormat="false" ht="15.75" hidden="false" customHeight="true" outlineLevel="0" collapsed="false">
      <c r="A545" s="9" t="s">
        <v>3027</v>
      </c>
      <c r="B545" s="9" t="n">
        <v>80</v>
      </c>
      <c r="C545" s="3" t="n">
        <v>0.678582186766925</v>
      </c>
      <c r="D545" s="4" t="s">
        <v>3028</v>
      </c>
      <c r="E545" s="7" t="n">
        <v>0</v>
      </c>
      <c r="F545" s="7" t="n">
        <v>0</v>
      </c>
      <c r="G545" s="5"/>
    </row>
    <row r="546" customFormat="false" ht="15.75" hidden="false" customHeight="true" outlineLevel="0" collapsed="false">
      <c r="A546" s="9" t="s">
        <v>3029</v>
      </c>
      <c r="B546" s="9" t="n">
        <v>113</v>
      </c>
      <c r="C546" s="3" t="n">
        <v>0.678400202790255</v>
      </c>
      <c r="D546" s="4" t="s">
        <v>3030</v>
      </c>
      <c r="E546" s="7" t="n">
        <v>1</v>
      </c>
      <c r="F546" s="7" t="n">
        <v>1</v>
      </c>
      <c r="G546" s="5"/>
    </row>
    <row r="547" customFormat="false" ht="15.75" hidden="false" customHeight="true" outlineLevel="0" collapsed="false">
      <c r="A547" s="9" t="s">
        <v>3031</v>
      </c>
      <c r="B547" s="9" t="n">
        <v>81</v>
      </c>
      <c r="C547" s="3" t="n">
        <v>0.678372642387521</v>
      </c>
      <c r="D547" s="4" t="s">
        <v>3032</v>
      </c>
      <c r="E547" s="7" t="n">
        <v>0</v>
      </c>
      <c r="F547" s="7" t="n">
        <v>0</v>
      </c>
      <c r="G547" s="5"/>
    </row>
    <row r="548" customFormat="false" ht="15.75" hidden="false" customHeight="true" outlineLevel="0" collapsed="false">
      <c r="A548" s="9" t="s">
        <v>3033</v>
      </c>
      <c r="B548" s="9" t="n">
        <v>114</v>
      </c>
      <c r="C548" s="3" t="n">
        <v>0.677588305429071</v>
      </c>
      <c r="D548" s="4" t="s">
        <v>3034</v>
      </c>
      <c r="E548" s="7" t="n">
        <v>0</v>
      </c>
      <c r="F548" s="7" t="n">
        <v>0</v>
      </c>
      <c r="G548" s="5"/>
    </row>
    <row r="549" customFormat="false" ht="15.75" hidden="false" customHeight="true" outlineLevel="0" collapsed="false">
      <c r="A549" s="9" t="s">
        <v>3035</v>
      </c>
      <c r="B549" s="9" t="n">
        <v>115</v>
      </c>
      <c r="C549" s="3" t="n">
        <v>0.67728552718207</v>
      </c>
      <c r="D549" s="4" t="s">
        <v>3036</v>
      </c>
      <c r="E549" s="7" t="n">
        <v>0</v>
      </c>
      <c r="F549" s="7" t="n">
        <v>0</v>
      </c>
      <c r="G549" s="5"/>
    </row>
    <row r="550" customFormat="false" ht="15.75" hidden="false" customHeight="true" outlineLevel="0" collapsed="false">
      <c r="A550" s="9" t="s">
        <v>3037</v>
      </c>
      <c r="B550" s="9" t="n">
        <v>83</v>
      </c>
      <c r="C550" s="3" t="n">
        <v>0.67695281966225</v>
      </c>
      <c r="D550" s="4" t="s">
        <v>3038</v>
      </c>
      <c r="E550" s="7" t="n">
        <v>0</v>
      </c>
      <c r="F550" s="7" t="n">
        <v>0</v>
      </c>
      <c r="G550" s="5"/>
    </row>
    <row r="551" customFormat="false" ht="15.75" hidden="false" customHeight="true" outlineLevel="0" collapsed="false">
      <c r="A551" s="9" t="s">
        <v>3039</v>
      </c>
      <c r="B551" s="9" t="n">
        <v>117</v>
      </c>
      <c r="C551" s="3" t="n">
        <v>0.676832611755435</v>
      </c>
      <c r="D551" s="4" t="s">
        <v>3040</v>
      </c>
      <c r="E551" s="7" t="n">
        <v>0</v>
      </c>
      <c r="F551" s="7" t="n">
        <v>0</v>
      </c>
      <c r="G551" s="5"/>
    </row>
    <row r="552" customFormat="false" ht="15.75" hidden="false" customHeight="true" outlineLevel="0" collapsed="false">
      <c r="A552" s="9" t="s">
        <v>3041</v>
      </c>
      <c r="B552" s="9" t="n">
        <v>84</v>
      </c>
      <c r="C552" s="3" t="n">
        <v>0.676668448662755</v>
      </c>
      <c r="D552" s="4" t="s">
        <v>3042</v>
      </c>
      <c r="E552" s="7" t="n">
        <v>0</v>
      </c>
      <c r="F552" s="7" t="n">
        <v>0</v>
      </c>
      <c r="G552" s="5"/>
    </row>
    <row r="553" customFormat="false" ht="15.75" hidden="false" customHeight="true" outlineLevel="0" collapsed="false">
      <c r="A553" s="9" t="s">
        <v>3043</v>
      </c>
      <c r="B553" s="9" t="n">
        <v>85</v>
      </c>
      <c r="C553" s="3" t="n">
        <v>0.676231308835777</v>
      </c>
      <c r="D553" s="4" t="s">
        <v>3044</v>
      </c>
      <c r="E553" s="7" t="n">
        <v>1</v>
      </c>
      <c r="F553" s="7" t="n">
        <v>1</v>
      </c>
      <c r="G553" s="5"/>
    </row>
    <row r="554" customFormat="false" ht="15.75" hidden="false" customHeight="true" outlineLevel="0" collapsed="false">
      <c r="A554" s="9" t="s">
        <v>3045</v>
      </c>
      <c r="B554" s="9" t="n">
        <v>86</v>
      </c>
      <c r="C554" s="3" t="n">
        <v>0.676039276223393</v>
      </c>
      <c r="D554" s="4" t="s">
        <v>3046</v>
      </c>
      <c r="E554" s="7" t="n">
        <v>1</v>
      </c>
      <c r="F554" s="7" t="n">
        <v>1</v>
      </c>
      <c r="G554" s="5"/>
    </row>
    <row r="555" customFormat="false" ht="15.75" hidden="false" customHeight="true" outlineLevel="0" collapsed="false">
      <c r="A555" s="9" t="s">
        <v>3047</v>
      </c>
      <c r="B555" s="9" t="n">
        <v>118</v>
      </c>
      <c r="C555" s="3" t="n">
        <v>0.675971010247231</v>
      </c>
      <c r="D555" s="4" t="s">
        <v>3048</v>
      </c>
      <c r="E555" s="7" t="n">
        <v>0</v>
      </c>
      <c r="F555" s="7" t="n">
        <v>0</v>
      </c>
      <c r="G555" s="5"/>
    </row>
    <row r="556" customFormat="false" ht="15.75" hidden="false" customHeight="true" outlineLevel="0" collapsed="false">
      <c r="A556" s="9" t="s">
        <v>3049</v>
      </c>
      <c r="B556" s="9" t="n">
        <v>87</v>
      </c>
      <c r="C556" s="3" t="n">
        <v>0.675959873829334</v>
      </c>
      <c r="D556" s="4" t="s">
        <v>3050</v>
      </c>
      <c r="E556" s="7" t="n">
        <v>0</v>
      </c>
      <c r="F556" s="7" t="n">
        <v>0</v>
      </c>
      <c r="G556" s="5"/>
    </row>
    <row r="557" customFormat="false" ht="15.75" hidden="false" customHeight="true" outlineLevel="0" collapsed="false">
      <c r="A557" s="9" t="s">
        <v>3051</v>
      </c>
      <c r="B557" s="9" t="n">
        <v>90</v>
      </c>
      <c r="C557" s="3" t="n">
        <v>0.67585772242021</v>
      </c>
      <c r="D557" s="4" t="s">
        <v>3052</v>
      </c>
      <c r="E557" s="7" t="n">
        <v>0</v>
      </c>
      <c r="F557" s="7" t="n">
        <v>0</v>
      </c>
      <c r="G557" s="5"/>
    </row>
    <row r="558" customFormat="false" ht="15.75" hidden="false" customHeight="true" outlineLevel="0" collapsed="false">
      <c r="A558" s="9" t="s">
        <v>3053</v>
      </c>
      <c r="B558" s="9" t="n">
        <v>92</v>
      </c>
      <c r="C558" s="3" t="n">
        <v>0.67562714991869</v>
      </c>
      <c r="D558" s="4" t="s">
        <v>3054</v>
      </c>
      <c r="E558" s="7" t="n">
        <v>0</v>
      </c>
      <c r="F558" s="7" t="n">
        <v>0</v>
      </c>
      <c r="G558" s="5"/>
    </row>
    <row r="559" customFormat="false" ht="15.75" hidden="false" customHeight="true" outlineLevel="0" collapsed="false">
      <c r="A559" s="9" t="s">
        <v>3055</v>
      </c>
      <c r="B559" s="9" t="n">
        <v>94</v>
      </c>
      <c r="C559" s="3" t="n">
        <v>0.675244765035223</v>
      </c>
      <c r="D559" s="4" t="s">
        <v>3056</v>
      </c>
      <c r="E559" s="7" t="n">
        <v>0</v>
      </c>
      <c r="F559" s="7" t="n">
        <v>0</v>
      </c>
      <c r="G559" s="5"/>
    </row>
    <row r="560" customFormat="false" ht="15.75" hidden="false" customHeight="true" outlineLevel="0" collapsed="false">
      <c r="A560" s="9" t="s">
        <v>3057</v>
      </c>
      <c r="B560" s="9" t="n">
        <v>119</v>
      </c>
      <c r="C560" s="3" t="n">
        <v>0.675138928910227</v>
      </c>
      <c r="D560" s="4" t="s">
        <v>3058</v>
      </c>
      <c r="E560" s="7" t="n">
        <v>0</v>
      </c>
      <c r="F560" s="7" t="n">
        <v>1</v>
      </c>
      <c r="G560" s="7" t="s">
        <v>15</v>
      </c>
    </row>
    <row r="561" customFormat="false" ht="15.75" hidden="false" customHeight="true" outlineLevel="0" collapsed="false">
      <c r="A561" s="9" t="s">
        <v>3059</v>
      </c>
      <c r="B561" s="9" t="n">
        <v>122</v>
      </c>
      <c r="C561" s="3" t="n">
        <v>0.674716027951739</v>
      </c>
      <c r="D561" s="4" t="s">
        <v>3060</v>
      </c>
      <c r="E561" s="7" t="n">
        <v>0</v>
      </c>
      <c r="F561" s="7" t="n">
        <v>0</v>
      </c>
      <c r="G561" s="5"/>
    </row>
    <row r="562" customFormat="false" ht="15.75" hidden="false" customHeight="true" outlineLevel="0" collapsed="false">
      <c r="A562" s="9" t="s">
        <v>3061</v>
      </c>
      <c r="B562" s="9" t="n">
        <v>95</v>
      </c>
      <c r="C562" s="3" t="n">
        <v>0.67392400974918</v>
      </c>
      <c r="D562" s="4" t="s">
        <v>3062</v>
      </c>
      <c r="E562" s="7" t="n">
        <v>1</v>
      </c>
      <c r="F562" s="7" t="n">
        <v>1</v>
      </c>
      <c r="G562" s="5"/>
    </row>
    <row r="563" customFormat="false" ht="15.75" hidden="false" customHeight="true" outlineLevel="0" collapsed="false">
      <c r="A563" s="9" t="s">
        <v>3063</v>
      </c>
      <c r="B563" s="9" t="n">
        <v>123</v>
      </c>
      <c r="C563" s="3" t="n">
        <v>0.673883992716764</v>
      </c>
      <c r="D563" s="4" t="s">
        <v>3064</v>
      </c>
      <c r="E563" s="7" t="n">
        <v>0</v>
      </c>
      <c r="F563" s="7" t="n">
        <v>0</v>
      </c>
      <c r="G563" s="5"/>
    </row>
    <row r="564" customFormat="false" ht="15.75" hidden="false" customHeight="true" outlineLevel="0" collapsed="false">
      <c r="A564" s="9" t="s">
        <v>3065</v>
      </c>
      <c r="B564" s="9" t="n">
        <v>96</v>
      </c>
      <c r="C564" s="3" t="n">
        <v>0.673673298931297</v>
      </c>
      <c r="D564" s="4" t="s">
        <v>3066</v>
      </c>
      <c r="E564" s="7" t="n">
        <v>1</v>
      </c>
      <c r="F564" s="7" t="n">
        <v>1</v>
      </c>
      <c r="G564" s="5"/>
    </row>
    <row r="565" customFormat="false" ht="15.75" hidden="false" customHeight="true" outlineLevel="0" collapsed="false">
      <c r="A565" s="9" t="s">
        <v>3067</v>
      </c>
      <c r="B565" s="9" t="n">
        <v>125</v>
      </c>
      <c r="C565" s="3" t="n">
        <v>0.673357600163417</v>
      </c>
      <c r="D565" s="4" t="s">
        <v>3068</v>
      </c>
      <c r="E565" s="7" t="n">
        <v>1</v>
      </c>
      <c r="F565" s="7" t="n">
        <v>1</v>
      </c>
      <c r="G565" s="5"/>
    </row>
    <row r="566" customFormat="false" ht="15.75" hidden="false" customHeight="true" outlineLevel="0" collapsed="false">
      <c r="A566" s="9" t="s">
        <v>3069</v>
      </c>
      <c r="B566" s="9" t="n">
        <v>97</v>
      </c>
      <c r="C566" s="3" t="n">
        <v>0.673336769277389</v>
      </c>
      <c r="D566" s="4" t="s">
        <v>3070</v>
      </c>
      <c r="E566" s="7" t="n">
        <v>0</v>
      </c>
      <c r="F566" s="7" t="n">
        <v>0</v>
      </c>
      <c r="G566" s="5"/>
    </row>
    <row r="567" customFormat="false" ht="15.75" hidden="false" customHeight="true" outlineLevel="0" collapsed="false">
      <c r="A567" s="9" t="s">
        <v>3071</v>
      </c>
      <c r="B567" s="9" t="n">
        <v>127</v>
      </c>
      <c r="C567" s="3" t="n">
        <v>0.673190885478634</v>
      </c>
      <c r="D567" s="4" t="s">
        <v>3072</v>
      </c>
      <c r="E567" s="7" t="n">
        <v>0</v>
      </c>
      <c r="F567" s="7" t="n">
        <v>0</v>
      </c>
      <c r="G567" s="5"/>
    </row>
    <row r="568" customFormat="false" ht="15.75" hidden="false" customHeight="true" outlineLevel="0" collapsed="false">
      <c r="A568" s="9" t="s">
        <v>3073</v>
      </c>
      <c r="B568" s="9" t="n">
        <v>129</v>
      </c>
      <c r="C568" s="3" t="n">
        <v>0.671993540932723</v>
      </c>
      <c r="D568" s="4" t="s">
        <v>3074</v>
      </c>
      <c r="E568" s="7" t="n">
        <v>1</v>
      </c>
      <c r="F568" s="7" t="n">
        <v>1</v>
      </c>
      <c r="G568" s="5"/>
    </row>
    <row r="569" customFormat="false" ht="15.75" hidden="false" customHeight="true" outlineLevel="0" collapsed="false">
      <c r="A569" s="9" t="s">
        <v>3075</v>
      </c>
      <c r="B569" s="9" t="n">
        <v>98</v>
      </c>
      <c r="C569" s="3" t="n">
        <v>0.671108379437538</v>
      </c>
      <c r="D569" s="4" t="s">
        <v>3076</v>
      </c>
      <c r="E569" s="7" t="n">
        <v>0</v>
      </c>
      <c r="F569" s="7" t="n">
        <v>0</v>
      </c>
      <c r="G569" s="5"/>
    </row>
    <row r="570" customFormat="false" ht="15.75" hidden="false" customHeight="true" outlineLevel="0" collapsed="false">
      <c r="A570" s="9" t="s">
        <v>3077</v>
      </c>
      <c r="B570" s="9" t="n">
        <v>99</v>
      </c>
      <c r="C570" s="3" t="n">
        <v>0.671107355660258</v>
      </c>
      <c r="D570" s="4" t="s">
        <v>3078</v>
      </c>
      <c r="E570" s="7" t="n">
        <v>0</v>
      </c>
      <c r="F570" s="7" t="n">
        <v>0</v>
      </c>
      <c r="G570" s="5"/>
    </row>
    <row r="571" customFormat="false" ht="15.75" hidden="false" customHeight="true" outlineLevel="0" collapsed="false">
      <c r="A571" s="9" t="s">
        <v>3079</v>
      </c>
      <c r="B571" s="9" t="n">
        <v>130</v>
      </c>
      <c r="C571" s="3" t="n">
        <v>0.671103504291711</v>
      </c>
      <c r="D571" s="4" t="s">
        <v>3080</v>
      </c>
      <c r="E571" s="7" t="n">
        <v>0</v>
      </c>
      <c r="F571" s="7" t="n">
        <v>0</v>
      </c>
      <c r="G571" s="5"/>
    </row>
    <row r="572" customFormat="false" ht="15.75" hidden="false" customHeight="true" outlineLevel="0" collapsed="false">
      <c r="A572" s="9" t="s">
        <v>3081</v>
      </c>
      <c r="B572" s="9" t="n">
        <v>131</v>
      </c>
      <c r="C572" s="3" t="n">
        <v>0.671045810595647</v>
      </c>
      <c r="D572" s="4" t="s">
        <v>3082</v>
      </c>
      <c r="E572" s="7" t="n">
        <v>0</v>
      </c>
      <c r="F572" s="7" t="n">
        <v>0</v>
      </c>
      <c r="G572" s="5"/>
    </row>
    <row r="573" customFormat="false" ht="15.75" hidden="false" customHeight="true" outlineLevel="0" collapsed="false">
      <c r="A573" s="9" t="s">
        <v>3083</v>
      </c>
      <c r="B573" s="9" t="n">
        <v>132</v>
      </c>
      <c r="C573" s="3" t="n">
        <v>0.670785198101587</v>
      </c>
      <c r="D573" s="4" t="s">
        <v>3084</v>
      </c>
      <c r="E573" s="7" t="n">
        <v>0</v>
      </c>
      <c r="F573" s="7" t="n">
        <v>0</v>
      </c>
      <c r="G573" s="5"/>
    </row>
    <row r="574" customFormat="false" ht="15.75" hidden="false" customHeight="true" outlineLevel="0" collapsed="false">
      <c r="A574" s="9" t="s">
        <v>3085</v>
      </c>
      <c r="B574" s="9" t="n">
        <v>138</v>
      </c>
      <c r="C574" s="3" t="n">
        <v>0.670746447732107</v>
      </c>
      <c r="D574" s="4" t="s">
        <v>3086</v>
      </c>
      <c r="E574" s="7" t="n">
        <v>0</v>
      </c>
      <c r="F574" s="7" t="n">
        <v>0</v>
      </c>
      <c r="G574" s="5"/>
    </row>
    <row r="575" customFormat="false" ht="15.75" hidden="false" customHeight="true" outlineLevel="0" collapsed="false">
      <c r="A575" s="9" t="s">
        <v>3087</v>
      </c>
      <c r="B575" s="9" t="n">
        <v>139</v>
      </c>
      <c r="C575" s="3" t="n">
        <v>0.670037017318074</v>
      </c>
      <c r="D575" s="4" t="s">
        <v>3088</v>
      </c>
      <c r="E575" s="7" t="n">
        <v>0</v>
      </c>
      <c r="F575" s="7" t="n">
        <v>0</v>
      </c>
      <c r="G575" s="5"/>
    </row>
    <row r="576" customFormat="false" ht="15.75" hidden="false" customHeight="true" outlineLevel="0" collapsed="false">
      <c r="A576" s="9" t="s">
        <v>3089</v>
      </c>
      <c r="B576" s="9" t="n">
        <v>140</v>
      </c>
      <c r="C576" s="3" t="n">
        <v>0.670024950040454</v>
      </c>
      <c r="D576" s="4" t="s">
        <v>3090</v>
      </c>
      <c r="E576" s="7" t="n">
        <v>0</v>
      </c>
      <c r="F576" s="7" t="n">
        <v>1</v>
      </c>
      <c r="G576" s="7" t="s">
        <v>15</v>
      </c>
    </row>
    <row r="577" customFormat="false" ht="15.75" hidden="false" customHeight="true" outlineLevel="0" collapsed="false">
      <c r="A577" s="9" t="s">
        <v>3091</v>
      </c>
      <c r="B577" s="9" t="n">
        <v>141</v>
      </c>
      <c r="C577" s="3" t="n">
        <v>0.669789009234585</v>
      </c>
      <c r="D577" s="4" t="s">
        <v>3092</v>
      </c>
      <c r="E577" s="7" t="n">
        <v>0</v>
      </c>
      <c r="F577" s="7" t="n">
        <v>0</v>
      </c>
      <c r="G577" s="5"/>
    </row>
    <row r="578" customFormat="false" ht="15.75" hidden="false" customHeight="true" outlineLevel="0" collapsed="false">
      <c r="A578" s="9" t="s">
        <v>3093</v>
      </c>
      <c r="B578" s="9" t="n">
        <v>142</v>
      </c>
      <c r="C578" s="3" t="n">
        <v>0.669628187432212</v>
      </c>
      <c r="D578" s="4" t="s">
        <v>3094</v>
      </c>
      <c r="E578" s="7" t="n">
        <v>0</v>
      </c>
      <c r="F578" s="7" t="n">
        <v>0</v>
      </c>
      <c r="G578" s="5"/>
    </row>
    <row r="579" customFormat="false" ht="15.75" hidden="false" customHeight="true" outlineLevel="0" collapsed="false">
      <c r="A579" s="9" t="s">
        <v>3095</v>
      </c>
      <c r="B579" s="9" t="n">
        <v>102</v>
      </c>
      <c r="C579" s="3" t="n">
        <v>0.669008037190778</v>
      </c>
      <c r="D579" s="4" t="s">
        <v>3096</v>
      </c>
      <c r="E579" s="7" t="n">
        <v>0</v>
      </c>
      <c r="F579" s="7" t="n">
        <v>0</v>
      </c>
      <c r="G579" s="5"/>
    </row>
    <row r="580" customFormat="false" ht="15.75" hidden="false" customHeight="true" outlineLevel="0" collapsed="false">
      <c r="A580" s="9" t="s">
        <v>3097</v>
      </c>
      <c r="B580" s="9" t="n">
        <v>145</v>
      </c>
      <c r="C580" s="3" t="n">
        <v>0.66868084582499</v>
      </c>
      <c r="D580" s="4" t="s">
        <v>3098</v>
      </c>
      <c r="E580" s="7" t="n">
        <v>0</v>
      </c>
      <c r="F580" s="7" t="n">
        <v>0</v>
      </c>
      <c r="G580" s="5"/>
    </row>
    <row r="581" customFormat="false" ht="15.75" hidden="false" customHeight="true" outlineLevel="0" collapsed="false">
      <c r="A581" s="9" t="s">
        <v>3099</v>
      </c>
      <c r="B581" s="9" t="n">
        <v>103</v>
      </c>
      <c r="C581" s="3" t="n">
        <v>0.668066141969599</v>
      </c>
      <c r="D581" s="4" t="s">
        <v>3100</v>
      </c>
      <c r="E581" s="7" t="n">
        <v>0</v>
      </c>
      <c r="F581" s="7" t="n">
        <v>0</v>
      </c>
      <c r="G581" s="5"/>
    </row>
    <row r="582" customFormat="false" ht="15.75" hidden="false" customHeight="true" outlineLevel="0" collapsed="false">
      <c r="A582" s="9" t="s">
        <v>3101</v>
      </c>
      <c r="B582" s="9" t="n">
        <v>146</v>
      </c>
      <c r="C582" s="3" t="n">
        <v>0.668051153354344</v>
      </c>
      <c r="D582" s="4" t="s">
        <v>3102</v>
      </c>
      <c r="E582" s="7" t="n">
        <v>0</v>
      </c>
      <c r="F582" s="7" t="n">
        <v>0</v>
      </c>
      <c r="G582" s="5"/>
    </row>
    <row r="583" customFormat="false" ht="15.75" hidden="false" customHeight="true" outlineLevel="0" collapsed="false">
      <c r="A583" s="9" t="s">
        <v>3103</v>
      </c>
      <c r="B583" s="9" t="n">
        <v>147</v>
      </c>
      <c r="C583" s="3" t="n">
        <v>0.667550296111144</v>
      </c>
      <c r="D583" s="4" t="s">
        <v>3104</v>
      </c>
      <c r="E583" s="7" t="n">
        <v>0</v>
      </c>
      <c r="F583" s="7" t="n">
        <v>0</v>
      </c>
      <c r="G583" s="5"/>
    </row>
    <row r="584" customFormat="false" ht="15.75" hidden="false" customHeight="true" outlineLevel="0" collapsed="false">
      <c r="A584" s="9" t="s">
        <v>3105</v>
      </c>
      <c r="B584" s="9" t="n">
        <v>148</v>
      </c>
      <c r="C584" s="3" t="n">
        <v>0.667292523282366</v>
      </c>
      <c r="D584" s="4" t="s">
        <v>3106</v>
      </c>
      <c r="E584" s="7" t="n">
        <v>1</v>
      </c>
      <c r="F584" s="7" t="n">
        <v>1</v>
      </c>
      <c r="G584" s="5"/>
    </row>
    <row r="585" customFormat="false" ht="15.75" hidden="false" customHeight="true" outlineLevel="0" collapsed="false">
      <c r="A585" s="9" t="s">
        <v>3107</v>
      </c>
      <c r="B585" s="9" t="n">
        <v>104</v>
      </c>
      <c r="C585" s="3" t="n">
        <v>0.666936660290886</v>
      </c>
      <c r="D585" s="4" t="s">
        <v>3108</v>
      </c>
      <c r="E585" s="7" t="n">
        <v>0</v>
      </c>
      <c r="F585" s="7" t="n">
        <v>0</v>
      </c>
      <c r="G585" s="5"/>
    </row>
    <row r="586" customFormat="false" ht="15.75" hidden="false" customHeight="true" outlineLevel="0" collapsed="false">
      <c r="A586" s="9" t="s">
        <v>3109</v>
      </c>
      <c r="B586" s="9" t="n">
        <v>149</v>
      </c>
      <c r="C586" s="3" t="n">
        <v>0.666710479899061</v>
      </c>
      <c r="D586" s="4" t="s">
        <v>3110</v>
      </c>
      <c r="E586" s="7" t="n">
        <v>0</v>
      </c>
      <c r="F586" s="7" t="n">
        <v>0</v>
      </c>
      <c r="G586" s="5"/>
    </row>
    <row r="587" customFormat="false" ht="15.75" hidden="false" customHeight="true" outlineLevel="0" collapsed="false">
      <c r="A587" s="9" t="s">
        <v>3111</v>
      </c>
      <c r="B587" s="9" t="n">
        <v>150</v>
      </c>
      <c r="C587" s="3" t="n">
        <v>0.666434439216533</v>
      </c>
      <c r="D587" s="4" t="s">
        <v>3112</v>
      </c>
      <c r="E587" s="7" t="n">
        <v>1</v>
      </c>
      <c r="F587" s="7" t="n">
        <v>1</v>
      </c>
      <c r="G587" s="5"/>
    </row>
    <row r="588" customFormat="false" ht="15.75" hidden="false" customHeight="true" outlineLevel="0" collapsed="false">
      <c r="A588" s="9" t="s">
        <v>3113</v>
      </c>
      <c r="B588" s="9" t="n">
        <v>105</v>
      </c>
      <c r="C588" s="3" t="n">
        <v>0.666399621096876</v>
      </c>
      <c r="D588" s="4" t="s">
        <v>3114</v>
      </c>
      <c r="E588" s="7" t="n">
        <v>0</v>
      </c>
      <c r="F588" s="7" t="n">
        <v>0</v>
      </c>
      <c r="G588" s="5"/>
    </row>
    <row r="589" customFormat="false" ht="15.75" hidden="false" customHeight="true" outlineLevel="0" collapsed="false">
      <c r="A589" s="9" t="s">
        <v>3115</v>
      </c>
      <c r="B589" s="9" t="n">
        <v>151</v>
      </c>
      <c r="C589" s="3" t="n">
        <v>0.666381100745501</v>
      </c>
      <c r="D589" s="4" t="s">
        <v>3116</v>
      </c>
      <c r="E589" s="7" t="n">
        <v>1</v>
      </c>
      <c r="F589" s="7" t="n">
        <v>1</v>
      </c>
      <c r="G589" s="5"/>
    </row>
    <row r="590" customFormat="false" ht="15.75" hidden="false" customHeight="true" outlineLevel="0" collapsed="false">
      <c r="A590" s="9" t="s">
        <v>3117</v>
      </c>
      <c r="B590" s="9" t="n">
        <v>152</v>
      </c>
      <c r="C590" s="3" t="n">
        <v>0.666027018931952</v>
      </c>
      <c r="D590" s="4" t="s">
        <v>3118</v>
      </c>
      <c r="E590" s="7" t="n">
        <v>0</v>
      </c>
      <c r="F590" s="7" t="n">
        <v>0</v>
      </c>
      <c r="G590" s="5"/>
    </row>
    <row r="591" customFormat="false" ht="15.75" hidden="false" customHeight="true" outlineLevel="0" collapsed="false">
      <c r="A591" s="9" t="s">
        <v>3119</v>
      </c>
      <c r="B591" s="9" t="n">
        <v>153</v>
      </c>
      <c r="C591" s="3" t="n">
        <v>0.665984760063533</v>
      </c>
      <c r="D591" s="4" t="s">
        <v>3120</v>
      </c>
      <c r="E591" s="7" t="n">
        <v>0</v>
      </c>
      <c r="F591" s="7" t="n">
        <v>0</v>
      </c>
      <c r="G591" s="5"/>
    </row>
    <row r="592" customFormat="false" ht="15.75" hidden="false" customHeight="true" outlineLevel="0" collapsed="false">
      <c r="A592" s="9" t="s">
        <v>3121</v>
      </c>
      <c r="B592" s="9" t="n">
        <v>106</v>
      </c>
      <c r="C592" s="3" t="n">
        <v>0.665832744345036</v>
      </c>
      <c r="D592" s="4" t="s">
        <v>3122</v>
      </c>
      <c r="E592" s="7" t="n">
        <v>0</v>
      </c>
      <c r="F592" s="7" t="n">
        <v>0</v>
      </c>
      <c r="G592" s="5"/>
    </row>
    <row r="593" customFormat="false" ht="15.75" hidden="false" customHeight="true" outlineLevel="0" collapsed="false">
      <c r="A593" s="9" t="s">
        <v>3123</v>
      </c>
      <c r="B593" s="9" t="n">
        <v>154</v>
      </c>
      <c r="C593" s="3" t="n">
        <v>0.665614896179121</v>
      </c>
      <c r="D593" s="4" t="s">
        <v>3124</v>
      </c>
      <c r="E593" s="7" t="n">
        <v>0</v>
      </c>
      <c r="F593" s="7" t="n">
        <v>0</v>
      </c>
      <c r="G593" s="5"/>
    </row>
    <row r="594" customFormat="false" ht="15.75" hidden="false" customHeight="true" outlineLevel="0" collapsed="false">
      <c r="A594" s="9" t="s">
        <v>3125</v>
      </c>
      <c r="B594" s="9" t="n">
        <v>155</v>
      </c>
      <c r="C594" s="3" t="n">
        <v>0.665470070372127</v>
      </c>
      <c r="D594" s="4" t="s">
        <v>3126</v>
      </c>
      <c r="E594" s="7" t="n">
        <v>0</v>
      </c>
      <c r="F594" s="7" t="n">
        <v>0</v>
      </c>
      <c r="G594" s="5"/>
    </row>
    <row r="595" customFormat="false" ht="15.75" hidden="false" customHeight="true" outlineLevel="0" collapsed="false">
      <c r="A595" s="9" t="s">
        <v>3127</v>
      </c>
      <c r="B595" s="9" t="n">
        <v>156</v>
      </c>
      <c r="C595" s="3" t="n">
        <v>0.664258625130272</v>
      </c>
      <c r="D595" s="4" t="s">
        <v>3128</v>
      </c>
      <c r="E595" s="7" t="n">
        <v>0</v>
      </c>
      <c r="F595" s="7" t="n">
        <v>0</v>
      </c>
      <c r="G595" s="5"/>
    </row>
    <row r="596" customFormat="false" ht="15.75" hidden="false" customHeight="true" outlineLevel="0" collapsed="false">
      <c r="A596" s="9" t="s">
        <v>3129</v>
      </c>
      <c r="B596" s="9" t="n">
        <v>157</v>
      </c>
      <c r="C596" s="3" t="n">
        <v>0.664018548044837</v>
      </c>
      <c r="D596" s="4" t="s">
        <v>3130</v>
      </c>
      <c r="E596" s="7" t="n">
        <v>1</v>
      </c>
      <c r="F596" s="7" t="n">
        <v>1</v>
      </c>
      <c r="G596" s="5"/>
    </row>
    <row r="597" customFormat="false" ht="15.75" hidden="false" customHeight="true" outlineLevel="0" collapsed="false">
      <c r="A597" s="9" t="s">
        <v>3131</v>
      </c>
      <c r="B597" s="9" t="n">
        <v>107</v>
      </c>
      <c r="C597" s="3" t="n">
        <v>0.664010754779333</v>
      </c>
      <c r="D597" s="4" t="s">
        <v>3132</v>
      </c>
      <c r="E597" s="7" t="n">
        <v>0</v>
      </c>
      <c r="F597" s="7" t="n">
        <v>0</v>
      </c>
      <c r="G597" s="5"/>
    </row>
    <row r="598" customFormat="false" ht="15.75" hidden="false" customHeight="true" outlineLevel="0" collapsed="false">
      <c r="A598" s="9" t="s">
        <v>3133</v>
      </c>
      <c r="B598" s="9" t="n">
        <v>158</v>
      </c>
      <c r="C598" s="3" t="n">
        <v>0.66381285615013</v>
      </c>
      <c r="D598" s="4" t="s">
        <v>3134</v>
      </c>
      <c r="E598" s="11" t="n">
        <v>1</v>
      </c>
      <c r="F598" s="11" t="n">
        <v>1</v>
      </c>
      <c r="G598" s="5"/>
    </row>
    <row r="599" customFormat="false" ht="15.75" hidden="false" customHeight="true" outlineLevel="0" collapsed="false">
      <c r="A599" s="9" t="s">
        <v>3135</v>
      </c>
      <c r="B599" s="9" t="n">
        <v>108</v>
      </c>
      <c r="C599" s="3" t="n">
        <v>0.662507559039899</v>
      </c>
      <c r="D599" s="4" t="s">
        <v>3136</v>
      </c>
      <c r="E599" s="7" t="n">
        <v>0</v>
      </c>
      <c r="F599" s="7" t="n">
        <v>0</v>
      </c>
      <c r="G599" s="5"/>
    </row>
    <row r="600" customFormat="false" ht="15.75" hidden="false" customHeight="true" outlineLevel="0" collapsed="false">
      <c r="A600" s="9" t="s">
        <v>3137</v>
      </c>
      <c r="B600" s="9" t="n">
        <v>109</v>
      </c>
      <c r="C600" s="3" t="n">
        <v>0.661677884676377</v>
      </c>
      <c r="D600" s="4" t="s">
        <v>3138</v>
      </c>
      <c r="E600" s="7" t="n">
        <v>0</v>
      </c>
      <c r="F600" s="7" t="n">
        <v>0</v>
      </c>
      <c r="G600" s="5"/>
    </row>
    <row r="601" customFormat="false" ht="15.75" hidden="false" customHeight="true" outlineLevel="0" collapsed="false">
      <c r="A601" s="9" t="s">
        <v>3139</v>
      </c>
      <c r="B601" s="9" t="n">
        <v>159</v>
      </c>
      <c r="C601" s="3" t="n">
        <v>0.661600070832081</v>
      </c>
      <c r="D601" s="4" t="s">
        <v>3140</v>
      </c>
      <c r="E601" s="7" t="n">
        <v>1</v>
      </c>
      <c r="F601" s="7" t="n">
        <v>1</v>
      </c>
      <c r="G601" s="5"/>
    </row>
    <row r="602" customFormat="false" ht="15.75" hidden="false" customHeight="true" outlineLevel="0" collapsed="false">
      <c r="A602" s="9" t="s">
        <v>3141</v>
      </c>
      <c r="B602" s="9" t="n">
        <v>160</v>
      </c>
      <c r="C602" s="3" t="n">
        <v>0.659995984282935</v>
      </c>
      <c r="D602" s="4" t="s">
        <v>3142</v>
      </c>
      <c r="E602" s="7" t="n">
        <v>0</v>
      </c>
      <c r="F602" s="7" t="n">
        <v>0</v>
      </c>
      <c r="G602" s="5"/>
    </row>
    <row r="603" customFormat="false" ht="15.75" hidden="false" customHeight="true" outlineLevel="0" collapsed="false">
      <c r="A603" s="9" t="s">
        <v>3143</v>
      </c>
      <c r="B603" s="9" t="n">
        <v>163</v>
      </c>
      <c r="C603" s="3" t="n">
        <v>0.659796262076312</v>
      </c>
      <c r="D603" s="4" t="s">
        <v>3144</v>
      </c>
      <c r="E603" s="7" t="n">
        <v>0</v>
      </c>
      <c r="F603" s="7" t="n">
        <v>0</v>
      </c>
      <c r="G603" s="5"/>
    </row>
    <row r="604" customFormat="false" ht="15.75" hidden="false" customHeight="true" outlineLevel="0" collapsed="false">
      <c r="A604" s="9" t="s">
        <v>3145</v>
      </c>
      <c r="B604" s="9" t="n">
        <v>164</v>
      </c>
      <c r="C604" s="3" t="n">
        <v>0.659353259624725</v>
      </c>
      <c r="D604" s="4" t="s">
        <v>3146</v>
      </c>
      <c r="E604" s="7" t="n">
        <v>1</v>
      </c>
      <c r="F604" s="7" t="n">
        <v>1</v>
      </c>
      <c r="G604" s="5"/>
    </row>
    <row r="605" customFormat="false" ht="15.75" hidden="false" customHeight="true" outlineLevel="0" collapsed="false">
      <c r="A605" s="9" t="s">
        <v>3147</v>
      </c>
      <c r="B605" s="9" t="n">
        <v>166</v>
      </c>
      <c r="C605" s="3" t="n">
        <v>0.659043377531909</v>
      </c>
      <c r="D605" s="4" t="s">
        <v>3148</v>
      </c>
      <c r="E605" s="7" t="n">
        <v>0</v>
      </c>
      <c r="F605" s="7" t="n">
        <v>0</v>
      </c>
      <c r="G605" s="5"/>
    </row>
    <row r="606" customFormat="false" ht="15.75" hidden="false" customHeight="true" outlineLevel="0" collapsed="false">
      <c r="A606" s="9" t="s">
        <v>3149</v>
      </c>
      <c r="B606" s="9" t="n">
        <v>167</v>
      </c>
      <c r="C606" s="3" t="n">
        <v>0.658791971138555</v>
      </c>
      <c r="D606" s="4" t="s">
        <v>3150</v>
      </c>
      <c r="E606" s="7" t="n">
        <v>0</v>
      </c>
      <c r="F606" s="7" t="n">
        <v>0</v>
      </c>
      <c r="G606" s="5"/>
    </row>
    <row r="607" customFormat="false" ht="15.75" hidden="false" customHeight="true" outlineLevel="0" collapsed="false">
      <c r="A607" s="9" t="s">
        <v>3151</v>
      </c>
      <c r="B607" s="9" t="n">
        <v>168</v>
      </c>
      <c r="C607" s="3" t="n">
        <v>0.658787472410898</v>
      </c>
      <c r="D607" s="4" t="s">
        <v>3152</v>
      </c>
      <c r="E607" s="7" t="n">
        <v>0</v>
      </c>
      <c r="F607" s="7" t="n">
        <v>0</v>
      </c>
      <c r="G607" s="5"/>
    </row>
    <row r="608" customFormat="false" ht="15.75" hidden="false" customHeight="true" outlineLevel="0" collapsed="false">
      <c r="A608" s="9" t="s">
        <v>3153</v>
      </c>
      <c r="B608" s="9" t="n">
        <v>169</v>
      </c>
      <c r="C608" s="3" t="n">
        <v>0.658604479375638</v>
      </c>
      <c r="D608" s="4" t="s">
        <v>3154</v>
      </c>
      <c r="E608" s="7" t="n">
        <v>1</v>
      </c>
      <c r="F608" s="7" t="n">
        <v>1</v>
      </c>
      <c r="G608" s="5"/>
    </row>
    <row r="609" customFormat="false" ht="15.75" hidden="false" customHeight="true" outlineLevel="0" collapsed="false">
      <c r="A609" s="9" t="s">
        <v>558</v>
      </c>
      <c r="B609" s="9" t="n">
        <v>111</v>
      </c>
      <c r="C609" s="3" t="n">
        <v>0.658576612140817</v>
      </c>
      <c r="D609" s="4" t="s">
        <v>559</v>
      </c>
      <c r="E609" s="7" t="n">
        <v>0</v>
      </c>
      <c r="F609" s="7" t="n">
        <v>0</v>
      </c>
      <c r="G609" s="5"/>
    </row>
    <row r="610" customFormat="false" ht="15.75" hidden="false" customHeight="true" outlineLevel="0" collapsed="false">
      <c r="A610" s="9" t="s">
        <v>3155</v>
      </c>
      <c r="B610" s="9" t="n">
        <v>114</v>
      </c>
      <c r="C610" s="3" t="n">
        <v>0.658458637913434</v>
      </c>
      <c r="D610" s="4" t="s">
        <v>3156</v>
      </c>
      <c r="E610" s="7" t="n">
        <v>1</v>
      </c>
      <c r="F610" s="7" t="n">
        <v>1</v>
      </c>
      <c r="G610" s="5"/>
    </row>
    <row r="611" customFormat="false" ht="15.75" hidden="false" customHeight="true" outlineLevel="0" collapsed="false">
      <c r="A611" s="9" t="s">
        <v>3157</v>
      </c>
      <c r="B611" s="9" t="n">
        <v>170</v>
      </c>
      <c r="C611" s="3" t="n">
        <v>0.658368112937759</v>
      </c>
      <c r="D611" s="4" t="s">
        <v>3158</v>
      </c>
      <c r="E611" s="7" t="n">
        <v>1</v>
      </c>
      <c r="F611" s="7" t="n">
        <v>1</v>
      </c>
      <c r="G611" s="5"/>
    </row>
    <row r="612" customFormat="false" ht="15.75" hidden="false" customHeight="true" outlineLevel="0" collapsed="false">
      <c r="A612" s="9" t="s">
        <v>3159</v>
      </c>
      <c r="B612" s="9" t="n">
        <v>115</v>
      </c>
      <c r="C612" s="3" t="n">
        <v>0.658366492583059</v>
      </c>
      <c r="D612" s="4" t="s">
        <v>3160</v>
      </c>
      <c r="E612" s="7" t="n">
        <v>0</v>
      </c>
      <c r="F612" s="7" t="n">
        <v>0</v>
      </c>
      <c r="G612" s="5"/>
    </row>
    <row r="613" customFormat="false" ht="15.75" hidden="false" customHeight="true" outlineLevel="0" collapsed="false">
      <c r="A613" s="9" t="s">
        <v>3161</v>
      </c>
      <c r="B613" s="9" t="n">
        <v>116</v>
      </c>
      <c r="C613" s="3" t="n">
        <v>0.658157346225832</v>
      </c>
      <c r="D613" s="4" t="s">
        <v>3162</v>
      </c>
      <c r="E613" s="7" t="n">
        <v>1</v>
      </c>
      <c r="F613" s="7" t="n">
        <v>1</v>
      </c>
      <c r="G613" s="5"/>
    </row>
    <row r="614" customFormat="false" ht="15.75" hidden="false" customHeight="true" outlineLevel="0" collapsed="false">
      <c r="A614" s="9" t="s">
        <v>3163</v>
      </c>
      <c r="B614" s="9" t="n">
        <v>117</v>
      </c>
      <c r="C614" s="3" t="n">
        <v>0.65785271492689</v>
      </c>
      <c r="D614" s="4" t="s">
        <v>3164</v>
      </c>
      <c r="E614" s="7" t="n">
        <v>0</v>
      </c>
      <c r="F614" s="7" t="n">
        <v>0</v>
      </c>
      <c r="G614" s="5"/>
    </row>
    <row r="615" customFormat="false" ht="15.75" hidden="false" customHeight="true" outlineLevel="0" collapsed="false">
      <c r="A615" s="9" t="s">
        <v>3165</v>
      </c>
      <c r="B615" s="9" t="n">
        <v>171</v>
      </c>
      <c r="C615" s="3" t="n">
        <v>0.657678416513404</v>
      </c>
      <c r="D615" s="4" t="s">
        <v>3166</v>
      </c>
      <c r="E615" s="11" t="n">
        <v>1</v>
      </c>
      <c r="F615" s="11" t="n">
        <v>1</v>
      </c>
      <c r="G615" s="5"/>
    </row>
    <row r="616" customFormat="false" ht="15.75" hidden="false" customHeight="true" outlineLevel="0" collapsed="false">
      <c r="A616" s="9" t="s">
        <v>3167</v>
      </c>
      <c r="B616" s="9" t="n">
        <v>118</v>
      </c>
      <c r="C616" s="3" t="n">
        <v>0.656829353106251</v>
      </c>
      <c r="D616" s="4" t="s">
        <v>3168</v>
      </c>
      <c r="E616" s="7" t="n">
        <v>0</v>
      </c>
      <c r="F616" s="7" t="n">
        <v>0</v>
      </c>
      <c r="G616" s="5"/>
    </row>
    <row r="617" customFormat="false" ht="15.75" hidden="false" customHeight="true" outlineLevel="0" collapsed="false">
      <c r="A617" s="9" t="s">
        <v>3169</v>
      </c>
      <c r="B617" s="9" t="n">
        <v>172</v>
      </c>
      <c r="C617" s="3" t="n">
        <v>0.656226288264035</v>
      </c>
      <c r="D617" s="4" t="s">
        <v>3170</v>
      </c>
      <c r="E617" s="7" t="n">
        <v>0</v>
      </c>
      <c r="F617" s="7" t="n">
        <v>0</v>
      </c>
      <c r="G617" s="5"/>
    </row>
    <row r="618" customFormat="false" ht="15.75" hidden="false" customHeight="true" outlineLevel="0" collapsed="false">
      <c r="A618" s="9" t="s">
        <v>3171</v>
      </c>
      <c r="B618" s="9" t="n">
        <v>173</v>
      </c>
      <c r="C618" s="3" t="n">
        <v>0.656165253347266</v>
      </c>
      <c r="D618" s="4" t="s">
        <v>3172</v>
      </c>
      <c r="E618" s="7" t="n">
        <v>1</v>
      </c>
      <c r="F618" s="7" t="n">
        <v>1</v>
      </c>
      <c r="G618" s="5"/>
    </row>
    <row r="619" customFormat="false" ht="15.75" hidden="false" customHeight="true" outlineLevel="0" collapsed="false">
      <c r="A619" s="9" t="s">
        <v>3173</v>
      </c>
      <c r="B619" s="9" t="n">
        <v>119</v>
      </c>
      <c r="C619" s="3" t="n">
        <v>0.656038698388544</v>
      </c>
      <c r="D619" s="4" t="s">
        <v>3174</v>
      </c>
      <c r="E619" s="7" t="n">
        <v>0</v>
      </c>
      <c r="F619" s="7" t="n">
        <v>0</v>
      </c>
      <c r="G619" s="5"/>
    </row>
    <row r="620" customFormat="false" ht="15.75" hidden="false" customHeight="true" outlineLevel="0" collapsed="false">
      <c r="A620" s="9" t="s">
        <v>3175</v>
      </c>
      <c r="B620" s="9" t="n">
        <v>120</v>
      </c>
      <c r="C620" s="3" t="n">
        <v>0.655878103114827</v>
      </c>
      <c r="D620" s="4" t="s">
        <v>3176</v>
      </c>
      <c r="E620" s="7" t="n">
        <v>0</v>
      </c>
      <c r="F620" s="7" t="n">
        <v>0</v>
      </c>
      <c r="G620" s="5"/>
    </row>
    <row r="621" customFormat="false" ht="15.75" hidden="false" customHeight="true" outlineLevel="0" collapsed="false">
      <c r="A621" s="9" t="s">
        <v>3177</v>
      </c>
      <c r="B621" s="9" t="n">
        <v>174</v>
      </c>
      <c r="C621" s="3" t="n">
        <v>0.655635208576653</v>
      </c>
      <c r="D621" s="4" t="s">
        <v>3178</v>
      </c>
      <c r="E621" s="7" t="n">
        <v>0</v>
      </c>
      <c r="F621" s="7" t="n">
        <v>0</v>
      </c>
      <c r="G621" s="5"/>
    </row>
    <row r="622" customFormat="false" ht="15.75" hidden="false" customHeight="true" outlineLevel="0" collapsed="false">
      <c r="A622" s="9" t="s">
        <v>639</v>
      </c>
      <c r="B622" s="9" t="n">
        <v>121</v>
      </c>
      <c r="C622" s="3" t="n">
        <v>0.655522514603998</v>
      </c>
      <c r="D622" s="4" t="s">
        <v>640</v>
      </c>
      <c r="E622" s="7" t="n">
        <v>0</v>
      </c>
      <c r="F622" s="7" t="n">
        <v>0</v>
      </c>
      <c r="G622" s="5"/>
    </row>
    <row r="623" customFormat="false" ht="15.75" hidden="false" customHeight="true" outlineLevel="0" collapsed="false">
      <c r="A623" s="9" t="s">
        <v>3179</v>
      </c>
      <c r="B623" s="9" t="n">
        <v>175</v>
      </c>
      <c r="C623" s="3" t="n">
        <v>0.655189066425468</v>
      </c>
      <c r="D623" s="4" t="s">
        <v>3180</v>
      </c>
      <c r="E623" s="7" t="n">
        <v>0</v>
      </c>
      <c r="F623" s="7" t="n">
        <v>0</v>
      </c>
      <c r="G623" s="5"/>
    </row>
    <row r="624" customFormat="false" ht="15.75" hidden="false" customHeight="true" outlineLevel="0" collapsed="false">
      <c r="A624" s="9" t="s">
        <v>3181</v>
      </c>
      <c r="B624" s="9" t="n">
        <v>176</v>
      </c>
      <c r="C624" s="3" t="n">
        <v>0.655114822985074</v>
      </c>
      <c r="D624" s="4" t="s">
        <v>3182</v>
      </c>
      <c r="E624" s="7" t="n">
        <v>0</v>
      </c>
      <c r="F624" s="7" t="n">
        <v>0</v>
      </c>
      <c r="G624" s="5"/>
    </row>
    <row r="625" customFormat="false" ht="15.75" hidden="false" customHeight="true" outlineLevel="0" collapsed="false">
      <c r="A625" s="9" t="s">
        <v>3183</v>
      </c>
      <c r="B625" s="9" t="n">
        <v>122</v>
      </c>
      <c r="C625" s="3" t="n">
        <v>0.654979428746573</v>
      </c>
      <c r="D625" s="4" t="s">
        <v>3184</v>
      </c>
      <c r="E625" s="7" t="n">
        <v>0</v>
      </c>
      <c r="F625" s="7" t="n">
        <v>0</v>
      </c>
      <c r="G625" s="5"/>
    </row>
    <row r="626" customFormat="false" ht="15.75" hidden="false" customHeight="true" outlineLevel="0" collapsed="false">
      <c r="A626" s="9" t="s">
        <v>3185</v>
      </c>
      <c r="B626" s="9" t="n">
        <v>123</v>
      </c>
      <c r="C626" s="3" t="n">
        <v>0.654498600983987</v>
      </c>
      <c r="D626" s="4" t="s">
        <v>3186</v>
      </c>
      <c r="E626" s="11" t="n">
        <v>1</v>
      </c>
      <c r="F626" s="11" t="n">
        <v>1</v>
      </c>
      <c r="G626" s="5"/>
    </row>
    <row r="627" customFormat="false" ht="15.75" hidden="false" customHeight="true" outlineLevel="0" collapsed="false">
      <c r="A627" s="9" t="s">
        <v>3187</v>
      </c>
      <c r="B627" s="9" t="n">
        <v>177</v>
      </c>
      <c r="C627" s="3" t="n">
        <v>0.654114157935857</v>
      </c>
      <c r="D627" s="4" t="s">
        <v>3188</v>
      </c>
      <c r="E627" s="7" t="n">
        <v>1</v>
      </c>
      <c r="F627" s="7" t="n">
        <v>1</v>
      </c>
      <c r="G627" s="5"/>
    </row>
    <row r="628" customFormat="false" ht="15.75" hidden="false" customHeight="true" outlineLevel="0" collapsed="false">
      <c r="A628" s="9" t="s">
        <v>3189</v>
      </c>
      <c r="B628" s="9" t="n">
        <v>124</v>
      </c>
      <c r="C628" s="3" t="n">
        <v>0.653931265590289</v>
      </c>
      <c r="D628" s="4" t="s">
        <v>3190</v>
      </c>
      <c r="E628" s="7" t="n">
        <v>1</v>
      </c>
      <c r="F628" s="7" t="n">
        <v>1</v>
      </c>
      <c r="G628" s="5"/>
    </row>
    <row r="629" customFormat="false" ht="15.75" hidden="false" customHeight="true" outlineLevel="0" collapsed="false">
      <c r="A629" s="9" t="s">
        <v>3191</v>
      </c>
      <c r="B629" s="9" t="n">
        <v>178</v>
      </c>
      <c r="C629" s="3" t="n">
        <v>0.65384370082645</v>
      </c>
      <c r="D629" s="4" t="s">
        <v>3192</v>
      </c>
      <c r="E629" s="7" t="n">
        <v>0</v>
      </c>
      <c r="F629" s="7" t="n">
        <v>0</v>
      </c>
      <c r="G629" s="5"/>
    </row>
    <row r="630" customFormat="false" ht="15.75" hidden="false" customHeight="true" outlineLevel="0" collapsed="false">
      <c r="A630" s="9" t="s">
        <v>3193</v>
      </c>
      <c r="B630" s="9" t="n">
        <v>179</v>
      </c>
      <c r="C630" s="3" t="n">
        <v>0.653839999228428</v>
      </c>
      <c r="D630" s="4" t="s">
        <v>3194</v>
      </c>
      <c r="E630" s="7" t="n">
        <v>1</v>
      </c>
      <c r="F630" s="7" t="n">
        <v>1</v>
      </c>
      <c r="G630" s="5"/>
    </row>
    <row r="631" customFormat="false" ht="15.75" hidden="false" customHeight="true" outlineLevel="0" collapsed="false">
      <c r="A631" s="9" t="s">
        <v>3195</v>
      </c>
      <c r="B631" s="9" t="n">
        <v>180</v>
      </c>
      <c r="C631" s="3" t="n">
        <v>0.65383471972235</v>
      </c>
      <c r="D631" s="4" t="s">
        <v>3196</v>
      </c>
      <c r="E631" s="7" t="n">
        <v>0</v>
      </c>
      <c r="F631" s="7" t="n">
        <v>0</v>
      </c>
      <c r="G631" s="5"/>
    </row>
    <row r="632" customFormat="false" ht="15.75" hidden="false" customHeight="true" outlineLevel="0" collapsed="false">
      <c r="A632" s="9" t="s">
        <v>3197</v>
      </c>
      <c r="B632" s="9" t="n">
        <v>181</v>
      </c>
      <c r="C632" s="3" t="n">
        <v>0.653557829598113</v>
      </c>
      <c r="D632" s="4" t="s">
        <v>3198</v>
      </c>
      <c r="E632" s="7" t="n">
        <v>1</v>
      </c>
      <c r="F632" s="7" t="n">
        <v>1</v>
      </c>
      <c r="G632" s="5"/>
    </row>
    <row r="633" customFormat="false" ht="15.75" hidden="false" customHeight="true" outlineLevel="0" collapsed="false">
      <c r="A633" s="9" t="s">
        <v>3199</v>
      </c>
      <c r="B633" s="9" t="n">
        <v>182</v>
      </c>
      <c r="C633" s="3" t="n">
        <v>0.653506510554392</v>
      </c>
      <c r="D633" s="4" t="s">
        <v>3200</v>
      </c>
      <c r="E633" s="7" t="n">
        <v>0</v>
      </c>
      <c r="F633" s="7" t="n">
        <v>0</v>
      </c>
      <c r="G633" s="5"/>
    </row>
    <row r="634" customFormat="false" ht="15.75" hidden="false" customHeight="true" outlineLevel="0" collapsed="false">
      <c r="A634" s="9" t="s">
        <v>3201</v>
      </c>
      <c r="B634" s="9" t="n">
        <v>183</v>
      </c>
      <c r="C634" s="3" t="n">
        <v>0.653264930910002</v>
      </c>
      <c r="D634" s="4" t="s">
        <v>3202</v>
      </c>
      <c r="E634" s="7" t="n">
        <v>1</v>
      </c>
      <c r="F634" s="7" t="n">
        <v>1</v>
      </c>
      <c r="G634" s="5"/>
    </row>
    <row r="635" customFormat="false" ht="15.75" hidden="false" customHeight="true" outlineLevel="0" collapsed="false">
      <c r="A635" s="9" t="s">
        <v>3203</v>
      </c>
      <c r="B635" s="9" t="n">
        <v>184</v>
      </c>
      <c r="C635" s="3" t="n">
        <v>0.652953469989106</v>
      </c>
      <c r="D635" s="4" t="s">
        <v>3204</v>
      </c>
      <c r="E635" s="7" t="n">
        <v>0</v>
      </c>
      <c r="F635" s="7" t="n">
        <v>0</v>
      </c>
      <c r="G635" s="5"/>
    </row>
    <row r="636" customFormat="false" ht="15.75" hidden="false" customHeight="true" outlineLevel="0" collapsed="false">
      <c r="A636" s="9" t="s">
        <v>3205</v>
      </c>
      <c r="B636" s="9" t="n">
        <v>187</v>
      </c>
      <c r="C636" s="3" t="n">
        <v>0.652930383958327</v>
      </c>
      <c r="D636" s="4" t="s">
        <v>3206</v>
      </c>
      <c r="E636" s="7" t="n">
        <v>1</v>
      </c>
      <c r="F636" s="7" t="n">
        <v>1</v>
      </c>
      <c r="G636" s="5"/>
    </row>
    <row r="637" customFormat="false" ht="15.75" hidden="false" customHeight="true" outlineLevel="0" collapsed="false">
      <c r="A637" s="9" t="s">
        <v>3207</v>
      </c>
      <c r="B637" s="9" t="n">
        <v>188</v>
      </c>
      <c r="C637" s="3" t="n">
        <v>0.652660747140542</v>
      </c>
      <c r="D637" s="4" t="s">
        <v>3208</v>
      </c>
      <c r="E637" s="7" t="n">
        <v>1</v>
      </c>
      <c r="F637" s="7" t="n">
        <v>1</v>
      </c>
      <c r="G637" s="5"/>
    </row>
    <row r="638" customFormat="false" ht="15.75" hidden="false" customHeight="true" outlineLevel="0" collapsed="false">
      <c r="A638" s="9" t="s">
        <v>3209</v>
      </c>
      <c r="B638" s="9" t="n">
        <v>128</v>
      </c>
      <c r="C638" s="3" t="n">
        <v>0.652369825130547</v>
      </c>
      <c r="D638" s="4" t="s">
        <v>3210</v>
      </c>
      <c r="E638" s="7" t="n">
        <v>0</v>
      </c>
      <c r="F638" s="7" t="n">
        <v>0</v>
      </c>
      <c r="G638" s="5"/>
    </row>
    <row r="639" customFormat="false" ht="15.75" hidden="false" customHeight="true" outlineLevel="0" collapsed="false">
      <c r="A639" s="9" t="s">
        <v>3211</v>
      </c>
      <c r="B639" s="9" t="n">
        <v>129</v>
      </c>
      <c r="C639" s="3" t="n">
        <v>0.652338389081753</v>
      </c>
      <c r="D639" s="4" t="s">
        <v>3212</v>
      </c>
      <c r="E639" s="7" t="n">
        <v>0</v>
      </c>
      <c r="F639" s="7" t="n">
        <v>0</v>
      </c>
      <c r="G639" s="5"/>
    </row>
    <row r="640" customFormat="false" ht="15.75" hidden="false" customHeight="true" outlineLevel="0" collapsed="false">
      <c r="A640" s="9" t="s">
        <v>3213</v>
      </c>
      <c r="B640" s="9" t="n">
        <v>130</v>
      </c>
      <c r="C640" s="3" t="n">
        <v>0.652314036646294</v>
      </c>
      <c r="D640" s="4" t="s">
        <v>3214</v>
      </c>
      <c r="E640" s="7" t="n">
        <v>1</v>
      </c>
      <c r="F640" s="7" t="n">
        <v>1</v>
      </c>
      <c r="G640" s="5"/>
    </row>
    <row r="641" customFormat="false" ht="15.75" hidden="false" customHeight="true" outlineLevel="0" collapsed="false">
      <c r="A641" s="9" t="s">
        <v>3215</v>
      </c>
      <c r="B641" s="9" t="n">
        <v>189</v>
      </c>
      <c r="C641" s="3" t="n">
        <v>0.652137384883339</v>
      </c>
      <c r="D641" s="4" t="s">
        <v>3216</v>
      </c>
      <c r="E641" s="7" t="n">
        <v>1</v>
      </c>
      <c r="F641" s="7" t="n">
        <v>1</v>
      </c>
      <c r="G641" s="5"/>
    </row>
    <row r="642" customFormat="false" ht="15.75" hidden="false" customHeight="true" outlineLevel="0" collapsed="false">
      <c r="A642" s="9" t="s">
        <v>3217</v>
      </c>
      <c r="B642" s="9" t="n">
        <v>192</v>
      </c>
      <c r="C642" s="3" t="n">
        <v>0.651949743128689</v>
      </c>
      <c r="D642" s="4" t="s">
        <v>3218</v>
      </c>
      <c r="E642" s="7" t="n">
        <v>1</v>
      </c>
      <c r="F642" s="7" t="n">
        <v>1</v>
      </c>
      <c r="G642" s="5"/>
    </row>
    <row r="643" customFormat="false" ht="15.75" hidden="false" customHeight="true" outlineLevel="0" collapsed="false">
      <c r="A643" s="9" t="s">
        <v>3219</v>
      </c>
      <c r="B643" s="9" t="n">
        <v>193</v>
      </c>
      <c r="C643" s="3" t="n">
        <v>0.651776268585253</v>
      </c>
      <c r="D643" s="4" t="s">
        <v>3220</v>
      </c>
      <c r="E643" s="7" t="n">
        <v>0</v>
      </c>
      <c r="F643" s="7" t="n">
        <v>0</v>
      </c>
      <c r="G643" s="5"/>
    </row>
    <row r="644" customFormat="false" ht="15.75" hidden="false" customHeight="true" outlineLevel="0" collapsed="false">
      <c r="A644" s="9" t="s">
        <v>3221</v>
      </c>
      <c r="B644" s="9" t="n">
        <v>194</v>
      </c>
      <c r="C644" s="3" t="n">
        <v>0.651717994259423</v>
      </c>
      <c r="D644" s="4" t="s">
        <v>3222</v>
      </c>
      <c r="E644" s="7" t="n">
        <v>0</v>
      </c>
      <c r="F644" s="7" t="n">
        <v>0</v>
      </c>
      <c r="G644" s="5"/>
    </row>
    <row r="645" customFormat="false" ht="15.75" hidden="false" customHeight="true" outlineLevel="0" collapsed="false">
      <c r="A645" s="9" t="s">
        <v>3223</v>
      </c>
      <c r="B645" s="9" t="n">
        <v>199</v>
      </c>
      <c r="C645" s="3" t="n">
        <v>0.651586212231137</v>
      </c>
      <c r="D645" s="4" t="s">
        <v>3224</v>
      </c>
      <c r="E645" s="7" t="n">
        <v>0</v>
      </c>
      <c r="F645" s="7" t="n">
        <v>0</v>
      </c>
      <c r="G645" s="5"/>
    </row>
    <row r="646" customFormat="false" ht="15.75" hidden="false" customHeight="true" outlineLevel="0" collapsed="false">
      <c r="A646" s="9" t="s">
        <v>3225</v>
      </c>
      <c r="B646" s="9" t="n">
        <v>131</v>
      </c>
      <c r="C646" s="3" t="n">
        <v>0.650625444017544</v>
      </c>
      <c r="D646" s="4" t="s">
        <v>3226</v>
      </c>
      <c r="E646" s="7" t="n">
        <v>0</v>
      </c>
      <c r="F646" s="7" t="n">
        <v>0</v>
      </c>
      <c r="G646" s="5"/>
    </row>
    <row r="647" customFormat="false" ht="15.75" hidden="false" customHeight="true" outlineLevel="0" collapsed="false">
      <c r="A647" s="9" t="s">
        <v>3227</v>
      </c>
      <c r="B647" s="9" t="n">
        <v>200</v>
      </c>
      <c r="C647" s="3" t="n">
        <v>0.650609928534026</v>
      </c>
      <c r="D647" s="4" t="s">
        <v>3228</v>
      </c>
      <c r="E647" s="7" t="n">
        <v>0</v>
      </c>
      <c r="F647" s="7" t="n">
        <v>0</v>
      </c>
      <c r="G647" s="5"/>
    </row>
    <row r="648" customFormat="false" ht="15.75" hidden="false" customHeight="true" outlineLevel="0" collapsed="false">
      <c r="A648" s="9" t="s">
        <v>3229</v>
      </c>
      <c r="B648" s="9" t="n">
        <v>132</v>
      </c>
      <c r="C648" s="3" t="n">
        <v>0.650403689445732</v>
      </c>
      <c r="D648" s="4" t="s">
        <v>3230</v>
      </c>
      <c r="E648" s="7" t="n">
        <v>0</v>
      </c>
      <c r="F648" s="7" t="n">
        <v>0</v>
      </c>
      <c r="G648" s="5"/>
    </row>
    <row r="649" customFormat="false" ht="15.75" hidden="false" customHeight="true" outlineLevel="0" collapsed="false">
      <c r="A649" s="9" t="s">
        <v>3231</v>
      </c>
      <c r="B649" s="9" t="n">
        <v>133</v>
      </c>
      <c r="C649" s="3" t="n">
        <v>0.649492529472403</v>
      </c>
      <c r="D649" s="4" t="s">
        <v>3232</v>
      </c>
      <c r="E649" s="7" t="n">
        <v>0</v>
      </c>
      <c r="F649" s="7" t="n">
        <v>0</v>
      </c>
      <c r="G649" s="5"/>
    </row>
    <row r="650" customFormat="false" ht="15.75" hidden="false" customHeight="true" outlineLevel="0" collapsed="false">
      <c r="A650" s="9" t="s">
        <v>3233</v>
      </c>
      <c r="B650" s="9" t="n">
        <v>134</v>
      </c>
      <c r="C650" s="3" t="n">
        <v>0.649172945530671</v>
      </c>
      <c r="D650" s="4" t="s">
        <v>3234</v>
      </c>
      <c r="E650" s="7" t="n">
        <v>0</v>
      </c>
      <c r="F650" s="7" t="n">
        <v>0</v>
      </c>
      <c r="G650" s="5"/>
    </row>
    <row r="651" customFormat="false" ht="15.75" hidden="false" customHeight="true" outlineLevel="0" collapsed="false">
      <c r="A651" s="9" t="s">
        <v>3235</v>
      </c>
      <c r="B651" s="9" t="n">
        <v>135</v>
      </c>
      <c r="C651" s="3" t="n">
        <v>0.648444707910686</v>
      </c>
      <c r="D651" s="4" t="s">
        <v>3236</v>
      </c>
      <c r="E651" s="7" t="n">
        <v>0</v>
      </c>
      <c r="F651" s="7" t="n">
        <v>0</v>
      </c>
      <c r="G651" s="5"/>
    </row>
    <row r="652" customFormat="false" ht="15.75" hidden="false" customHeight="true" outlineLevel="0" collapsed="false">
      <c r="A652" s="9" t="s">
        <v>3237</v>
      </c>
      <c r="B652" s="9" t="n">
        <v>137</v>
      </c>
      <c r="C652" s="3" t="n">
        <v>0.647432188343049</v>
      </c>
      <c r="D652" s="4" t="s">
        <v>3238</v>
      </c>
      <c r="E652" s="7" t="n">
        <v>0</v>
      </c>
      <c r="F652" s="7" t="n">
        <v>0</v>
      </c>
      <c r="G652" s="5"/>
    </row>
    <row r="653" customFormat="false" ht="15.75" hidden="false" customHeight="true" outlineLevel="0" collapsed="false">
      <c r="A653" s="9" t="s">
        <v>3239</v>
      </c>
      <c r="B653" s="9" t="n">
        <v>138</v>
      </c>
      <c r="C653" s="3" t="n">
        <v>0.646198354830678</v>
      </c>
      <c r="D653" s="4" t="s">
        <v>3240</v>
      </c>
      <c r="E653" s="7" t="n">
        <v>0</v>
      </c>
      <c r="F653" s="7" t="n">
        <v>0</v>
      </c>
      <c r="G653" s="5"/>
    </row>
    <row r="654" customFormat="false" ht="15.75" hidden="false" customHeight="true" outlineLevel="0" collapsed="false">
      <c r="A654" s="9" t="s">
        <v>3241</v>
      </c>
      <c r="B654" s="9" t="n">
        <v>139</v>
      </c>
      <c r="C654" s="3" t="n">
        <v>0.645849116375376</v>
      </c>
      <c r="D654" s="4" t="s">
        <v>3242</v>
      </c>
      <c r="E654" s="7" t="n">
        <v>0</v>
      </c>
      <c r="F654" s="7" t="n">
        <v>0</v>
      </c>
      <c r="G654" s="5"/>
    </row>
    <row r="655" customFormat="false" ht="15.75" hidden="false" customHeight="true" outlineLevel="0" collapsed="false">
      <c r="A655" s="9" t="s">
        <v>999</v>
      </c>
      <c r="B655" s="9" t="n">
        <v>140</v>
      </c>
      <c r="C655" s="3" t="n">
        <v>0.64509907827965</v>
      </c>
      <c r="D655" s="4" t="s">
        <v>1000</v>
      </c>
      <c r="E655" s="7" t="n">
        <v>0</v>
      </c>
      <c r="F655" s="7" t="n">
        <v>0</v>
      </c>
      <c r="G655" s="5"/>
    </row>
    <row r="656" customFormat="false" ht="15.75" hidden="false" customHeight="true" outlineLevel="0" collapsed="false">
      <c r="A656" s="9" t="s">
        <v>3243</v>
      </c>
      <c r="B656" s="9" t="n">
        <v>144</v>
      </c>
      <c r="C656" s="3" t="n">
        <v>0.644904277256051</v>
      </c>
      <c r="D656" s="4" t="s">
        <v>3244</v>
      </c>
      <c r="E656" s="7" t="n">
        <v>0</v>
      </c>
      <c r="F656" s="7" t="n">
        <v>0</v>
      </c>
      <c r="G656" s="5"/>
    </row>
    <row r="657" customFormat="false" ht="15.75" hidden="false" customHeight="true" outlineLevel="0" collapsed="false">
      <c r="A657" s="9" t="s">
        <v>3245</v>
      </c>
      <c r="B657" s="9" t="n">
        <v>146</v>
      </c>
      <c r="C657" s="3" t="n">
        <v>0.6444333614314</v>
      </c>
      <c r="D657" s="4" t="s">
        <v>3246</v>
      </c>
      <c r="E657" s="7" t="n">
        <v>1</v>
      </c>
      <c r="F657" s="7" t="n">
        <v>1</v>
      </c>
      <c r="G657" s="5"/>
    </row>
    <row r="658" customFormat="false" ht="15.75" hidden="false" customHeight="true" outlineLevel="0" collapsed="false">
      <c r="A658" s="9" t="s">
        <v>3247</v>
      </c>
      <c r="B658" s="9" t="n">
        <v>147</v>
      </c>
      <c r="C658" s="3" t="n">
        <v>0.644390619034669</v>
      </c>
      <c r="D658" s="4" t="s">
        <v>3248</v>
      </c>
      <c r="E658" s="7" t="n">
        <v>0</v>
      </c>
      <c r="F658" s="7" t="n">
        <v>0</v>
      </c>
      <c r="G658" s="5"/>
    </row>
    <row r="659" customFormat="false" ht="15.75" hidden="false" customHeight="true" outlineLevel="0" collapsed="false">
      <c r="A659" s="9" t="s">
        <v>3249</v>
      </c>
      <c r="B659" s="9" t="n">
        <v>150</v>
      </c>
      <c r="C659" s="3" t="n">
        <v>0.644268816601926</v>
      </c>
      <c r="D659" s="4" t="s">
        <v>3250</v>
      </c>
      <c r="E659" s="7" t="n">
        <v>1</v>
      </c>
      <c r="F659" s="7" t="n">
        <v>1</v>
      </c>
      <c r="G659" s="5"/>
    </row>
    <row r="660" customFormat="false" ht="15.75" hidden="false" customHeight="true" outlineLevel="0" collapsed="false">
      <c r="A660" s="9" t="s">
        <v>3251</v>
      </c>
      <c r="B660" s="9" t="n">
        <v>152</v>
      </c>
      <c r="C660" s="3" t="n">
        <v>0.643587452487783</v>
      </c>
      <c r="D660" s="4" t="s">
        <v>3252</v>
      </c>
      <c r="E660" s="7" t="n">
        <v>0</v>
      </c>
      <c r="F660" s="7" t="n">
        <v>0</v>
      </c>
      <c r="G660" s="5"/>
    </row>
    <row r="661" customFormat="false" ht="15.75" hidden="false" customHeight="true" outlineLevel="0" collapsed="false">
      <c r="A661" s="9" t="s">
        <v>3253</v>
      </c>
      <c r="B661" s="9" t="n">
        <v>153</v>
      </c>
      <c r="C661" s="3" t="n">
        <v>0.64323710919378</v>
      </c>
      <c r="D661" s="4" t="s">
        <v>3254</v>
      </c>
      <c r="E661" s="7" t="n">
        <v>0</v>
      </c>
      <c r="F661" s="7" t="n">
        <v>0</v>
      </c>
      <c r="G661" s="5"/>
    </row>
    <row r="662" customFormat="false" ht="15.75" hidden="false" customHeight="true" outlineLevel="0" collapsed="false">
      <c r="A662" s="9" t="s">
        <v>3255</v>
      </c>
      <c r="B662" s="9" t="n">
        <v>154</v>
      </c>
      <c r="C662" s="3" t="n">
        <v>0.643056989100487</v>
      </c>
      <c r="D662" s="4" t="s">
        <v>3256</v>
      </c>
      <c r="E662" s="7" t="n">
        <v>0</v>
      </c>
      <c r="F662" s="7" t="n">
        <v>0</v>
      </c>
      <c r="G662" s="5"/>
    </row>
    <row r="663" customFormat="false" ht="15.75" hidden="false" customHeight="true" outlineLevel="0" collapsed="false">
      <c r="A663" s="9" t="s">
        <v>3257</v>
      </c>
      <c r="B663" s="9" t="n">
        <v>156</v>
      </c>
      <c r="C663" s="3" t="n">
        <v>0.642911877660627</v>
      </c>
      <c r="D663" s="4" t="s">
        <v>3258</v>
      </c>
      <c r="E663" s="7" t="n">
        <v>0</v>
      </c>
      <c r="F663" s="7" t="n">
        <v>0</v>
      </c>
      <c r="G663" s="5"/>
    </row>
    <row r="664" customFormat="false" ht="15.75" hidden="false" customHeight="true" outlineLevel="0" collapsed="false">
      <c r="A664" s="9" t="s">
        <v>3259</v>
      </c>
      <c r="B664" s="9" t="n">
        <v>157</v>
      </c>
      <c r="C664" s="3" t="n">
        <v>0.642866693956007</v>
      </c>
      <c r="D664" s="4" t="s">
        <v>3260</v>
      </c>
      <c r="E664" s="11" t="n">
        <v>1</v>
      </c>
      <c r="F664" s="11" t="n">
        <v>1</v>
      </c>
      <c r="G664" s="5"/>
    </row>
    <row r="665" customFormat="false" ht="15.75" hidden="false" customHeight="true" outlineLevel="0" collapsed="false">
      <c r="A665" s="16" t="s">
        <v>3261</v>
      </c>
      <c r="B665" s="9" t="n">
        <v>158</v>
      </c>
      <c r="C665" s="3" t="n">
        <v>0.641911177353048</v>
      </c>
      <c r="D665" s="4" t="s">
        <v>3262</v>
      </c>
      <c r="E665" s="7" t="n">
        <v>0</v>
      </c>
      <c r="F665" s="7" t="n">
        <v>0</v>
      </c>
      <c r="G665" s="5"/>
    </row>
    <row r="666" customFormat="false" ht="15.75" hidden="false" customHeight="true" outlineLevel="0" collapsed="false">
      <c r="A666" s="9" t="s">
        <v>3263</v>
      </c>
      <c r="B666" s="9" t="n">
        <v>160</v>
      </c>
      <c r="C666" s="3" t="n">
        <v>0.641412827784711</v>
      </c>
      <c r="D666" s="4" t="s">
        <v>3264</v>
      </c>
      <c r="E666" s="7" t="n">
        <v>1</v>
      </c>
      <c r="F666" s="7" t="n">
        <v>1</v>
      </c>
      <c r="G666" s="5"/>
    </row>
    <row r="667" customFormat="false" ht="15.75" hidden="false" customHeight="true" outlineLevel="0" collapsed="false">
      <c r="A667" s="9" t="s">
        <v>3265</v>
      </c>
      <c r="B667" s="9" t="n">
        <v>161</v>
      </c>
      <c r="C667" s="3" t="n">
        <v>0.641302526258343</v>
      </c>
      <c r="D667" s="4" t="s">
        <v>3266</v>
      </c>
      <c r="E667" s="7" t="n">
        <v>0</v>
      </c>
      <c r="F667" s="7" t="n">
        <v>0</v>
      </c>
      <c r="G667" s="5"/>
    </row>
    <row r="668" customFormat="false" ht="15.75" hidden="false" customHeight="true" outlineLevel="0" collapsed="false">
      <c r="A668" s="9" t="s">
        <v>3267</v>
      </c>
      <c r="B668" s="9" t="n">
        <v>162</v>
      </c>
      <c r="C668" s="3" t="n">
        <v>0.641207273229433</v>
      </c>
      <c r="D668" s="4" t="s">
        <v>3268</v>
      </c>
      <c r="E668" s="7" t="n">
        <v>0</v>
      </c>
      <c r="F668" s="7" t="n">
        <v>0</v>
      </c>
      <c r="G668" s="5"/>
    </row>
    <row r="669" customFormat="false" ht="15.75" hidden="false" customHeight="true" outlineLevel="0" collapsed="false">
      <c r="A669" s="9" t="s">
        <v>3269</v>
      </c>
      <c r="B669" s="9" t="n">
        <v>163</v>
      </c>
      <c r="C669" s="3" t="n">
        <v>0.641135151857814</v>
      </c>
      <c r="D669" s="4" t="s">
        <v>3270</v>
      </c>
      <c r="E669" s="7" t="n">
        <v>0</v>
      </c>
      <c r="F669" s="7" t="n">
        <v>0</v>
      </c>
      <c r="G669" s="5"/>
    </row>
    <row r="670" customFormat="false" ht="15.75" hidden="false" customHeight="true" outlineLevel="0" collapsed="false">
      <c r="A670" s="9" t="s">
        <v>3271</v>
      </c>
      <c r="B670" s="9" t="n">
        <v>164</v>
      </c>
      <c r="C670" s="3" t="n">
        <v>0.640524019069155</v>
      </c>
      <c r="D670" s="4" t="s">
        <v>3272</v>
      </c>
      <c r="E670" s="7" t="n">
        <v>0</v>
      </c>
      <c r="F670" s="7" t="n">
        <v>0</v>
      </c>
      <c r="G670" s="5"/>
    </row>
    <row r="671" customFormat="false" ht="15.75" hidden="false" customHeight="true" outlineLevel="0" collapsed="false">
      <c r="A671" s="9" t="s">
        <v>3273</v>
      </c>
      <c r="B671" s="9" t="n">
        <v>167</v>
      </c>
      <c r="C671" s="3" t="n">
        <v>0.639245228179577</v>
      </c>
      <c r="D671" s="4" t="s">
        <v>3274</v>
      </c>
      <c r="E671" s="7" t="n">
        <v>0</v>
      </c>
      <c r="F671" s="7" t="n">
        <v>0</v>
      </c>
      <c r="G671" s="5"/>
    </row>
    <row r="672" customFormat="false" ht="15.75" hidden="false" customHeight="true" outlineLevel="0" collapsed="false">
      <c r="A672" s="9" t="s">
        <v>3275</v>
      </c>
      <c r="B672" s="9" t="n">
        <v>168</v>
      </c>
      <c r="C672" s="3" t="n">
        <v>0.638239360721176</v>
      </c>
      <c r="D672" s="4" t="s">
        <v>3276</v>
      </c>
      <c r="E672" s="7" t="n">
        <v>0</v>
      </c>
      <c r="F672" s="7" t="n">
        <v>0</v>
      </c>
      <c r="G672" s="5"/>
    </row>
    <row r="673" customFormat="false" ht="15.75" hidden="false" customHeight="true" outlineLevel="0" collapsed="false">
      <c r="A673" s="9" t="s">
        <v>3277</v>
      </c>
      <c r="B673" s="9" t="n">
        <v>169</v>
      </c>
      <c r="C673" s="3" t="n">
        <v>0.638048949795359</v>
      </c>
      <c r="D673" s="4" t="s">
        <v>3278</v>
      </c>
      <c r="E673" s="11" t="n">
        <v>1</v>
      </c>
      <c r="F673" s="11" t="n">
        <v>1</v>
      </c>
      <c r="G673" s="5"/>
    </row>
    <row r="674" customFormat="false" ht="15.75" hidden="false" customHeight="true" outlineLevel="0" collapsed="false">
      <c r="A674" s="9" t="s">
        <v>3279</v>
      </c>
      <c r="B674" s="9" t="n">
        <v>170</v>
      </c>
      <c r="C674" s="3" t="n">
        <v>0.637895313553934</v>
      </c>
      <c r="D674" s="4" t="s">
        <v>3280</v>
      </c>
      <c r="E674" s="7" t="n">
        <v>0</v>
      </c>
      <c r="F674" s="7" t="n">
        <v>0</v>
      </c>
      <c r="G674" s="5"/>
    </row>
    <row r="675" customFormat="false" ht="15.75" hidden="false" customHeight="true" outlineLevel="0" collapsed="false">
      <c r="A675" s="9" t="s">
        <v>3281</v>
      </c>
      <c r="B675" s="9" t="n">
        <v>171</v>
      </c>
      <c r="C675" s="3" t="n">
        <v>0.637852836530136</v>
      </c>
      <c r="D675" s="4" t="s">
        <v>3282</v>
      </c>
      <c r="E675" s="7" t="n">
        <v>1</v>
      </c>
      <c r="F675" s="7" t="n">
        <v>1</v>
      </c>
      <c r="G675" s="5"/>
    </row>
    <row r="676" customFormat="false" ht="15.75" hidden="false" customHeight="true" outlineLevel="0" collapsed="false">
      <c r="A676" s="9" t="s">
        <v>3283</v>
      </c>
      <c r="B676" s="9" t="n">
        <v>174</v>
      </c>
      <c r="C676" s="3" t="n">
        <v>0.637788795446358</v>
      </c>
      <c r="D676" s="4" t="s">
        <v>3284</v>
      </c>
      <c r="E676" s="7" t="n">
        <v>0</v>
      </c>
      <c r="F676" s="7" t="n">
        <v>0</v>
      </c>
      <c r="G676" s="5"/>
    </row>
    <row r="677" customFormat="false" ht="15.75" hidden="false" customHeight="true" outlineLevel="0" collapsed="false">
      <c r="A677" s="9" t="s">
        <v>3285</v>
      </c>
      <c r="B677" s="9" t="n">
        <v>175</v>
      </c>
      <c r="C677" s="3" t="n">
        <v>0.636032656164657</v>
      </c>
      <c r="D677" s="4" t="s">
        <v>3286</v>
      </c>
      <c r="E677" s="7" t="n">
        <v>0</v>
      </c>
      <c r="F677" s="7" t="n">
        <v>0</v>
      </c>
      <c r="G677" s="5"/>
    </row>
    <row r="678" customFormat="false" ht="15.75" hidden="false" customHeight="true" outlineLevel="0" collapsed="false">
      <c r="A678" s="9" t="s">
        <v>3287</v>
      </c>
      <c r="B678" s="9" t="n">
        <v>176</v>
      </c>
      <c r="C678" s="3" t="n">
        <v>0.635570370345885</v>
      </c>
      <c r="D678" s="4" t="s">
        <v>3288</v>
      </c>
      <c r="E678" s="7" t="n">
        <v>0</v>
      </c>
      <c r="F678" s="7" t="n">
        <v>0</v>
      </c>
      <c r="G678" s="5"/>
    </row>
    <row r="679" customFormat="false" ht="15.75" hidden="false" customHeight="true" outlineLevel="0" collapsed="false">
      <c r="A679" s="9" t="s">
        <v>3289</v>
      </c>
      <c r="B679" s="9" t="n">
        <v>177</v>
      </c>
      <c r="C679" s="3" t="n">
        <v>0.635187731251117</v>
      </c>
      <c r="D679" s="4" t="s">
        <v>3290</v>
      </c>
      <c r="E679" s="7" t="n">
        <v>1</v>
      </c>
      <c r="F679" s="7" t="n">
        <v>1</v>
      </c>
      <c r="G679" s="5"/>
    </row>
    <row r="680" customFormat="false" ht="15.75" hidden="false" customHeight="true" outlineLevel="0" collapsed="false">
      <c r="A680" s="9" t="s">
        <v>3291</v>
      </c>
      <c r="B680" s="9" t="n">
        <v>178</v>
      </c>
      <c r="C680" s="3" t="n">
        <v>0.634175747049945</v>
      </c>
      <c r="D680" s="4" t="s">
        <v>3292</v>
      </c>
      <c r="E680" s="7" t="n">
        <v>0</v>
      </c>
      <c r="F680" s="7" t="n">
        <v>0</v>
      </c>
      <c r="G680" s="5"/>
    </row>
    <row r="681" customFormat="false" ht="15.75" hidden="false" customHeight="true" outlineLevel="0" collapsed="false">
      <c r="A681" s="9" t="s">
        <v>3293</v>
      </c>
      <c r="B681" s="9" t="n">
        <v>180</v>
      </c>
      <c r="C681" s="3" t="n">
        <v>0.63373219764417</v>
      </c>
      <c r="D681" s="4" t="s">
        <v>3294</v>
      </c>
      <c r="E681" s="7" t="n">
        <v>0</v>
      </c>
      <c r="F681" s="7" t="n">
        <v>0</v>
      </c>
      <c r="G681" s="5"/>
    </row>
    <row r="682" customFormat="false" ht="15.75" hidden="false" customHeight="true" outlineLevel="0" collapsed="false">
      <c r="A682" s="9" t="s">
        <v>3295</v>
      </c>
      <c r="B682" s="9" t="n">
        <v>181</v>
      </c>
      <c r="C682" s="3" t="n">
        <v>0.633559147205525</v>
      </c>
      <c r="D682" s="4" t="s">
        <v>3296</v>
      </c>
      <c r="E682" s="7" t="n">
        <v>0</v>
      </c>
      <c r="F682" s="7" t="n">
        <v>0</v>
      </c>
      <c r="G682" s="5"/>
    </row>
    <row r="683" customFormat="false" ht="15.75" hidden="false" customHeight="true" outlineLevel="0" collapsed="false">
      <c r="A683" s="9" t="s">
        <v>3297</v>
      </c>
      <c r="B683" s="9" t="n">
        <v>184</v>
      </c>
      <c r="C683" s="3" t="n">
        <v>0.633242642710114</v>
      </c>
      <c r="D683" s="4" t="s">
        <v>3298</v>
      </c>
      <c r="E683" s="7" t="n">
        <v>0</v>
      </c>
      <c r="F683" s="7" t="n">
        <v>0</v>
      </c>
      <c r="G683" s="5"/>
    </row>
    <row r="684" customFormat="false" ht="15.75" hidden="false" customHeight="true" outlineLevel="0" collapsed="false">
      <c r="A684" s="9" t="s">
        <v>3299</v>
      </c>
      <c r="B684" s="9" t="n">
        <v>185</v>
      </c>
      <c r="C684" s="3" t="n">
        <v>0.63317007683779</v>
      </c>
      <c r="D684" s="4" t="s">
        <v>3300</v>
      </c>
      <c r="E684" s="7" t="n">
        <v>0</v>
      </c>
      <c r="F684" s="7" t="n">
        <v>0</v>
      </c>
      <c r="G684" s="5"/>
    </row>
    <row r="685" customFormat="false" ht="15.75" hidden="false" customHeight="true" outlineLevel="0" collapsed="false">
      <c r="A685" s="9" t="s">
        <v>3301</v>
      </c>
      <c r="B685" s="9" t="n">
        <v>186</v>
      </c>
      <c r="C685" s="3" t="n">
        <v>0.632767693186189</v>
      </c>
      <c r="D685" s="4" t="s">
        <v>3302</v>
      </c>
      <c r="E685" s="7" t="n">
        <v>0</v>
      </c>
      <c r="F685" s="7" t="n">
        <v>0</v>
      </c>
      <c r="G685" s="5"/>
    </row>
    <row r="686" customFormat="false" ht="15.75" hidden="false" customHeight="true" outlineLevel="0" collapsed="false">
      <c r="A686" s="9" t="s">
        <v>3303</v>
      </c>
      <c r="B686" s="9" t="n">
        <v>190</v>
      </c>
      <c r="C686" s="3" t="n">
        <v>0.631838985488711</v>
      </c>
      <c r="D686" s="4" t="s">
        <v>3304</v>
      </c>
      <c r="E686" s="7" t="n">
        <v>0</v>
      </c>
      <c r="F686" s="7" t="n">
        <v>0</v>
      </c>
      <c r="G686" s="5"/>
    </row>
    <row r="687" customFormat="false" ht="15.75" hidden="false" customHeight="true" outlineLevel="0" collapsed="false">
      <c r="A687" s="9" t="s">
        <v>3305</v>
      </c>
      <c r="B687" s="9" t="n">
        <v>191</v>
      </c>
      <c r="C687" s="3" t="n">
        <v>0.631626692579915</v>
      </c>
      <c r="D687" s="4" t="s">
        <v>3306</v>
      </c>
      <c r="E687" s="7" t="n">
        <v>0</v>
      </c>
      <c r="F687" s="7" t="n">
        <v>0</v>
      </c>
      <c r="G687" s="5"/>
    </row>
    <row r="688" customFormat="false" ht="15.75" hidden="false" customHeight="true" outlineLevel="0" collapsed="false">
      <c r="A688" s="9" t="s">
        <v>3307</v>
      </c>
      <c r="B688" s="9" t="n">
        <v>192</v>
      </c>
      <c r="C688" s="3" t="n">
        <v>0.631414935513265</v>
      </c>
      <c r="D688" s="4" t="s">
        <v>3308</v>
      </c>
      <c r="E688" s="7" t="n">
        <v>0</v>
      </c>
      <c r="F688" s="7" t="n">
        <v>0</v>
      </c>
      <c r="G688" s="5"/>
    </row>
    <row r="689" customFormat="false" ht="15.75" hidden="false" customHeight="true" outlineLevel="0" collapsed="false">
      <c r="A689" s="9" t="s">
        <v>3309</v>
      </c>
      <c r="B689" s="9" t="n">
        <v>193</v>
      </c>
      <c r="C689" s="3" t="n">
        <v>0.630862068345204</v>
      </c>
      <c r="D689" s="4" t="s">
        <v>3310</v>
      </c>
      <c r="E689" s="7" t="n">
        <v>0</v>
      </c>
      <c r="F689" s="7" t="n">
        <v>0</v>
      </c>
      <c r="G689" s="5"/>
    </row>
    <row r="690" customFormat="false" ht="15.75" hidden="false" customHeight="true" outlineLevel="0" collapsed="false">
      <c r="A690" s="9" t="s">
        <v>3311</v>
      </c>
      <c r="B690" s="9" t="n">
        <v>194</v>
      </c>
      <c r="C690" s="3" t="n">
        <v>0.630810566426092</v>
      </c>
      <c r="D690" s="4" t="s">
        <v>3312</v>
      </c>
      <c r="E690" s="7" t="n">
        <v>0</v>
      </c>
      <c r="F690" s="7" t="n">
        <v>0</v>
      </c>
      <c r="G690" s="5"/>
    </row>
    <row r="691" customFormat="false" ht="15.75" hidden="false" customHeight="true" outlineLevel="0" collapsed="false">
      <c r="A691" s="9" t="s">
        <v>3313</v>
      </c>
      <c r="B691" s="9" t="n">
        <v>196</v>
      </c>
      <c r="C691" s="3" t="n">
        <v>0.630557611855217</v>
      </c>
      <c r="D691" s="4" t="s">
        <v>3314</v>
      </c>
      <c r="E691" s="7" t="n">
        <v>1</v>
      </c>
      <c r="F691" s="7" t="n">
        <v>1</v>
      </c>
      <c r="G691" s="5"/>
    </row>
    <row r="692" customFormat="false" ht="15.75" hidden="false" customHeight="true" outlineLevel="0" collapsed="false">
      <c r="A692" s="9" t="s">
        <v>3315</v>
      </c>
      <c r="B692" s="9" t="n">
        <v>198</v>
      </c>
      <c r="C692" s="3" t="n">
        <v>0.630293247168153</v>
      </c>
      <c r="D692" s="4" t="s">
        <v>3316</v>
      </c>
      <c r="E692" s="7" t="n">
        <v>0</v>
      </c>
      <c r="F692" s="7" t="n">
        <v>0</v>
      </c>
      <c r="G692" s="5"/>
    </row>
    <row r="693" customFormat="false" ht="15.75" hidden="false" customHeight="true" outlineLevel="0" collapsed="false">
      <c r="A693" s="9" t="s">
        <v>3317</v>
      </c>
      <c r="B693" s="9" t="n">
        <v>200</v>
      </c>
      <c r="C693" s="3" t="n">
        <v>0.629844544958088</v>
      </c>
      <c r="D693" s="4" t="s">
        <v>3318</v>
      </c>
      <c r="E693" s="7" t="n">
        <v>0</v>
      </c>
      <c r="F693" s="7" t="n">
        <v>0</v>
      </c>
      <c r="G693" s="5"/>
    </row>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true" showInputMessage="false" sqref="G3:G693" type="list">
      <formula1>$I$3:$I$8</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4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921875" defaultRowHeight="12.8" zeroHeight="false" outlineLevelRow="0" outlineLevelCol="0"/>
  <sheetData>
    <row r="1" customFormat="false" ht="13.8" hidden="false" customHeight="false" outlineLevel="0" collapsed="false">
      <c r="A1" s="1" t="s">
        <v>0</v>
      </c>
      <c r="B1" s="2" t="n">
        <f aca="false">SUM(E3:E449)</f>
        <v>21</v>
      </c>
      <c r="C1" s="3"/>
      <c r="D1" s="4"/>
    </row>
    <row r="2" customFormat="false" ht="14.9" hidden="false" customHeight="false" outlineLevel="0" collapsed="false">
      <c r="A2" s="5" t="s">
        <v>1</v>
      </c>
      <c r="B2" s="6" t="s">
        <v>2</v>
      </c>
      <c r="C2" s="6" t="s">
        <v>3</v>
      </c>
      <c r="D2" s="4" t="s">
        <v>4</v>
      </c>
      <c r="E2" s="7" t="s">
        <v>5</v>
      </c>
      <c r="F2" s="7" t="s">
        <v>6</v>
      </c>
      <c r="G2" s="7" t="s">
        <v>7</v>
      </c>
    </row>
    <row r="3" customFormat="false" ht="122.35" hidden="false" customHeight="false" outlineLevel="0" collapsed="false">
      <c r="A3" s="17" t="s">
        <v>3319</v>
      </c>
      <c r="B3" s="9" t="n">
        <v>1</v>
      </c>
      <c r="C3" s="3" t="n">
        <v>0.882403474339896</v>
      </c>
      <c r="D3" s="4" t="s">
        <v>3320</v>
      </c>
      <c r="E3" s="7" t="n">
        <v>0</v>
      </c>
      <c r="F3" s="7" t="n">
        <v>1</v>
      </c>
      <c r="G3" s="5"/>
    </row>
    <row r="4" customFormat="false" ht="310.4" hidden="false" customHeight="false" outlineLevel="0" collapsed="false">
      <c r="A4" s="17" t="s">
        <v>3321</v>
      </c>
      <c r="B4" s="9" t="n">
        <v>1</v>
      </c>
      <c r="C4" s="3" t="n">
        <v>0.872976865454741</v>
      </c>
      <c r="D4" s="4" t="s">
        <v>3322</v>
      </c>
      <c r="E4" s="7" t="n">
        <v>1</v>
      </c>
      <c r="F4" s="7" t="n">
        <v>1</v>
      </c>
      <c r="G4" s="5"/>
    </row>
    <row r="5" customFormat="false" ht="176.1" hidden="false" customHeight="false" outlineLevel="0" collapsed="false">
      <c r="A5" s="17" t="s">
        <v>185</v>
      </c>
      <c r="B5" s="9" t="n">
        <v>1</v>
      </c>
      <c r="C5" s="3" t="n">
        <v>0.858947596643212</v>
      </c>
      <c r="D5" s="4" t="s">
        <v>3323</v>
      </c>
      <c r="E5" s="7" t="n">
        <v>0</v>
      </c>
      <c r="F5" s="7" t="n">
        <v>1</v>
      </c>
      <c r="G5" s="5"/>
    </row>
    <row r="6" customFormat="false" ht="202.95" hidden="false" customHeight="false" outlineLevel="0" collapsed="false">
      <c r="A6" s="17" t="s">
        <v>3324</v>
      </c>
      <c r="B6" s="9" t="n">
        <v>2</v>
      </c>
      <c r="C6" s="3" t="n">
        <v>0.857848083107815</v>
      </c>
      <c r="D6" s="4" t="s">
        <v>3325</v>
      </c>
      <c r="E6" s="7" t="n">
        <v>0</v>
      </c>
      <c r="F6" s="7" t="n">
        <v>0</v>
      </c>
      <c r="G6" s="5"/>
    </row>
    <row r="7" customFormat="false" ht="122.35" hidden="false" customHeight="false" outlineLevel="0" collapsed="false">
      <c r="A7" s="17" t="s">
        <v>3326</v>
      </c>
      <c r="B7" s="9" t="n">
        <v>3</v>
      </c>
      <c r="C7" s="3" t="n">
        <v>0.855235925582988</v>
      </c>
      <c r="D7" s="4" t="s">
        <v>3327</v>
      </c>
      <c r="E7" s="7" t="n">
        <v>0</v>
      </c>
      <c r="F7" s="7" t="n">
        <v>1</v>
      </c>
      <c r="G7" s="7" t="s">
        <v>27</v>
      </c>
    </row>
    <row r="8" customFormat="false" ht="122.35" hidden="false" customHeight="false" outlineLevel="0" collapsed="false">
      <c r="A8" s="17" t="s">
        <v>3328</v>
      </c>
      <c r="B8" s="9" t="n">
        <v>4</v>
      </c>
      <c r="C8" s="3" t="n">
        <v>0.847586630866707</v>
      </c>
      <c r="D8" s="4" t="s">
        <v>3329</v>
      </c>
      <c r="E8" s="7" t="n">
        <v>0</v>
      </c>
      <c r="F8" s="7" t="n">
        <v>1</v>
      </c>
      <c r="G8" s="7" t="s">
        <v>27</v>
      </c>
    </row>
    <row r="9" customFormat="false" ht="149.25" hidden="false" customHeight="false" outlineLevel="0" collapsed="false">
      <c r="A9" s="17" t="s">
        <v>422</v>
      </c>
      <c r="B9" s="9" t="n">
        <v>3</v>
      </c>
      <c r="C9" s="3" t="n">
        <v>0.844314562412214</v>
      </c>
      <c r="D9" s="4" t="s">
        <v>423</v>
      </c>
      <c r="E9" s="7" t="n">
        <v>0</v>
      </c>
      <c r="F9" s="7" t="n">
        <v>1</v>
      </c>
      <c r="G9" s="5"/>
    </row>
    <row r="10" customFormat="false" ht="122.35" hidden="false" customHeight="false" outlineLevel="0" collapsed="false">
      <c r="A10" s="17" t="s">
        <v>120</v>
      </c>
      <c r="B10" s="9" t="n">
        <v>4</v>
      </c>
      <c r="C10" s="3" t="n">
        <v>0.843511040035469</v>
      </c>
      <c r="D10" s="4" t="s">
        <v>121</v>
      </c>
      <c r="E10" s="7" t="n">
        <v>0</v>
      </c>
      <c r="F10" s="7" t="n">
        <v>1</v>
      </c>
      <c r="G10" s="5"/>
    </row>
    <row r="11" customFormat="false" ht="364.15" hidden="false" customHeight="false" outlineLevel="0" collapsed="false">
      <c r="A11" s="17" t="s">
        <v>3330</v>
      </c>
      <c r="B11" s="9" t="n">
        <v>5</v>
      </c>
      <c r="C11" s="3" t="n">
        <v>0.837265126815602</v>
      </c>
      <c r="D11" s="4" t="s">
        <v>3331</v>
      </c>
      <c r="E11" s="7" t="n">
        <v>0</v>
      </c>
      <c r="F11" s="7" t="n">
        <v>0</v>
      </c>
      <c r="G11" s="5"/>
    </row>
    <row r="12" customFormat="false" ht="364.15" hidden="false" customHeight="false" outlineLevel="0" collapsed="false">
      <c r="A12" s="17" t="s">
        <v>3332</v>
      </c>
      <c r="B12" s="9" t="n">
        <v>6</v>
      </c>
      <c r="C12" s="3" t="n">
        <v>0.83662430365787</v>
      </c>
      <c r="D12" s="4" t="s">
        <v>3333</v>
      </c>
      <c r="E12" s="7" t="n">
        <v>0</v>
      </c>
      <c r="F12" s="7" t="n">
        <v>0</v>
      </c>
      <c r="G12" s="5"/>
    </row>
    <row r="13" customFormat="false" ht="149.25" hidden="false" customHeight="false" outlineLevel="0" collapsed="false">
      <c r="A13" s="17" t="s">
        <v>3334</v>
      </c>
      <c r="B13" s="9" t="n">
        <v>7</v>
      </c>
      <c r="C13" s="3" t="n">
        <v>0.836587312366149</v>
      </c>
      <c r="D13" s="4" t="s">
        <v>3335</v>
      </c>
      <c r="E13" s="7" t="n">
        <v>0</v>
      </c>
      <c r="F13" s="7" t="n">
        <v>0</v>
      </c>
      <c r="G13" s="5"/>
    </row>
    <row r="14" customFormat="false" ht="243.25" hidden="false" customHeight="false" outlineLevel="0" collapsed="false">
      <c r="A14" s="17" t="s">
        <v>456</v>
      </c>
      <c r="B14" s="9" t="n">
        <v>5</v>
      </c>
      <c r="C14" s="3" t="n">
        <v>0.833002467360382</v>
      </c>
      <c r="D14" s="4" t="s">
        <v>457</v>
      </c>
      <c r="E14" s="7" t="n">
        <v>0</v>
      </c>
      <c r="F14" s="7" t="n">
        <v>1</v>
      </c>
      <c r="G14" s="5"/>
    </row>
    <row r="15" customFormat="false" ht="108.95" hidden="false" customHeight="false" outlineLevel="0" collapsed="false">
      <c r="A15" s="17" t="s">
        <v>737</v>
      </c>
      <c r="B15" s="9" t="n">
        <v>7</v>
      </c>
      <c r="C15" s="3" t="n">
        <v>0.832909638005205</v>
      </c>
      <c r="D15" s="4" t="s">
        <v>738</v>
      </c>
      <c r="E15" s="7" t="n">
        <v>0</v>
      </c>
      <c r="F15" s="7" t="n">
        <v>1</v>
      </c>
      <c r="G15" s="5"/>
    </row>
    <row r="16" customFormat="false" ht="202.95" hidden="false" customHeight="false" outlineLevel="0" collapsed="false">
      <c r="A16" s="17" t="s">
        <v>3336</v>
      </c>
      <c r="B16" s="9" t="n">
        <v>7</v>
      </c>
      <c r="C16" s="3" t="n">
        <v>0.829481355233948</v>
      </c>
      <c r="D16" s="4" t="s">
        <v>3337</v>
      </c>
      <c r="E16" s="7" t="n">
        <v>0</v>
      </c>
      <c r="F16" s="7" t="n">
        <v>0</v>
      </c>
      <c r="G16" s="5"/>
    </row>
    <row r="17" customFormat="false" ht="216.4" hidden="false" customHeight="false" outlineLevel="0" collapsed="false">
      <c r="A17" s="17" t="s">
        <v>3338</v>
      </c>
      <c r="B17" s="9" t="n">
        <v>8</v>
      </c>
      <c r="C17" s="3" t="n">
        <v>0.8285507016921</v>
      </c>
      <c r="D17" s="4" t="s">
        <v>3339</v>
      </c>
      <c r="E17" s="7" t="n">
        <v>0</v>
      </c>
      <c r="F17" s="7" t="n">
        <v>1</v>
      </c>
      <c r="G17" s="7" t="s">
        <v>27</v>
      </c>
    </row>
    <row r="18" customFormat="false" ht="176.1" hidden="false" customHeight="false" outlineLevel="0" collapsed="false">
      <c r="A18" s="17" t="s">
        <v>3340</v>
      </c>
      <c r="B18" s="9" t="n">
        <v>9</v>
      </c>
      <c r="C18" s="3" t="n">
        <v>0.828167893389183</v>
      </c>
      <c r="D18" s="4" t="s">
        <v>3341</v>
      </c>
      <c r="E18" s="7" t="n">
        <v>0</v>
      </c>
      <c r="F18" s="7" t="n">
        <v>0</v>
      </c>
      <c r="G18" s="5"/>
    </row>
    <row r="19" customFormat="false" ht="122.35" hidden="false" customHeight="false" outlineLevel="0" collapsed="false">
      <c r="A19" s="17" t="s">
        <v>3342</v>
      </c>
      <c r="B19" s="9" t="n">
        <v>9</v>
      </c>
      <c r="C19" s="3" t="n">
        <v>0.827499147838637</v>
      </c>
      <c r="D19" s="4" t="s">
        <v>3343</v>
      </c>
      <c r="E19" s="7" t="n">
        <v>1</v>
      </c>
      <c r="F19" s="7" t="n">
        <v>1</v>
      </c>
      <c r="G19" s="5"/>
    </row>
    <row r="20" customFormat="false" ht="323.85" hidden="false" customHeight="false" outlineLevel="0" collapsed="false">
      <c r="A20" s="17" t="s">
        <v>3344</v>
      </c>
      <c r="B20" s="9" t="n">
        <v>10</v>
      </c>
      <c r="C20" s="3" t="n">
        <v>0.823278942808029</v>
      </c>
      <c r="D20" s="4" t="s">
        <v>3345</v>
      </c>
      <c r="E20" s="7" t="n">
        <v>0</v>
      </c>
      <c r="F20" s="7" t="n">
        <v>0</v>
      </c>
      <c r="G20" s="5"/>
    </row>
    <row r="21" customFormat="false" ht="108.95" hidden="false" customHeight="false" outlineLevel="0" collapsed="false">
      <c r="A21" s="17" t="s">
        <v>3346</v>
      </c>
      <c r="B21" s="9" t="n">
        <v>11</v>
      </c>
      <c r="C21" s="3" t="n">
        <v>0.822357833838828</v>
      </c>
      <c r="D21" s="4" t="s">
        <v>3347</v>
      </c>
      <c r="E21" s="7" t="n">
        <v>0</v>
      </c>
      <c r="F21" s="7" t="n">
        <v>0</v>
      </c>
      <c r="G21" s="5"/>
    </row>
    <row r="22" customFormat="false" ht="283.55" hidden="false" customHeight="false" outlineLevel="0" collapsed="false">
      <c r="A22" s="17" t="s">
        <v>3348</v>
      </c>
      <c r="B22" s="9" t="n">
        <v>13</v>
      </c>
      <c r="C22" s="3" t="n">
        <v>0.821361671618692</v>
      </c>
      <c r="D22" s="4" t="s">
        <v>3349</v>
      </c>
      <c r="E22" s="7" t="n">
        <v>1</v>
      </c>
      <c r="F22" s="7" t="n">
        <v>1</v>
      </c>
      <c r="G22" s="5"/>
    </row>
    <row r="23" customFormat="false" ht="135.8" hidden="false" customHeight="false" outlineLevel="0" collapsed="false">
      <c r="A23" s="17" t="s">
        <v>3350</v>
      </c>
      <c r="B23" s="9" t="n">
        <v>15</v>
      </c>
      <c r="C23" s="3" t="n">
        <v>0.818910815494361</v>
      </c>
      <c r="D23" s="4" t="s">
        <v>3351</v>
      </c>
      <c r="E23" s="7" t="n">
        <v>1</v>
      </c>
      <c r="F23" s="7" t="n">
        <v>1</v>
      </c>
      <c r="G23" s="5"/>
    </row>
    <row r="24" customFormat="false" ht="122.35" hidden="false" customHeight="false" outlineLevel="0" collapsed="false">
      <c r="A24" s="17" t="s">
        <v>3352</v>
      </c>
      <c r="B24" s="9" t="n">
        <v>16</v>
      </c>
      <c r="C24" s="3" t="n">
        <v>0.818792284946319</v>
      </c>
      <c r="D24" s="4" t="s">
        <v>3353</v>
      </c>
      <c r="E24" s="7" t="n">
        <v>1</v>
      </c>
      <c r="F24" s="7" t="n">
        <v>1</v>
      </c>
      <c r="G24" s="5"/>
    </row>
    <row r="25" customFormat="false" ht="417.9" hidden="false" customHeight="false" outlineLevel="0" collapsed="false">
      <c r="A25" s="17" t="s">
        <v>3354</v>
      </c>
      <c r="B25" s="9" t="n">
        <v>12</v>
      </c>
      <c r="C25" s="3" t="n">
        <v>0.812677670243384</v>
      </c>
      <c r="D25" s="4" t="s">
        <v>3355</v>
      </c>
      <c r="E25" s="7" t="n">
        <v>0</v>
      </c>
      <c r="F25" s="7" t="n">
        <v>0</v>
      </c>
      <c r="G25" s="5"/>
    </row>
    <row r="26" customFormat="false" ht="95.5" hidden="false" customHeight="false" outlineLevel="0" collapsed="false">
      <c r="A26" s="17" t="s">
        <v>3356</v>
      </c>
      <c r="B26" s="9" t="n">
        <v>13</v>
      </c>
      <c r="C26" s="3" t="n">
        <v>0.812659017729162</v>
      </c>
      <c r="D26" s="4" t="s">
        <v>3357</v>
      </c>
      <c r="E26" s="7" t="n">
        <v>0</v>
      </c>
      <c r="F26" s="7" t="n">
        <v>0</v>
      </c>
      <c r="G26" s="5"/>
    </row>
    <row r="27" customFormat="false" ht="162.65" hidden="false" customHeight="false" outlineLevel="0" collapsed="false">
      <c r="A27" s="17" t="s">
        <v>3358</v>
      </c>
      <c r="B27" s="9" t="n">
        <v>14</v>
      </c>
      <c r="C27" s="3" t="n">
        <v>0.811697395742346</v>
      </c>
      <c r="D27" s="4" t="s">
        <v>3359</v>
      </c>
      <c r="E27" s="7" t="n">
        <v>0</v>
      </c>
      <c r="F27" s="7" t="n">
        <v>1</v>
      </c>
      <c r="G27" s="7" t="s">
        <v>27</v>
      </c>
    </row>
    <row r="28" customFormat="false" ht="122.35" hidden="false" customHeight="false" outlineLevel="0" collapsed="false">
      <c r="A28" s="17" t="s">
        <v>3360</v>
      </c>
      <c r="B28" s="9" t="n">
        <v>15</v>
      </c>
      <c r="C28" s="3" t="n">
        <v>0.807899213475894</v>
      </c>
      <c r="D28" s="4" t="s">
        <v>3361</v>
      </c>
      <c r="E28" s="7" t="n">
        <v>0</v>
      </c>
      <c r="F28" s="7" t="n">
        <v>1</v>
      </c>
      <c r="G28" s="7" t="s">
        <v>27</v>
      </c>
    </row>
    <row r="29" customFormat="false" ht="404.45" hidden="false" customHeight="false" outlineLevel="0" collapsed="false">
      <c r="A29" s="17" t="s">
        <v>356</v>
      </c>
      <c r="B29" s="9" t="n">
        <v>8</v>
      </c>
      <c r="C29" s="3" t="n">
        <v>0.80714427817375</v>
      </c>
      <c r="D29" s="4" t="s">
        <v>357</v>
      </c>
      <c r="E29" s="7" t="n">
        <v>0</v>
      </c>
      <c r="F29" s="7" t="n">
        <v>1</v>
      </c>
      <c r="G29" s="5"/>
    </row>
    <row r="30" customFormat="false" ht="229.85" hidden="false" customHeight="false" outlineLevel="0" collapsed="false">
      <c r="A30" s="17" t="s">
        <v>3362</v>
      </c>
      <c r="B30" s="9" t="n">
        <v>16</v>
      </c>
      <c r="C30" s="3" t="n">
        <v>0.806229186339068</v>
      </c>
      <c r="D30" s="4" t="s">
        <v>3363</v>
      </c>
      <c r="E30" s="7" t="n">
        <v>0</v>
      </c>
      <c r="F30" s="7" t="n">
        <v>1</v>
      </c>
      <c r="G30" s="7" t="s">
        <v>27</v>
      </c>
    </row>
    <row r="31" customFormat="false" ht="243.25" hidden="false" customHeight="false" outlineLevel="0" collapsed="false">
      <c r="A31" s="17" t="s">
        <v>3364</v>
      </c>
      <c r="B31" s="9" t="n">
        <v>17</v>
      </c>
      <c r="C31" s="3" t="n">
        <v>0.805587458717041</v>
      </c>
      <c r="D31" s="4" t="s">
        <v>3365</v>
      </c>
      <c r="E31" s="7" t="n">
        <v>0</v>
      </c>
      <c r="F31" s="7" t="n">
        <v>0</v>
      </c>
      <c r="G31" s="5"/>
    </row>
    <row r="32" customFormat="false" ht="498.5" hidden="false" customHeight="false" outlineLevel="0" collapsed="false">
      <c r="A32" s="17" t="s">
        <v>3366</v>
      </c>
      <c r="B32" s="9" t="n">
        <v>18</v>
      </c>
      <c r="C32" s="3" t="n">
        <v>0.804817982237022</v>
      </c>
      <c r="D32" s="4" t="s">
        <v>3367</v>
      </c>
      <c r="E32" s="7" t="n">
        <v>0</v>
      </c>
      <c r="F32" s="7" t="n">
        <v>0</v>
      </c>
      <c r="G32" s="5"/>
    </row>
    <row r="33" customFormat="false" ht="364.15" hidden="false" customHeight="false" outlineLevel="0" collapsed="false">
      <c r="A33" s="17" t="s">
        <v>3368</v>
      </c>
      <c r="B33" s="9" t="n">
        <v>19</v>
      </c>
      <c r="C33" s="3" t="n">
        <v>0.804175060974558</v>
      </c>
      <c r="D33" s="4" t="s">
        <v>3369</v>
      </c>
      <c r="E33" s="7" t="n">
        <v>1</v>
      </c>
      <c r="F33" s="7" t="n">
        <v>1</v>
      </c>
      <c r="G33" s="5"/>
    </row>
    <row r="34" customFormat="false" ht="122.35" hidden="false" customHeight="false" outlineLevel="0" collapsed="false">
      <c r="A34" s="17" t="s">
        <v>621</v>
      </c>
      <c r="B34" s="9" t="n">
        <v>10</v>
      </c>
      <c r="C34" s="3" t="n">
        <v>0.800077952568251</v>
      </c>
      <c r="D34" s="4" t="s">
        <v>622</v>
      </c>
      <c r="E34" s="7" t="n">
        <v>0</v>
      </c>
      <c r="F34" s="7" t="n">
        <v>0</v>
      </c>
      <c r="G34" s="5"/>
    </row>
    <row r="35" customFormat="false" ht="323.85" hidden="false" customHeight="false" outlineLevel="0" collapsed="false">
      <c r="A35" s="17" t="s">
        <v>3370</v>
      </c>
      <c r="B35" s="9" t="n">
        <v>20</v>
      </c>
      <c r="C35" s="3" t="n">
        <v>0.798811922385267</v>
      </c>
      <c r="D35" s="4" t="s">
        <v>3371</v>
      </c>
      <c r="E35" s="7" t="n">
        <v>0</v>
      </c>
      <c r="F35" s="7" t="n">
        <v>1</v>
      </c>
      <c r="G35" s="7" t="s">
        <v>27</v>
      </c>
    </row>
    <row r="36" customFormat="false" ht="458.2" hidden="false" customHeight="false" outlineLevel="0" collapsed="false">
      <c r="A36" s="17" t="s">
        <v>3372</v>
      </c>
      <c r="B36" s="9" t="n">
        <v>21</v>
      </c>
      <c r="C36" s="3" t="n">
        <v>0.797700217528134</v>
      </c>
      <c r="D36" s="4" t="s">
        <v>3373</v>
      </c>
      <c r="E36" s="7" t="n">
        <v>1</v>
      </c>
      <c r="F36" s="7" t="n">
        <v>1</v>
      </c>
      <c r="G36" s="5"/>
    </row>
    <row r="37" customFormat="false" ht="350.7" hidden="false" customHeight="false" outlineLevel="0" collapsed="false">
      <c r="A37" s="17" t="s">
        <v>3374</v>
      </c>
      <c r="B37" s="9" t="n">
        <v>22</v>
      </c>
      <c r="C37" s="3" t="n">
        <v>0.796555130246979</v>
      </c>
      <c r="D37" s="4" t="s">
        <v>3375</v>
      </c>
      <c r="E37" s="7" t="n">
        <v>0</v>
      </c>
      <c r="F37" s="7" t="n">
        <v>0</v>
      </c>
      <c r="G37" s="5"/>
    </row>
    <row r="38" customFormat="false" ht="202.95" hidden="false" customHeight="false" outlineLevel="0" collapsed="false">
      <c r="A38" s="17" t="s">
        <v>3376</v>
      </c>
      <c r="B38" s="9" t="n">
        <v>23</v>
      </c>
      <c r="C38" s="3" t="n">
        <v>0.795451893116508</v>
      </c>
      <c r="D38" s="4" t="s">
        <v>3377</v>
      </c>
      <c r="E38" s="7" t="n">
        <v>0</v>
      </c>
      <c r="F38" s="7" t="n">
        <v>1</v>
      </c>
      <c r="G38" s="7" t="s">
        <v>27</v>
      </c>
    </row>
    <row r="39" customFormat="false" ht="283.55" hidden="false" customHeight="false" outlineLevel="0" collapsed="false">
      <c r="A39" s="17" t="s">
        <v>3378</v>
      </c>
      <c r="B39" s="9" t="n">
        <v>25</v>
      </c>
      <c r="C39" s="3" t="n">
        <v>0.794883616878421</v>
      </c>
      <c r="D39" s="4" t="s">
        <v>3379</v>
      </c>
      <c r="E39" s="7" t="n">
        <v>1</v>
      </c>
      <c r="F39" s="7" t="n">
        <v>1</v>
      </c>
      <c r="G39" s="5"/>
    </row>
    <row r="40" customFormat="false" ht="404.45" hidden="false" customHeight="false" outlineLevel="0" collapsed="false">
      <c r="A40" s="17" t="s">
        <v>3380</v>
      </c>
      <c r="B40" s="9" t="n">
        <v>26</v>
      </c>
      <c r="C40" s="3" t="n">
        <v>0.79487098434131</v>
      </c>
      <c r="D40" s="4" t="s">
        <v>3381</v>
      </c>
      <c r="E40" s="7" t="n">
        <v>0</v>
      </c>
      <c r="F40" s="7" t="n">
        <v>1</v>
      </c>
      <c r="G40" s="7" t="s">
        <v>27</v>
      </c>
    </row>
    <row r="41" customFormat="false" ht="431.3" hidden="false" customHeight="false" outlineLevel="0" collapsed="false">
      <c r="A41" s="17" t="s">
        <v>3382</v>
      </c>
      <c r="B41" s="9" t="n">
        <v>27</v>
      </c>
      <c r="C41" s="3" t="n">
        <v>0.793744984837548</v>
      </c>
      <c r="D41" s="4" t="s">
        <v>3383</v>
      </c>
      <c r="E41" s="7" t="n">
        <v>0</v>
      </c>
      <c r="F41" s="7" t="n">
        <v>0</v>
      </c>
      <c r="G41" s="5"/>
    </row>
    <row r="42" customFormat="false" ht="162.65" hidden="false" customHeight="false" outlineLevel="0" collapsed="false">
      <c r="A42" s="17" t="s">
        <v>3384</v>
      </c>
      <c r="B42" s="9" t="n">
        <v>28</v>
      </c>
      <c r="C42" s="3" t="n">
        <v>0.792439539946157</v>
      </c>
      <c r="D42" s="4" t="s">
        <v>3385</v>
      </c>
      <c r="E42" s="7" t="n">
        <v>0</v>
      </c>
      <c r="F42" s="7" t="n">
        <v>0</v>
      </c>
      <c r="G42" s="5"/>
    </row>
    <row r="43" customFormat="false" ht="122.35" hidden="false" customHeight="false" outlineLevel="0" collapsed="false">
      <c r="A43" s="17" t="s">
        <v>255</v>
      </c>
      <c r="B43" s="9" t="n">
        <v>11</v>
      </c>
      <c r="C43" s="3" t="n">
        <v>0.790875449894355</v>
      </c>
      <c r="D43" s="4" t="s">
        <v>256</v>
      </c>
      <c r="E43" s="7" t="n">
        <v>0</v>
      </c>
      <c r="F43" s="7" t="n">
        <v>1</v>
      </c>
      <c r="G43" s="5"/>
    </row>
    <row r="44" customFormat="false" ht="122.35" hidden="false" customHeight="false" outlineLevel="0" collapsed="false">
      <c r="A44" s="17" t="s">
        <v>3386</v>
      </c>
      <c r="B44" s="9" t="n">
        <v>29</v>
      </c>
      <c r="C44" s="3" t="n">
        <v>0.79047969148526</v>
      </c>
      <c r="D44" s="4" t="s">
        <v>3387</v>
      </c>
      <c r="E44" s="7" t="n">
        <v>0</v>
      </c>
      <c r="F44" s="7" t="n">
        <v>0</v>
      </c>
      <c r="G44" s="5"/>
    </row>
    <row r="45" customFormat="false" ht="149.25" hidden="false" customHeight="false" outlineLevel="0" collapsed="false">
      <c r="A45" s="17" t="s">
        <v>3388</v>
      </c>
      <c r="B45" s="9" t="n">
        <v>30</v>
      </c>
      <c r="C45" s="3" t="n">
        <v>0.790455707507086</v>
      </c>
      <c r="D45" s="4" t="s">
        <v>3389</v>
      </c>
      <c r="E45" s="7" t="n">
        <v>0</v>
      </c>
      <c r="F45" s="7" t="n">
        <v>0</v>
      </c>
      <c r="G45" s="5"/>
    </row>
    <row r="46" customFormat="false" ht="135.8" hidden="false" customHeight="false" outlineLevel="0" collapsed="false">
      <c r="A46" s="17" t="s">
        <v>3390</v>
      </c>
      <c r="B46" s="9" t="n">
        <v>31</v>
      </c>
      <c r="C46" s="3" t="n">
        <v>0.789956878634308</v>
      </c>
      <c r="D46" s="4" t="s">
        <v>3391</v>
      </c>
      <c r="E46" s="7" t="n">
        <v>0</v>
      </c>
      <c r="F46" s="7" t="n">
        <v>0</v>
      </c>
      <c r="G46" s="5"/>
    </row>
    <row r="47" customFormat="false" ht="283.55" hidden="false" customHeight="false" outlineLevel="0" collapsed="false">
      <c r="A47" s="17" t="s">
        <v>3392</v>
      </c>
      <c r="B47" s="9" t="n">
        <v>17</v>
      </c>
      <c r="C47" s="3" t="n">
        <v>0.789481738101953</v>
      </c>
      <c r="D47" s="4" t="s">
        <v>3393</v>
      </c>
      <c r="E47" s="7" t="n">
        <v>0</v>
      </c>
      <c r="F47" s="7" t="n">
        <v>0</v>
      </c>
      <c r="G47" s="5"/>
    </row>
    <row r="48" customFormat="false" ht="297" hidden="false" customHeight="false" outlineLevel="0" collapsed="false">
      <c r="A48" s="17" t="s">
        <v>3394</v>
      </c>
      <c r="B48" s="9" t="n">
        <v>32</v>
      </c>
      <c r="C48" s="3" t="n">
        <v>0.78925732862038</v>
      </c>
      <c r="D48" s="4" t="s">
        <v>3395</v>
      </c>
      <c r="E48" s="7" t="n">
        <v>0</v>
      </c>
      <c r="F48" s="7" t="n">
        <v>0</v>
      </c>
      <c r="G48" s="5"/>
    </row>
    <row r="49" customFormat="false" ht="323.85" hidden="false" customHeight="false" outlineLevel="0" collapsed="false">
      <c r="A49" s="17" t="s">
        <v>3396</v>
      </c>
      <c r="B49" s="9" t="n">
        <v>33</v>
      </c>
      <c r="C49" s="3" t="n">
        <v>0.78921179855541</v>
      </c>
      <c r="D49" s="4" t="s">
        <v>3397</v>
      </c>
      <c r="E49" s="7" t="n">
        <v>0</v>
      </c>
      <c r="F49" s="7" t="n">
        <v>0</v>
      </c>
      <c r="G49" s="5"/>
    </row>
    <row r="50" customFormat="false" ht="377.6" hidden="false" customHeight="false" outlineLevel="0" collapsed="false">
      <c r="A50" s="17" t="s">
        <v>3398</v>
      </c>
      <c r="B50" s="9" t="n">
        <v>34</v>
      </c>
      <c r="C50" s="3" t="n">
        <v>0.788033697223345</v>
      </c>
      <c r="D50" s="4" t="s">
        <v>3399</v>
      </c>
      <c r="E50" s="7" t="n">
        <v>0</v>
      </c>
      <c r="F50" s="7" t="n">
        <v>0</v>
      </c>
      <c r="G50" s="5"/>
    </row>
    <row r="51" customFormat="false" ht="283.55" hidden="false" customHeight="false" outlineLevel="0" collapsed="false">
      <c r="A51" s="17" t="s">
        <v>3400</v>
      </c>
      <c r="B51" s="9" t="n">
        <v>35</v>
      </c>
      <c r="C51" s="3" t="n">
        <v>0.78571427712297</v>
      </c>
      <c r="D51" s="4" t="s">
        <v>3401</v>
      </c>
      <c r="E51" s="7" t="n">
        <v>0</v>
      </c>
      <c r="F51" s="7" t="n">
        <v>1</v>
      </c>
      <c r="G51" s="7" t="s">
        <v>27</v>
      </c>
    </row>
    <row r="52" customFormat="false" ht="122.35" hidden="false" customHeight="false" outlineLevel="0" collapsed="false">
      <c r="A52" s="17" t="s">
        <v>536</v>
      </c>
      <c r="B52" s="9" t="n">
        <v>13</v>
      </c>
      <c r="C52" s="3" t="n">
        <v>0.785494546782163</v>
      </c>
      <c r="D52" s="4" t="s">
        <v>537</v>
      </c>
      <c r="E52" s="7" t="n">
        <v>0</v>
      </c>
      <c r="F52" s="7" t="n">
        <v>1</v>
      </c>
      <c r="G52" s="5"/>
    </row>
    <row r="53" customFormat="false" ht="337.3" hidden="false" customHeight="false" outlineLevel="0" collapsed="false">
      <c r="A53" s="17" t="s">
        <v>3402</v>
      </c>
      <c r="B53" s="9" t="n">
        <v>36</v>
      </c>
      <c r="C53" s="3" t="n">
        <v>0.784873104839097</v>
      </c>
      <c r="D53" s="4" t="s">
        <v>3403</v>
      </c>
      <c r="E53" s="7" t="n">
        <v>0</v>
      </c>
      <c r="F53" s="7" t="n">
        <v>1</v>
      </c>
      <c r="G53" s="7" t="s">
        <v>27</v>
      </c>
    </row>
    <row r="54" customFormat="false" ht="310.4" hidden="false" customHeight="false" outlineLevel="0" collapsed="false">
      <c r="A54" s="17" t="s">
        <v>3404</v>
      </c>
      <c r="B54" s="9" t="n">
        <v>18</v>
      </c>
      <c r="C54" s="3" t="n">
        <v>0.784608317251581</v>
      </c>
      <c r="D54" s="4" t="s">
        <v>3405</v>
      </c>
      <c r="E54" s="7" t="n">
        <v>1</v>
      </c>
      <c r="F54" s="7" t="n">
        <v>1</v>
      </c>
      <c r="G54" s="5"/>
    </row>
    <row r="55" customFormat="false" ht="283.55" hidden="false" customHeight="false" outlineLevel="0" collapsed="false">
      <c r="A55" s="17" t="s">
        <v>3406</v>
      </c>
      <c r="B55" s="9" t="n">
        <v>37</v>
      </c>
      <c r="C55" s="3" t="n">
        <v>0.784214805260493</v>
      </c>
      <c r="D55" s="4" t="s">
        <v>3407</v>
      </c>
      <c r="E55" s="7" t="n">
        <v>0</v>
      </c>
      <c r="F55" s="7" t="n">
        <v>1</v>
      </c>
      <c r="G55" s="7" t="s">
        <v>27</v>
      </c>
    </row>
    <row r="56" customFormat="false" ht="297" hidden="false" customHeight="false" outlineLevel="0" collapsed="false">
      <c r="A56" s="17" t="s">
        <v>3408</v>
      </c>
      <c r="B56" s="9" t="n">
        <v>38</v>
      </c>
      <c r="C56" s="3" t="n">
        <v>0.782584478342094</v>
      </c>
      <c r="D56" s="4" t="s">
        <v>3409</v>
      </c>
      <c r="E56" s="7" t="n">
        <v>0</v>
      </c>
      <c r="F56" s="7" t="n">
        <v>0</v>
      </c>
      <c r="G56" s="5"/>
    </row>
    <row r="57" customFormat="false" ht="256.7" hidden="false" customHeight="false" outlineLevel="0" collapsed="false">
      <c r="A57" s="17" t="s">
        <v>3410</v>
      </c>
      <c r="B57" s="9" t="n">
        <v>39</v>
      </c>
      <c r="C57" s="3" t="n">
        <v>0.780716756393389</v>
      </c>
      <c r="D57" s="4" t="s">
        <v>3411</v>
      </c>
      <c r="E57" s="7" t="n">
        <v>0</v>
      </c>
      <c r="F57" s="7" t="n">
        <v>0</v>
      </c>
      <c r="G57" s="5"/>
    </row>
    <row r="58" customFormat="false" ht="135.8" hidden="false" customHeight="false" outlineLevel="0" collapsed="false">
      <c r="A58" s="17" t="s">
        <v>3412</v>
      </c>
      <c r="B58" s="9" t="n">
        <v>42</v>
      </c>
      <c r="C58" s="3" t="n">
        <v>0.78065050182946</v>
      </c>
      <c r="D58" s="4" t="s">
        <v>3413</v>
      </c>
      <c r="E58" s="7" t="n">
        <v>0</v>
      </c>
      <c r="F58" s="7" t="n">
        <v>0</v>
      </c>
      <c r="G58" s="5"/>
    </row>
    <row r="59" customFormat="false" ht="229.85" hidden="false" customHeight="false" outlineLevel="0" collapsed="false">
      <c r="A59" s="17" t="s">
        <v>3414</v>
      </c>
      <c r="B59" s="9" t="n">
        <v>43</v>
      </c>
      <c r="C59" s="3" t="n">
        <v>0.779884618856949</v>
      </c>
      <c r="D59" s="4" t="s">
        <v>3415</v>
      </c>
      <c r="E59" s="7" t="n">
        <v>0</v>
      </c>
      <c r="F59" s="7" t="n">
        <v>0</v>
      </c>
      <c r="G59" s="5"/>
    </row>
    <row r="60" customFormat="false" ht="122.35" hidden="false" customHeight="false" outlineLevel="0" collapsed="false">
      <c r="A60" s="17" t="s">
        <v>3416</v>
      </c>
      <c r="B60" s="9" t="n">
        <v>44</v>
      </c>
      <c r="C60" s="3" t="n">
        <v>0.779653072393082</v>
      </c>
      <c r="D60" s="4" t="s">
        <v>3417</v>
      </c>
      <c r="E60" s="7" t="n">
        <v>0</v>
      </c>
      <c r="F60" s="7" t="n">
        <v>0</v>
      </c>
      <c r="G60" s="5"/>
    </row>
    <row r="61" customFormat="false" ht="95.5" hidden="false" customHeight="false" outlineLevel="0" collapsed="false">
      <c r="A61" s="17" t="s">
        <v>442</v>
      </c>
      <c r="B61" s="9" t="n">
        <v>19</v>
      </c>
      <c r="C61" s="3" t="n">
        <v>0.778616488366811</v>
      </c>
      <c r="D61" s="4" t="s">
        <v>443</v>
      </c>
      <c r="E61" s="7" t="n">
        <v>0</v>
      </c>
      <c r="F61" s="7" t="n">
        <v>1</v>
      </c>
      <c r="G61" s="5"/>
    </row>
    <row r="62" customFormat="false" ht="176.1" hidden="false" customHeight="false" outlineLevel="0" collapsed="false">
      <c r="A62" s="17" t="s">
        <v>3418</v>
      </c>
      <c r="B62" s="9" t="n">
        <v>45</v>
      </c>
      <c r="C62" s="3" t="n">
        <v>0.778465067385714</v>
      </c>
      <c r="D62" s="4" t="s">
        <v>3419</v>
      </c>
      <c r="E62" s="7" t="n">
        <v>0</v>
      </c>
      <c r="F62" s="7" t="n">
        <v>0</v>
      </c>
      <c r="G62" s="5"/>
    </row>
    <row r="63" customFormat="false" ht="108.95" hidden="false" customHeight="false" outlineLevel="0" collapsed="false">
      <c r="A63" s="17" t="s">
        <v>3420</v>
      </c>
      <c r="B63" s="9" t="n">
        <v>46</v>
      </c>
      <c r="C63" s="3" t="n">
        <v>0.776734613641065</v>
      </c>
      <c r="D63" s="4" t="s">
        <v>3421</v>
      </c>
      <c r="E63" s="7" t="n">
        <v>0</v>
      </c>
      <c r="F63" s="7" t="n">
        <v>1</v>
      </c>
      <c r="G63" s="7" t="s">
        <v>27</v>
      </c>
    </row>
    <row r="64" customFormat="false" ht="297" hidden="false" customHeight="false" outlineLevel="0" collapsed="false">
      <c r="A64" s="17" t="s">
        <v>3422</v>
      </c>
      <c r="B64" s="9" t="n">
        <v>20</v>
      </c>
      <c r="C64" s="3" t="n">
        <v>0.776717182126441</v>
      </c>
      <c r="D64" s="4" t="s">
        <v>3423</v>
      </c>
      <c r="E64" s="7" t="n">
        <v>0</v>
      </c>
      <c r="F64" s="7" t="n">
        <v>0</v>
      </c>
      <c r="G64" s="5"/>
    </row>
    <row r="65" customFormat="false" ht="95.5" hidden="false" customHeight="false" outlineLevel="0" collapsed="false">
      <c r="A65" s="17" t="s">
        <v>3424</v>
      </c>
      <c r="B65" s="9" t="n">
        <v>47</v>
      </c>
      <c r="C65" s="3" t="n">
        <v>0.775660714686108</v>
      </c>
      <c r="D65" s="4" t="s">
        <v>3425</v>
      </c>
      <c r="E65" s="7" t="n">
        <v>0</v>
      </c>
      <c r="F65" s="7" t="n">
        <v>0</v>
      </c>
      <c r="G65" s="5"/>
    </row>
    <row r="66" customFormat="false" ht="377.6" hidden="false" customHeight="false" outlineLevel="0" collapsed="false">
      <c r="A66" s="17" t="s">
        <v>3426</v>
      </c>
      <c r="B66" s="9" t="n">
        <v>48</v>
      </c>
      <c r="C66" s="3" t="n">
        <v>0.775273169674547</v>
      </c>
      <c r="D66" s="4" t="s">
        <v>3427</v>
      </c>
      <c r="E66" s="7" t="n">
        <v>0</v>
      </c>
      <c r="F66" s="7" t="n">
        <v>0</v>
      </c>
      <c r="G66" s="5"/>
    </row>
    <row r="67" customFormat="false" ht="323.85" hidden="false" customHeight="false" outlineLevel="0" collapsed="false">
      <c r="A67" s="17" t="s">
        <v>3428</v>
      </c>
      <c r="B67" s="9" t="n">
        <v>21</v>
      </c>
      <c r="C67" s="3" t="n">
        <v>0.775123642489376</v>
      </c>
      <c r="D67" s="4" t="s">
        <v>3429</v>
      </c>
      <c r="E67" s="7" t="n">
        <v>0</v>
      </c>
      <c r="F67" s="7" t="n">
        <v>0</v>
      </c>
      <c r="G67" s="5"/>
    </row>
    <row r="68" customFormat="false" ht="122.35" hidden="false" customHeight="false" outlineLevel="0" collapsed="false">
      <c r="A68" s="17" t="s">
        <v>1245</v>
      </c>
      <c r="B68" s="9" t="n">
        <v>14</v>
      </c>
      <c r="C68" s="3" t="n">
        <v>0.774464650651911</v>
      </c>
      <c r="D68" s="4" t="s">
        <v>1246</v>
      </c>
      <c r="E68" s="7" t="n">
        <v>0</v>
      </c>
      <c r="F68" s="7" t="n">
        <v>0</v>
      </c>
      <c r="G68" s="5"/>
    </row>
    <row r="69" customFormat="false" ht="498.5" hidden="false" customHeight="false" outlineLevel="0" collapsed="false">
      <c r="A69" s="17" t="s">
        <v>3430</v>
      </c>
      <c r="B69" s="9" t="n">
        <v>50</v>
      </c>
      <c r="C69" s="3" t="n">
        <v>0.774141325948539</v>
      </c>
      <c r="D69" s="4" t="s">
        <v>3431</v>
      </c>
      <c r="E69" s="7" t="n">
        <v>0</v>
      </c>
      <c r="F69" s="7" t="n">
        <v>0</v>
      </c>
      <c r="G69" s="5"/>
    </row>
    <row r="70" customFormat="false" ht="364.15" hidden="false" customHeight="false" outlineLevel="0" collapsed="false">
      <c r="A70" s="17" t="s">
        <v>3432</v>
      </c>
      <c r="B70" s="9" t="n">
        <v>51</v>
      </c>
      <c r="C70" s="3" t="n">
        <v>0.774129762014747</v>
      </c>
      <c r="D70" s="4" t="s">
        <v>3433</v>
      </c>
      <c r="E70" s="7" t="n">
        <v>0</v>
      </c>
      <c r="F70" s="7" t="n">
        <v>0</v>
      </c>
      <c r="G70" s="5"/>
    </row>
    <row r="71" customFormat="false" ht="108.95" hidden="false" customHeight="false" outlineLevel="0" collapsed="false">
      <c r="A71" s="17" t="s">
        <v>1072</v>
      </c>
      <c r="B71" s="9" t="n">
        <v>15</v>
      </c>
      <c r="C71" s="3" t="n">
        <v>0.773974078762278</v>
      </c>
      <c r="D71" s="4" t="s">
        <v>1073</v>
      </c>
      <c r="E71" s="7" t="n">
        <v>0</v>
      </c>
      <c r="F71" s="7" t="n">
        <v>0</v>
      </c>
      <c r="G71" s="5"/>
    </row>
    <row r="72" customFormat="false" ht="337.3" hidden="false" customHeight="false" outlineLevel="0" collapsed="false">
      <c r="A72" s="17" t="s">
        <v>3434</v>
      </c>
      <c r="B72" s="9" t="n">
        <v>52</v>
      </c>
      <c r="C72" s="3" t="n">
        <v>0.773737877318274</v>
      </c>
      <c r="D72" s="4" t="s">
        <v>3435</v>
      </c>
      <c r="E72" s="7" t="n">
        <v>0</v>
      </c>
      <c r="F72" s="7" t="n">
        <v>0</v>
      </c>
      <c r="G72" s="5"/>
    </row>
    <row r="73" customFormat="false" ht="364.15" hidden="false" customHeight="false" outlineLevel="0" collapsed="false">
      <c r="A73" s="17" t="s">
        <v>873</v>
      </c>
      <c r="B73" s="9" t="n">
        <v>16</v>
      </c>
      <c r="C73" s="3" t="n">
        <v>0.773176336842832</v>
      </c>
      <c r="D73" s="4" t="s">
        <v>874</v>
      </c>
      <c r="E73" s="7" t="n">
        <v>0</v>
      </c>
      <c r="F73" s="7" t="n">
        <v>1</v>
      </c>
      <c r="G73" s="5"/>
    </row>
    <row r="74" customFormat="false" ht="162.65" hidden="false" customHeight="false" outlineLevel="0" collapsed="false">
      <c r="A74" s="17" t="s">
        <v>3436</v>
      </c>
      <c r="B74" s="9" t="n">
        <v>53</v>
      </c>
      <c r="C74" s="3" t="n">
        <v>0.77313992700828</v>
      </c>
      <c r="D74" s="4" t="s">
        <v>3437</v>
      </c>
      <c r="E74" s="7" t="n">
        <v>0</v>
      </c>
      <c r="F74" s="7" t="n">
        <v>0</v>
      </c>
      <c r="G74" s="5"/>
    </row>
    <row r="75" customFormat="false" ht="256.7" hidden="false" customHeight="false" outlineLevel="0" collapsed="false">
      <c r="A75" s="17" t="s">
        <v>3438</v>
      </c>
      <c r="B75" s="9" t="n">
        <v>54</v>
      </c>
      <c r="C75" s="3" t="n">
        <v>0.773040920445415</v>
      </c>
      <c r="D75" s="4" t="s">
        <v>3439</v>
      </c>
      <c r="E75" s="7" t="n">
        <v>0</v>
      </c>
      <c r="F75" s="7" t="n">
        <v>0</v>
      </c>
      <c r="G75" s="5"/>
    </row>
    <row r="76" customFormat="false" ht="243.25" hidden="false" customHeight="false" outlineLevel="0" collapsed="false">
      <c r="A76" s="17" t="s">
        <v>376</v>
      </c>
      <c r="B76" s="9" t="n">
        <v>17</v>
      </c>
      <c r="C76" s="3" t="n">
        <v>0.772403640084235</v>
      </c>
      <c r="D76" s="4" t="s">
        <v>3440</v>
      </c>
      <c r="E76" s="7" t="n">
        <v>0</v>
      </c>
      <c r="F76" s="7" t="n">
        <v>0</v>
      </c>
      <c r="G76" s="5"/>
    </row>
    <row r="77" customFormat="false" ht="122.35" hidden="false" customHeight="false" outlineLevel="0" collapsed="false">
      <c r="A77" s="17" t="s">
        <v>3441</v>
      </c>
      <c r="B77" s="9" t="n">
        <v>55</v>
      </c>
      <c r="C77" s="3" t="n">
        <v>0.771411753079525</v>
      </c>
      <c r="D77" s="4" t="s">
        <v>3442</v>
      </c>
      <c r="E77" s="7" t="n">
        <v>0</v>
      </c>
      <c r="F77" s="7" t="n">
        <v>0</v>
      </c>
      <c r="G77" s="5"/>
    </row>
    <row r="78" customFormat="false" ht="135.8" hidden="false" customHeight="false" outlineLevel="0" collapsed="false">
      <c r="A78" s="17" t="s">
        <v>3443</v>
      </c>
      <c r="B78" s="9" t="n">
        <v>22</v>
      </c>
      <c r="C78" s="3" t="n">
        <v>0.771369809727205</v>
      </c>
      <c r="D78" s="4" t="s">
        <v>3444</v>
      </c>
      <c r="E78" s="7" t="n">
        <v>0</v>
      </c>
      <c r="F78" s="7" t="n">
        <v>1</v>
      </c>
      <c r="G78" s="7" t="s">
        <v>27</v>
      </c>
    </row>
    <row r="79" customFormat="false" ht="297" hidden="false" customHeight="false" outlineLevel="0" collapsed="false">
      <c r="A79" s="17" t="s">
        <v>3445</v>
      </c>
      <c r="B79" s="9" t="n">
        <v>56</v>
      </c>
      <c r="C79" s="3" t="n">
        <v>0.770833464963164</v>
      </c>
      <c r="D79" s="4" t="s">
        <v>3446</v>
      </c>
      <c r="E79" s="7" t="n">
        <v>0</v>
      </c>
      <c r="F79" s="7" t="n">
        <v>1</v>
      </c>
      <c r="G79" s="7" t="s">
        <v>27</v>
      </c>
    </row>
    <row r="80" customFormat="false" ht="297" hidden="false" customHeight="false" outlineLevel="0" collapsed="false">
      <c r="A80" s="17" t="s">
        <v>1113</v>
      </c>
      <c r="B80" s="9" t="n">
        <v>18</v>
      </c>
      <c r="C80" s="3" t="n">
        <v>0.770748575539644</v>
      </c>
      <c r="D80" s="4" t="s">
        <v>1114</v>
      </c>
      <c r="E80" s="7" t="n">
        <v>0</v>
      </c>
      <c r="F80" s="7" t="n">
        <v>0</v>
      </c>
      <c r="G80" s="5"/>
    </row>
    <row r="81" customFormat="false" ht="108.95" hidden="false" customHeight="false" outlineLevel="0" collapsed="false">
      <c r="A81" s="17" t="s">
        <v>476</v>
      </c>
      <c r="B81" s="9" t="n">
        <v>19</v>
      </c>
      <c r="C81" s="3" t="n">
        <v>0.770493050169937</v>
      </c>
      <c r="D81" s="4" t="s">
        <v>477</v>
      </c>
      <c r="E81" s="7" t="n">
        <v>0</v>
      </c>
      <c r="F81" s="7" t="n">
        <v>1</v>
      </c>
      <c r="G81" s="5"/>
    </row>
    <row r="82" customFormat="false" ht="283.55" hidden="false" customHeight="false" outlineLevel="0" collapsed="false">
      <c r="A82" s="17" t="s">
        <v>3447</v>
      </c>
      <c r="B82" s="9" t="n">
        <v>57</v>
      </c>
      <c r="C82" s="3" t="n">
        <v>0.770428581089395</v>
      </c>
      <c r="D82" s="4" t="s">
        <v>3448</v>
      </c>
      <c r="E82" s="7" t="n">
        <v>0</v>
      </c>
      <c r="F82" s="7" t="n">
        <v>1</v>
      </c>
      <c r="G82" s="7" t="s">
        <v>27</v>
      </c>
    </row>
    <row r="83" customFormat="false" ht="216.4" hidden="false" customHeight="false" outlineLevel="0" collapsed="false">
      <c r="A83" s="17" t="s">
        <v>3449</v>
      </c>
      <c r="B83" s="9" t="n">
        <v>58</v>
      </c>
      <c r="C83" s="3" t="n">
        <v>0.769927149396625</v>
      </c>
      <c r="D83" s="4" t="s">
        <v>3450</v>
      </c>
      <c r="E83" s="7" t="n">
        <v>0</v>
      </c>
      <c r="F83" s="7" t="n">
        <v>0</v>
      </c>
      <c r="G83" s="5"/>
    </row>
    <row r="84" customFormat="false" ht="189.55" hidden="false" customHeight="false" outlineLevel="0" collapsed="false">
      <c r="A84" s="17" t="s">
        <v>3451</v>
      </c>
      <c r="B84" s="9" t="n">
        <v>60</v>
      </c>
      <c r="C84" s="3" t="n">
        <v>0.769174387733018</v>
      </c>
      <c r="D84" s="4" t="s">
        <v>3452</v>
      </c>
      <c r="E84" s="7" t="n">
        <v>0</v>
      </c>
      <c r="F84" s="7" t="n">
        <v>0</v>
      </c>
      <c r="G84" s="5"/>
    </row>
    <row r="85" customFormat="false" ht="135.8" hidden="false" customHeight="false" outlineLevel="0" collapsed="false">
      <c r="A85" s="17" t="s">
        <v>3453</v>
      </c>
      <c r="B85" s="9" t="n">
        <v>20</v>
      </c>
      <c r="C85" s="3" t="n">
        <v>0.76857936159859</v>
      </c>
      <c r="D85" s="4" t="s">
        <v>3454</v>
      </c>
      <c r="E85" s="7" t="n">
        <v>0</v>
      </c>
      <c r="F85" s="7" t="n">
        <v>0</v>
      </c>
      <c r="G85" s="5"/>
    </row>
    <row r="86" customFormat="false" ht="135.8" hidden="false" customHeight="false" outlineLevel="0" collapsed="false">
      <c r="A86" s="17" t="s">
        <v>3455</v>
      </c>
      <c r="B86" s="9" t="n">
        <v>62</v>
      </c>
      <c r="C86" s="3" t="n">
        <v>0.767669702461714</v>
      </c>
      <c r="D86" s="4" t="s">
        <v>3456</v>
      </c>
      <c r="E86" s="7" t="n">
        <v>1</v>
      </c>
      <c r="F86" s="7" t="n">
        <v>1</v>
      </c>
      <c r="G86" s="5"/>
    </row>
    <row r="87" customFormat="false" ht="229.85" hidden="false" customHeight="false" outlineLevel="0" collapsed="false">
      <c r="A87" s="17" t="s">
        <v>3457</v>
      </c>
      <c r="B87" s="9" t="n">
        <v>23</v>
      </c>
      <c r="C87" s="3" t="n">
        <v>0.767438459561767</v>
      </c>
      <c r="D87" s="4" t="s">
        <v>3458</v>
      </c>
      <c r="E87" s="7" t="n">
        <v>1</v>
      </c>
      <c r="F87" s="7" t="n">
        <v>1</v>
      </c>
      <c r="G87" s="5"/>
    </row>
    <row r="88" customFormat="false" ht="444.75" hidden="false" customHeight="false" outlineLevel="0" collapsed="false">
      <c r="A88" s="17" t="s">
        <v>3459</v>
      </c>
      <c r="B88" s="9" t="n">
        <v>63</v>
      </c>
      <c r="C88" s="3" t="n">
        <v>0.767279199881647</v>
      </c>
      <c r="D88" s="4" t="s">
        <v>3460</v>
      </c>
      <c r="E88" s="7" t="n">
        <v>0</v>
      </c>
      <c r="F88" s="7" t="n">
        <v>0</v>
      </c>
      <c r="G88" s="5"/>
    </row>
    <row r="89" customFormat="false" ht="431.3" hidden="false" customHeight="false" outlineLevel="0" collapsed="false">
      <c r="A89" s="17" t="s">
        <v>3461</v>
      </c>
      <c r="B89" s="9" t="n">
        <v>64</v>
      </c>
      <c r="C89" s="3" t="n">
        <v>0.76565506761305</v>
      </c>
      <c r="D89" s="4" t="s">
        <v>3462</v>
      </c>
      <c r="E89" s="7" t="n">
        <v>0</v>
      </c>
      <c r="F89" s="7" t="n">
        <v>0</v>
      </c>
      <c r="G89" s="5"/>
    </row>
    <row r="90" customFormat="false" ht="149.25" hidden="false" customHeight="false" outlineLevel="0" collapsed="false">
      <c r="A90" s="17" t="s">
        <v>3463</v>
      </c>
      <c r="B90" s="9" t="n">
        <v>27</v>
      </c>
      <c r="C90" s="3" t="n">
        <v>0.765528293502427</v>
      </c>
      <c r="D90" s="4" t="s">
        <v>3464</v>
      </c>
      <c r="E90" s="7" t="n">
        <v>0</v>
      </c>
      <c r="F90" s="7" t="n">
        <v>0</v>
      </c>
      <c r="G90" s="5"/>
    </row>
    <row r="91" customFormat="false" ht="176.1" hidden="false" customHeight="false" outlineLevel="0" collapsed="false">
      <c r="A91" s="17" t="s">
        <v>3465</v>
      </c>
      <c r="B91" s="9" t="n">
        <v>65</v>
      </c>
      <c r="C91" s="3" t="n">
        <v>0.765429237903299</v>
      </c>
      <c r="D91" s="4" t="s">
        <v>3466</v>
      </c>
      <c r="E91" s="7" t="n">
        <v>0</v>
      </c>
      <c r="F91" s="7" t="n">
        <v>0</v>
      </c>
      <c r="G91" s="5"/>
    </row>
    <row r="92" customFormat="false" ht="122.35" hidden="false" customHeight="false" outlineLevel="0" collapsed="false">
      <c r="A92" s="17" t="s">
        <v>3467</v>
      </c>
      <c r="B92" s="9" t="n">
        <v>66</v>
      </c>
      <c r="C92" s="3" t="n">
        <v>0.764922082588463</v>
      </c>
      <c r="D92" s="4" t="s">
        <v>3468</v>
      </c>
      <c r="E92" s="7" t="n">
        <v>0</v>
      </c>
      <c r="F92" s="7" t="n">
        <v>0</v>
      </c>
      <c r="G92" s="5"/>
    </row>
    <row r="93" customFormat="false" ht="202.95" hidden="false" customHeight="false" outlineLevel="0" collapsed="false">
      <c r="A93" s="17" t="s">
        <v>486</v>
      </c>
      <c r="B93" s="9" t="n">
        <v>29</v>
      </c>
      <c r="C93" s="3" t="n">
        <v>0.76452215905186</v>
      </c>
      <c r="D93" s="4" t="s">
        <v>487</v>
      </c>
      <c r="E93" s="7" t="n">
        <v>0</v>
      </c>
      <c r="F93" s="7" t="n">
        <v>0</v>
      </c>
      <c r="G93" s="5"/>
    </row>
    <row r="94" customFormat="false" ht="337.3" hidden="false" customHeight="false" outlineLevel="0" collapsed="false">
      <c r="A94" s="17" t="s">
        <v>3469</v>
      </c>
      <c r="B94" s="9" t="n">
        <v>67</v>
      </c>
      <c r="C94" s="3" t="n">
        <v>0.764474610754382</v>
      </c>
      <c r="D94" s="4" t="s">
        <v>3470</v>
      </c>
      <c r="E94" s="7" t="n">
        <v>0</v>
      </c>
      <c r="F94" s="7" t="n">
        <v>0</v>
      </c>
      <c r="G94" s="5"/>
    </row>
    <row r="95" customFormat="false" ht="202.95" hidden="false" customHeight="false" outlineLevel="0" collapsed="false">
      <c r="A95" s="17" t="s">
        <v>3471</v>
      </c>
      <c r="B95" s="9" t="n">
        <v>68</v>
      </c>
      <c r="C95" s="3" t="n">
        <v>0.763919019477688</v>
      </c>
      <c r="D95" s="4" t="s">
        <v>3472</v>
      </c>
      <c r="E95" s="7" t="n">
        <v>0</v>
      </c>
      <c r="F95" s="7" t="n">
        <v>0</v>
      </c>
      <c r="G95" s="5"/>
    </row>
    <row r="96" customFormat="false" ht="176.1" hidden="false" customHeight="false" outlineLevel="0" collapsed="false">
      <c r="A96" s="17" t="s">
        <v>3473</v>
      </c>
      <c r="B96" s="9" t="n">
        <v>69</v>
      </c>
      <c r="C96" s="3" t="n">
        <v>0.763857449906133</v>
      </c>
      <c r="D96" s="4" t="s">
        <v>3474</v>
      </c>
      <c r="E96" s="7" t="n">
        <v>0</v>
      </c>
      <c r="F96" s="7" t="n">
        <v>0</v>
      </c>
      <c r="G96" s="5"/>
    </row>
    <row r="97" customFormat="false" ht="95.5" hidden="false" customHeight="false" outlineLevel="0" collapsed="false">
      <c r="A97" s="17" t="s">
        <v>3475</v>
      </c>
      <c r="B97" s="9" t="n">
        <v>70</v>
      </c>
      <c r="C97" s="3" t="n">
        <v>0.763737844735916</v>
      </c>
      <c r="D97" s="4" t="s">
        <v>3476</v>
      </c>
      <c r="E97" s="7" t="n">
        <v>0</v>
      </c>
      <c r="F97" s="7" t="n">
        <v>0</v>
      </c>
      <c r="G97" s="5"/>
    </row>
    <row r="98" customFormat="false" ht="364.15" hidden="false" customHeight="false" outlineLevel="0" collapsed="false">
      <c r="A98" s="17" t="s">
        <v>3477</v>
      </c>
      <c r="B98" s="9" t="n">
        <v>71</v>
      </c>
      <c r="C98" s="3" t="n">
        <v>0.763508561906192</v>
      </c>
      <c r="D98" s="4" t="s">
        <v>3478</v>
      </c>
      <c r="E98" s="7" t="n">
        <v>0</v>
      </c>
      <c r="F98" s="7" t="n">
        <v>0</v>
      </c>
      <c r="G98" s="5"/>
    </row>
    <row r="99" customFormat="false" ht="216.4" hidden="false" customHeight="false" outlineLevel="0" collapsed="false">
      <c r="A99" s="17" t="s">
        <v>3479</v>
      </c>
      <c r="B99" s="9" t="n">
        <v>72</v>
      </c>
      <c r="C99" s="3" t="n">
        <v>0.763412903807943</v>
      </c>
      <c r="D99" s="4" t="s">
        <v>3480</v>
      </c>
      <c r="E99" s="7" t="n">
        <v>0</v>
      </c>
      <c r="F99" s="7" t="n">
        <v>0</v>
      </c>
      <c r="G99" s="5"/>
    </row>
    <row r="100" customFormat="false" ht="377.6" hidden="false" customHeight="false" outlineLevel="0" collapsed="false">
      <c r="A100" s="17" t="s">
        <v>703</v>
      </c>
      <c r="B100" s="9" t="n">
        <v>30</v>
      </c>
      <c r="C100" s="3" t="n">
        <v>0.763360083712416</v>
      </c>
      <c r="D100" s="4" t="s">
        <v>704</v>
      </c>
      <c r="E100" s="7" t="n">
        <v>0</v>
      </c>
      <c r="F100" s="7" t="n">
        <v>0</v>
      </c>
      <c r="G100" s="5"/>
    </row>
    <row r="101" customFormat="false" ht="149.25" hidden="false" customHeight="false" outlineLevel="0" collapsed="false">
      <c r="A101" s="17" t="s">
        <v>3481</v>
      </c>
      <c r="B101" s="9" t="n">
        <v>21</v>
      </c>
      <c r="C101" s="3" t="n">
        <v>0.762944204879383</v>
      </c>
      <c r="D101" s="4" t="s">
        <v>3482</v>
      </c>
      <c r="E101" s="7" t="n">
        <v>0</v>
      </c>
      <c r="F101" s="7" t="n">
        <v>1</v>
      </c>
      <c r="G101" s="5"/>
    </row>
    <row r="102" customFormat="false" ht="135.8" hidden="false" customHeight="false" outlineLevel="0" collapsed="false">
      <c r="A102" s="17" t="s">
        <v>3483</v>
      </c>
      <c r="B102" s="9" t="n">
        <v>73</v>
      </c>
      <c r="C102" s="3" t="n">
        <v>0.762505473167341</v>
      </c>
      <c r="D102" s="4" t="s">
        <v>3484</v>
      </c>
      <c r="E102" s="7" t="n">
        <v>0</v>
      </c>
      <c r="F102" s="7" t="n">
        <v>0</v>
      </c>
      <c r="G102" s="5"/>
    </row>
    <row r="103" customFormat="false" ht="659.7" hidden="false" customHeight="false" outlineLevel="0" collapsed="false">
      <c r="A103" s="17" t="s">
        <v>3485</v>
      </c>
      <c r="B103" s="9" t="n">
        <v>74</v>
      </c>
      <c r="C103" s="3" t="n">
        <v>0.762412865963905</v>
      </c>
      <c r="D103" s="4" t="s">
        <v>3486</v>
      </c>
      <c r="E103" s="7" t="n">
        <v>0</v>
      </c>
      <c r="F103" s="7" t="n">
        <v>0</v>
      </c>
      <c r="G103" s="5"/>
    </row>
    <row r="104" customFormat="false" ht="149.25" hidden="false" customHeight="false" outlineLevel="0" collapsed="false">
      <c r="A104" s="17" t="s">
        <v>3487</v>
      </c>
      <c r="B104" s="9" t="n">
        <v>75</v>
      </c>
      <c r="C104" s="3" t="n">
        <v>0.761863766375704</v>
      </c>
      <c r="D104" s="4" t="s">
        <v>3488</v>
      </c>
      <c r="E104" s="7" t="n">
        <v>0</v>
      </c>
      <c r="F104" s="7" t="n">
        <v>1</v>
      </c>
      <c r="G104" s="7" t="s">
        <v>27</v>
      </c>
    </row>
    <row r="105" customFormat="false" ht="337.3" hidden="false" customHeight="false" outlineLevel="0" collapsed="false">
      <c r="A105" s="17" t="s">
        <v>615</v>
      </c>
      <c r="B105" s="9" t="n">
        <v>31</v>
      </c>
      <c r="C105" s="3" t="n">
        <v>0.76182553321539</v>
      </c>
      <c r="D105" s="4" t="s">
        <v>616</v>
      </c>
      <c r="E105" s="7" t="n">
        <v>0</v>
      </c>
      <c r="F105" s="7" t="n">
        <v>0</v>
      </c>
      <c r="G105" s="5"/>
    </row>
    <row r="106" customFormat="false" ht="256.7" hidden="false" customHeight="false" outlineLevel="0" collapsed="false">
      <c r="A106" s="17" t="s">
        <v>3489</v>
      </c>
      <c r="B106" s="9" t="n">
        <v>76</v>
      </c>
      <c r="C106" s="3" t="n">
        <v>0.760920413394067</v>
      </c>
      <c r="D106" s="4" t="s">
        <v>3490</v>
      </c>
      <c r="E106" s="7" t="n">
        <v>0</v>
      </c>
      <c r="F106" s="7" t="n">
        <v>0</v>
      </c>
      <c r="G106" s="5"/>
    </row>
    <row r="107" customFormat="false" ht="229.85" hidden="false" customHeight="false" outlineLevel="0" collapsed="false">
      <c r="A107" s="17" t="s">
        <v>3491</v>
      </c>
      <c r="B107" s="9" t="n">
        <v>77</v>
      </c>
      <c r="C107" s="3" t="n">
        <v>0.760581571216546</v>
      </c>
      <c r="D107" s="4" t="s">
        <v>3492</v>
      </c>
      <c r="E107" s="7" t="n">
        <v>0</v>
      </c>
      <c r="F107" s="7" t="n">
        <v>1</v>
      </c>
      <c r="G107" s="7" t="s">
        <v>27</v>
      </c>
    </row>
    <row r="108" customFormat="false" ht="176.1" hidden="false" customHeight="false" outlineLevel="0" collapsed="false">
      <c r="A108" s="17" t="s">
        <v>3493</v>
      </c>
      <c r="B108" s="9" t="n">
        <v>22</v>
      </c>
      <c r="C108" s="3" t="n">
        <v>0.76049377428688</v>
      </c>
      <c r="D108" s="4" t="s">
        <v>3494</v>
      </c>
      <c r="E108" s="7" t="n">
        <v>0</v>
      </c>
      <c r="F108" s="7" t="n">
        <v>0</v>
      </c>
      <c r="G108" s="5"/>
    </row>
    <row r="109" customFormat="false" ht="216.4" hidden="false" customHeight="false" outlineLevel="0" collapsed="false">
      <c r="A109" s="17" t="s">
        <v>3495</v>
      </c>
      <c r="B109" s="9" t="n">
        <v>32</v>
      </c>
      <c r="C109" s="3" t="n">
        <v>0.760465043600862</v>
      </c>
      <c r="D109" s="4" t="s">
        <v>3496</v>
      </c>
      <c r="E109" s="7" t="n">
        <v>0</v>
      </c>
      <c r="F109" s="7" t="n">
        <v>0</v>
      </c>
      <c r="G109" s="5"/>
    </row>
    <row r="110" customFormat="false" ht="525.35" hidden="false" customHeight="false" outlineLevel="0" collapsed="false">
      <c r="A110" s="17" t="s">
        <v>3497</v>
      </c>
      <c r="B110" s="9" t="n">
        <v>33</v>
      </c>
      <c r="C110" s="3" t="n">
        <v>0.759930819937269</v>
      </c>
      <c r="D110" s="4" t="s">
        <v>3498</v>
      </c>
      <c r="E110" s="7" t="n">
        <v>0</v>
      </c>
      <c r="F110" s="7" t="n">
        <v>0</v>
      </c>
      <c r="G110" s="5"/>
    </row>
    <row r="111" customFormat="false" ht="135.8" hidden="false" customHeight="false" outlineLevel="0" collapsed="false">
      <c r="A111" s="17" t="s">
        <v>3499</v>
      </c>
      <c r="B111" s="9" t="n">
        <v>34</v>
      </c>
      <c r="C111" s="3" t="n">
        <v>0.759432688936075</v>
      </c>
      <c r="D111" s="4" t="s">
        <v>3500</v>
      </c>
      <c r="E111" s="7" t="n">
        <v>1</v>
      </c>
      <c r="F111" s="7" t="n">
        <v>1</v>
      </c>
      <c r="G111" s="5"/>
    </row>
    <row r="112" customFormat="false" ht="297" hidden="false" customHeight="false" outlineLevel="0" collapsed="false">
      <c r="A112" s="17" t="s">
        <v>3501</v>
      </c>
      <c r="B112" s="9" t="n">
        <v>78</v>
      </c>
      <c r="C112" s="3" t="n">
        <v>0.759103685978979</v>
      </c>
      <c r="D112" s="4" t="s">
        <v>3502</v>
      </c>
      <c r="E112" s="7" t="n">
        <v>0</v>
      </c>
      <c r="F112" s="7" t="n">
        <v>0</v>
      </c>
      <c r="G112" s="5"/>
    </row>
    <row r="113" customFormat="false" ht="270.1" hidden="false" customHeight="false" outlineLevel="0" collapsed="false">
      <c r="A113" s="17" t="s">
        <v>1939</v>
      </c>
      <c r="B113" s="9" t="n">
        <v>35</v>
      </c>
      <c r="C113" s="3" t="n">
        <v>0.759090194660409</v>
      </c>
      <c r="D113" s="4" t="s">
        <v>1940</v>
      </c>
      <c r="E113" s="7" t="n">
        <v>0</v>
      </c>
      <c r="F113" s="7" t="n">
        <v>0</v>
      </c>
      <c r="G113" s="5"/>
    </row>
    <row r="114" customFormat="false" ht="377.6" hidden="false" customHeight="false" outlineLevel="0" collapsed="false">
      <c r="A114" s="17" t="s">
        <v>635</v>
      </c>
      <c r="B114" s="9" t="n">
        <v>36</v>
      </c>
      <c r="C114" s="3" t="n">
        <v>0.759024077166574</v>
      </c>
      <c r="D114" s="4" t="s">
        <v>636</v>
      </c>
      <c r="E114" s="7" t="n">
        <v>0</v>
      </c>
      <c r="F114" s="7" t="n">
        <v>0</v>
      </c>
      <c r="G114" s="5"/>
    </row>
    <row r="115" customFormat="false" ht="95.5" hidden="false" customHeight="false" outlineLevel="0" collapsed="false">
      <c r="A115" s="17" t="s">
        <v>3503</v>
      </c>
      <c r="B115" s="9" t="n">
        <v>79</v>
      </c>
      <c r="C115" s="3" t="n">
        <v>0.758042148375766</v>
      </c>
      <c r="D115" s="4" t="s">
        <v>3504</v>
      </c>
      <c r="E115" s="7" t="n">
        <v>0</v>
      </c>
      <c r="F115" s="7" t="n">
        <v>0</v>
      </c>
      <c r="G115" s="5"/>
    </row>
    <row r="116" customFormat="false" ht="122.35" hidden="false" customHeight="false" outlineLevel="0" collapsed="false">
      <c r="A116" s="17" t="s">
        <v>1239</v>
      </c>
      <c r="B116" s="9" t="n">
        <v>23</v>
      </c>
      <c r="C116" s="3" t="n">
        <v>0.757899073282418</v>
      </c>
      <c r="D116" s="4" t="s">
        <v>1240</v>
      </c>
      <c r="E116" s="7" t="n">
        <v>0</v>
      </c>
      <c r="F116" s="7" t="n">
        <v>0</v>
      </c>
      <c r="G116" s="5"/>
    </row>
    <row r="117" customFormat="false" ht="297" hidden="false" customHeight="false" outlineLevel="0" collapsed="false">
      <c r="A117" s="17" t="s">
        <v>3505</v>
      </c>
      <c r="B117" s="9" t="n">
        <v>80</v>
      </c>
      <c r="C117" s="3" t="n">
        <v>0.757897169527766</v>
      </c>
      <c r="D117" s="4" t="s">
        <v>3506</v>
      </c>
      <c r="E117" s="7" t="n">
        <v>0</v>
      </c>
      <c r="F117" s="7" t="n">
        <v>0</v>
      </c>
      <c r="G117" s="5"/>
    </row>
    <row r="118" customFormat="false" ht="458.2" hidden="false" customHeight="false" outlineLevel="0" collapsed="false">
      <c r="A118" s="17" t="s">
        <v>3507</v>
      </c>
      <c r="B118" s="9" t="n">
        <v>81</v>
      </c>
      <c r="C118" s="3" t="n">
        <v>0.757624882347506</v>
      </c>
      <c r="D118" s="4" t="s">
        <v>3508</v>
      </c>
      <c r="E118" s="7" t="n">
        <v>0</v>
      </c>
      <c r="F118" s="7" t="n">
        <v>1</v>
      </c>
      <c r="G118" s="7" t="s">
        <v>27</v>
      </c>
    </row>
    <row r="119" customFormat="false" ht="310.4" hidden="false" customHeight="false" outlineLevel="0" collapsed="false">
      <c r="A119" s="17" t="s">
        <v>825</v>
      </c>
      <c r="B119" s="9" t="n">
        <v>24</v>
      </c>
      <c r="C119" s="3" t="n">
        <v>0.757385516412144</v>
      </c>
      <c r="D119" s="4" t="s">
        <v>826</v>
      </c>
      <c r="E119" s="7" t="n">
        <v>0</v>
      </c>
      <c r="F119" s="7" t="n">
        <v>1</v>
      </c>
      <c r="G119" s="7" t="s">
        <v>15</v>
      </c>
    </row>
    <row r="120" customFormat="false" ht="377.6" hidden="false" customHeight="false" outlineLevel="0" collapsed="false">
      <c r="A120" s="17" t="s">
        <v>3509</v>
      </c>
      <c r="B120" s="9" t="n">
        <v>82</v>
      </c>
      <c r="C120" s="3" t="n">
        <v>0.756979610016538</v>
      </c>
      <c r="D120" s="4" t="s">
        <v>3510</v>
      </c>
      <c r="E120" s="7" t="n">
        <v>0</v>
      </c>
      <c r="F120" s="7" t="n">
        <v>0</v>
      </c>
      <c r="G120" s="5"/>
    </row>
    <row r="121" customFormat="false" ht="162.65" hidden="false" customHeight="false" outlineLevel="0" collapsed="false">
      <c r="A121" s="17" t="s">
        <v>3511</v>
      </c>
      <c r="B121" s="9" t="n">
        <v>83</v>
      </c>
      <c r="C121" s="3" t="n">
        <v>0.756669361342138</v>
      </c>
      <c r="D121" s="4" t="s">
        <v>3512</v>
      </c>
      <c r="E121" s="7" t="n">
        <v>0</v>
      </c>
      <c r="F121" s="7" t="n">
        <v>0</v>
      </c>
      <c r="G121" s="5"/>
    </row>
    <row r="122" customFormat="false" ht="162.65" hidden="false" customHeight="false" outlineLevel="0" collapsed="false">
      <c r="A122" s="17" t="s">
        <v>69</v>
      </c>
      <c r="B122" s="9" t="n">
        <v>25</v>
      </c>
      <c r="C122" s="3" t="n">
        <v>0.756070606669701</v>
      </c>
      <c r="D122" s="4" t="s">
        <v>3513</v>
      </c>
      <c r="E122" s="7" t="n">
        <v>0</v>
      </c>
      <c r="F122" s="7" t="n">
        <v>1</v>
      </c>
      <c r="G122" s="5"/>
    </row>
    <row r="123" customFormat="false" ht="216.4" hidden="false" customHeight="false" outlineLevel="0" collapsed="false">
      <c r="A123" s="17" t="s">
        <v>412</v>
      </c>
      <c r="B123" s="9" t="n">
        <v>37</v>
      </c>
      <c r="C123" s="3" t="n">
        <v>0.756045532449575</v>
      </c>
      <c r="D123" s="4" t="s">
        <v>413</v>
      </c>
      <c r="E123" s="7" t="n">
        <v>0</v>
      </c>
      <c r="F123" s="7" t="n">
        <v>0</v>
      </c>
      <c r="G123" s="5"/>
    </row>
    <row r="124" customFormat="false" ht="297" hidden="false" customHeight="false" outlineLevel="0" collapsed="false">
      <c r="A124" s="17" t="s">
        <v>3514</v>
      </c>
      <c r="B124" s="9" t="n">
        <v>84</v>
      </c>
      <c r="C124" s="3" t="n">
        <v>0.756043562314238</v>
      </c>
      <c r="D124" s="4" t="s">
        <v>3515</v>
      </c>
      <c r="E124" s="7" t="n">
        <v>1</v>
      </c>
      <c r="F124" s="7" t="n">
        <v>0</v>
      </c>
      <c r="G124" s="5"/>
    </row>
    <row r="125" customFormat="false" ht="283.55" hidden="false" customHeight="false" outlineLevel="0" collapsed="false">
      <c r="A125" s="17" t="s">
        <v>3516</v>
      </c>
      <c r="B125" s="9" t="n">
        <v>86</v>
      </c>
      <c r="C125" s="3" t="n">
        <v>0.75584111300203</v>
      </c>
      <c r="D125" s="4" t="s">
        <v>3517</v>
      </c>
      <c r="E125" s="7" t="n">
        <v>0</v>
      </c>
      <c r="F125" s="7" t="n">
        <v>0</v>
      </c>
      <c r="G125" s="5"/>
    </row>
    <row r="126" customFormat="false" ht="135.8" hidden="false" customHeight="false" outlineLevel="0" collapsed="false">
      <c r="A126" s="17" t="s">
        <v>3518</v>
      </c>
      <c r="B126" s="9" t="n">
        <v>87</v>
      </c>
      <c r="C126" s="3" t="n">
        <v>0.755701775533836</v>
      </c>
      <c r="D126" s="4" t="s">
        <v>3519</v>
      </c>
      <c r="E126" s="7" t="n">
        <v>0</v>
      </c>
      <c r="F126" s="7" t="n">
        <v>0</v>
      </c>
      <c r="G126" s="5"/>
    </row>
    <row r="127" customFormat="false" ht="202.95" hidden="false" customHeight="false" outlineLevel="0" collapsed="false">
      <c r="A127" s="17" t="s">
        <v>3520</v>
      </c>
      <c r="B127" s="9" t="n">
        <v>88</v>
      </c>
      <c r="C127" s="3" t="n">
        <v>0.755394476093716</v>
      </c>
      <c r="D127" s="4" t="s">
        <v>3521</v>
      </c>
      <c r="E127" s="7" t="n">
        <v>0</v>
      </c>
      <c r="F127" s="7" t="n">
        <v>1</v>
      </c>
      <c r="G127" s="7" t="s">
        <v>27</v>
      </c>
    </row>
    <row r="128" customFormat="false" ht="122.35" hidden="false" customHeight="false" outlineLevel="0" collapsed="false">
      <c r="A128" s="17" t="s">
        <v>3522</v>
      </c>
      <c r="B128" s="9" t="n">
        <v>89</v>
      </c>
      <c r="C128" s="3" t="n">
        <v>0.755283344879966</v>
      </c>
      <c r="D128" s="4" t="s">
        <v>3523</v>
      </c>
      <c r="E128" s="7" t="n">
        <v>0</v>
      </c>
      <c r="F128" s="7" t="n">
        <v>0</v>
      </c>
      <c r="G128" s="5"/>
    </row>
    <row r="129" customFormat="false" ht="498.5" hidden="false" customHeight="false" outlineLevel="0" collapsed="false">
      <c r="A129" s="17" t="s">
        <v>3524</v>
      </c>
      <c r="B129" s="9" t="n">
        <v>90</v>
      </c>
      <c r="C129" s="3" t="n">
        <v>0.754728405178477</v>
      </c>
      <c r="D129" s="4" t="s">
        <v>3525</v>
      </c>
      <c r="E129" s="7" t="n">
        <v>0</v>
      </c>
      <c r="F129" s="7" t="n">
        <v>0</v>
      </c>
      <c r="G129" s="5"/>
    </row>
    <row r="130" customFormat="false" ht="256.7" hidden="false" customHeight="false" outlineLevel="0" collapsed="false">
      <c r="A130" s="17" t="s">
        <v>458</v>
      </c>
      <c r="B130" s="9" t="n">
        <v>26</v>
      </c>
      <c r="C130" s="3" t="n">
        <v>0.754375350114488</v>
      </c>
      <c r="D130" s="4" t="s">
        <v>459</v>
      </c>
      <c r="E130" s="7" t="n">
        <v>0</v>
      </c>
      <c r="F130" s="7" t="n">
        <v>1</v>
      </c>
      <c r="G130" s="5"/>
    </row>
    <row r="131" customFormat="false" ht="444.75" hidden="false" customHeight="false" outlineLevel="0" collapsed="false">
      <c r="A131" s="17" t="s">
        <v>1251</v>
      </c>
      <c r="B131" s="9" t="n">
        <v>27</v>
      </c>
      <c r="C131" s="3" t="n">
        <v>0.754300309799775</v>
      </c>
      <c r="D131" s="4" t="s">
        <v>1252</v>
      </c>
      <c r="E131" s="7" t="n">
        <v>0</v>
      </c>
      <c r="F131" s="7" t="n">
        <v>0</v>
      </c>
      <c r="G131" s="5"/>
    </row>
    <row r="132" customFormat="false" ht="122.35" hidden="false" customHeight="false" outlineLevel="0" collapsed="false">
      <c r="A132" s="17" t="s">
        <v>649</v>
      </c>
      <c r="B132" s="9" t="n">
        <v>28</v>
      </c>
      <c r="C132" s="3" t="n">
        <v>0.753991994580082</v>
      </c>
      <c r="D132" s="4" t="s">
        <v>650</v>
      </c>
      <c r="E132" s="7" t="n">
        <v>0</v>
      </c>
      <c r="F132" s="7" t="n">
        <v>0</v>
      </c>
      <c r="G132" s="5"/>
    </row>
    <row r="133" customFormat="false" ht="176.1" hidden="false" customHeight="false" outlineLevel="0" collapsed="false">
      <c r="A133" s="17" t="s">
        <v>3526</v>
      </c>
      <c r="B133" s="9" t="n">
        <v>91</v>
      </c>
      <c r="C133" s="3" t="n">
        <v>0.753907231965239</v>
      </c>
      <c r="D133" s="4" t="s">
        <v>3527</v>
      </c>
      <c r="E133" s="7" t="n">
        <v>0</v>
      </c>
      <c r="F133" s="7" t="n">
        <v>0</v>
      </c>
      <c r="G133" s="5"/>
    </row>
    <row r="134" customFormat="false" ht="458.2" hidden="false" customHeight="false" outlineLevel="0" collapsed="false">
      <c r="A134" s="17" t="s">
        <v>3528</v>
      </c>
      <c r="B134" s="9" t="n">
        <v>92</v>
      </c>
      <c r="C134" s="3" t="n">
        <v>0.75379641940926</v>
      </c>
      <c r="D134" s="4" t="s">
        <v>3529</v>
      </c>
      <c r="E134" s="7" t="n">
        <v>0</v>
      </c>
      <c r="F134" s="7" t="n">
        <v>0</v>
      </c>
      <c r="G134" s="5"/>
    </row>
    <row r="135" customFormat="false" ht="122.35" hidden="false" customHeight="false" outlineLevel="0" collapsed="false">
      <c r="A135" s="17" t="s">
        <v>3530</v>
      </c>
      <c r="B135" s="9" t="n">
        <v>93</v>
      </c>
      <c r="C135" s="3" t="n">
        <v>0.753455309902565</v>
      </c>
      <c r="D135" s="4" t="s">
        <v>3531</v>
      </c>
      <c r="E135" s="7" t="n">
        <v>0</v>
      </c>
      <c r="F135" s="7" t="n">
        <v>0</v>
      </c>
      <c r="G135" s="5"/>
    </row>
    <row r="136" customFormat="false" ht="270.1" hidden="false" customHeight="false" outlineLevel="0" collapsed="false">
      <c r="A136" s="17" t="s">
        <v>3532</v>
      </c>
      <c r="B136" s="9" t="n">
        <v>94</v>
      </c>
      <c r="C136" s="3" t="n">
        <v>0.753361442212068</v>
      </c>
      <c r="D136" s="4" t="s">
        <v>3533</v>
      </c>
      <c r="E136" s="7" t="n">
        <v>0</v>
      </c>
      <c r="F136" s="7" t="n">
        <v>0</v>
      </c>
      <c r="G136" s="5"/>
    </row>
    <row r="137" customFormat="false" ht="189.55" hidden="false" customHeight="false" outlineLevel="0" collapsed="false">
      <c r="A137" s="17" t="s">
        <v>3534</v>
      </c>
      <c r="B137" s="9" t="n">
        <v>95</v>
      </c>
      <c r="C137" s="3" t="n">
        <v>0.753081727937818</v>
      </c>
      <c r="D137" s="4" t="s">
        <v>3535</v>
      </c>
      <c r="E137" s="7" t="n">
        <v>0</v>
      </c>
      <c r="F137" s="7" t="n">
        <v>0</v>
      </c>
      <c r="G137" s="5"/>
    </row>
    <row r="138" customFormat="false" ht="162.65" hidden="false" customHeight="false" outlineLevel="0" collapsed="false">
      <c r="A138" s="17" t="s">
        <v>3536</v>
      </c>
      <c r="B138" s="9" t="n">
        <v>96</v>
      </c>
      <c r="C138" s="3" t="n">
        <v>0.752762112093864</v>
      </c>
      <c r="D138" s="4" t="s">
        <v>3537</v>
      </c>
      <c r="E138" s="7" t="n">
        <v>0</v>
      </c>
      <c r="F138" s="7" t="n">
        <v>0</v>
      </c>
      <c r="G138" s="5"/>
    </row>
    <row r="139" customFormat="false" ht="189.55" hidden="false" customHeight="false" outlineLevel="0" collapsed="false">
      <c r="A139" s="17" t="s">
        <v>3538</v>
      </c>
      <c r="B139" s="9" t="n">
        <v>38</v>
      </c>
      <c r="C139" s="3" t="n">
        <v>0.752698352337965</v>
      </c>
      <c r="D139" s="4" t="s">
        <v>3539</v>
      </c>
      <c r="E139" s="7" t="n">
        <v>0</v>
      </c>
      <c r="F139" s="7" t="n">
        <v>0</v>
      </c>
      <c r="G139" s="5"/>
    </row>
    <row r="140" customFormat="false" ht="525.35" hidden="false" customHeight="false" outlineLevel="0" collapsed="false">
      <c r="A140" s="17" t="s">
        <v>3540</v>
      </c>
      <c r="B140" s="9" t="n">
        <v>39</v>
      </c>
      <c r="C140" s="3" t="n">
        <v>0.752671803593749</v>
      </c>
      <c r="D140" s="4" t="s">
        <v>3541</v>
      </c>
      <c r="E140" s="7" t="n">
        <v>0</v>
      </c>
      <c r="F140" s="7" t="n">
        <v>0</v>
      </c>
      <c r="G140" s="5"/>
    </row>
    <row r="141" customFormat="false" ht="122.35" hidden="false" customHeight="false" outlineLevel="0" collapsed="false">
      <c r="A141" s="17" t="s">
        <v>3542</v>
      </c>
      <c r="B141" s="9" t="n">
        <v>41</v>
      </c>
      <c r="C141" s="3" t="n">
        <v>0.752594831053126</v>
      </c>
      <c r="D141" s="4" t="s">
        <v>3543</v>
      </c>
      <c r="E141" s="7" t="n">
        <v>0</v>
      </c>
      <c r="F141" s="7" t="n">
        <v>0</v>
      </c>
      <c r="G141" s="5"/>
    </row>
    <row r="142" customFormat="false" ht="189.55" hidden="false" customHeight="false" outlineLevel="0" collapsed="false">
      <c r="A142" s="17" t="s">
        <v>3544</v>
      </c>
      <c r="B142" s="9" t="n">
        <v>29</v>
      </c>
      <c r="C142" s="3" t="n">
        <v>0.752567095029147</v>
      </c>
      <c r="D142" s="4" t="s">
        <v>3545</v>
      </c>
      <c r="E142" s="7" t="n">
        <v>0</v>
      </c>
      <c r="F142" s="7" t="n">
        <v>0</v>
      </c>
      <c r="G142" s="5"/>
    </row>
    <row r="143" customFormat="false" ht="216.4" hidden="false" customHeight="false" outlineLevel="0" collapsed="false">
      <c r="A143" s="17" t="s">
        <v>3546</v>
      </c>
      <c r="B143" s="9" t="n">
        <v>97</v>
      </c>
      <c r="C143" s="3" t="n">
        <v>0.752436093144549</v>
      </c>
      <c r="D143" s="4" t="s">
        <v>3547</v>
      </c>
      <c r="E143" s="7" t="n">
        <v>0</v>
      </c>
      <c r="F143" s="7" t="n">
        <v>0</v>
      </c>
      <c r="G143" s="5"/>
    </row>
    <row r="144" customFormat="false" ht="149.25" hidden="false" customHeight="false" outlineLevel="0" collapsed="false">
      <c r="A144" s="17" t="s">
        <v>3548</v>
      </c>
      <c r="B144" s="9" t="n">
        <v>98</v>
      </c>
      <c r="C144" s="3" t="n">
        <v>0.752332446320304</v>
      </c>
      <c r="D144" s="4" t="s">
        <v>3549</v>
      </c>
      <c r="E144" s="7" t="n">
        <v>0</v>
      </c>
      <c r="F144" s="7" t="n">
        <v>1</v>
      </c>
      <c r="G144" s="7" t="s">
        <v>27</v>
      </c>
    </row>
    <row r="145" customFormat="false" ht="149.25" hidden="false" customHeight="false" outlineLevel="0" collapsed="false">
      <c r="A145" s="17" t="s">
        <v>3550</v>
      </c>
      <c r="B145" s="9" t="n">
        <v>99</v>
      </c>
      <c r="C145" s="3" t="n">
        <v>0.752124234467272</v>
      </c>
      <c r="D145" s="4" t="s">
        <v>3551</v>
      </c>
      <c r="E145" s="7" t="n">
        <v>0</v>
      </c>
      <c r="F145" s="7" t="n">
        <v>0</v>
      </c>
      <c r="G145" s="5"/>
    </row>
    <row r="146" customFormat="false" ht="162.65" hidden="false" customHeight="false" outlineLevel="0" collapsed="false">
      <c r="A146" s="17" t="s">
        <v>3552</v>
      </c>
      <c r="B146" s="9" t="n">
        <v>100</v>
      </c>
      <c r="C146" s="3" t="n">
        <v>0.751974165071027</v>
      </c>
      <c r="D146" s="4" t="s">
        <v>3553</v>
      </c>
      <c r="E146" s="7" t="n">
        <v>0</v>
      </c>
      <c r="F146" s="7" t="n">
        <v>1</v>
      </c>
      <c r="G146" s="7" t="s">
        <v>27</v>
      </c>
    </row>
    <row r="147" customFormat="false" ht="122.35" hidden="false" customHeight="false" outlineLevel="0" collapsed="false">
      <c r="A147" s="17" t="s">
        <v>3554</v>
      </c>
      <c r="B147" s="9" t="n">
        <v>30</v>
      </c>
      <c r="C147" s="3" t="n">
        <v>0.751513307143541</v>
      </c>
      <c r="D147" s="4" t="s">
        <v>3555</v>
      </c>
      <c r="E147" s="7" t="n">
        <v>0</v>
      </c>
      <c r="F147" s="7" t="n">
        <v>1</v>
      </c>
      <c r="G147" s="5"/>
    </row>
    <row r="148" customFormat="false" ht="162.65" hidden="false" customHeight="false" outlineLevel="0" collapsed="false">
      <c r="A148" s="17" t="s">
        <v>3556</v>
      </c>
      <c r="B148" s="9" t="n">
        <v>101</v>
      </c>
      <c r="C148" s="3" t="n">
        <v>0.751451312231003</v>
      </c>
      <c r="D148" s="4" t="s">
        <v>3557</v>
      </c>
      <c r="E148" s="7" t="n">
        <v>0</v>
      </c>
      <c r="F148" s="7" t="n">
        <v>0</v>
      </c>
      <c r="G148" s="5"/>
    </row>
    <row r="149" customFormat="false" ht="525.35" hidden="false" customHeight="false" outlineLevel="0" collapsed="false">
      <c r="A149" s="17" t="s">
        <v>3558</v>
      </c>
      <c r="B149" s="9" t="n">
        <v>106</v>
      </c>
      <c r="C149" s="3" t="n">
        <v>0.751365812775491</v>
      </c>
      <c r="D149" s="4" t="s">
        <v>3559</v>
      </c>
      <c r="E149" s="7" t="n">
        <v>0</v>
      </c>
      <c r="F149" s="7" t="n">
        <v>1</v>
      </c>
      <c r="G149" s="7" t="s">
        <v>27</v>
      </c>
    </row>
    <row r="150" customFormat="false" ht="364.15" hidden="false" customHeight="false" outlineLevel="0" collapsed="false">
      <c r="A150" s="17" t="s">
        <v>3560</v>
      </c>
      <c r="B150" s="9" t="n">
        <v>42</v>
      </c>
      <c r="C150" s="3" t="n">
        <v>0.751096297927525</v>
      </c>
      <c r="D150" s="4" t="s">
        <v>3561</v>
      </c>
      <c r="E150" s="7" t="n">
        <v>0</v>
      </c>
      <c r="F150" s="7" t="n">
        <v>0</v>
      </c>
      <c r="G150" s="5"/>
    </row>
    <row r="151" customFormat="false" ht="431.3" hidden="false" customHeight="false" outlineLevel="0" collapsed="false">
      <c r="A151" s="17" t="s">
        <v>3562</v>
      </c>
      <c r="B151" s="9" t="n">
        <v>107</v>
      </c>
      <c r="C151" s="3" t="n">
        <v>0.750887579720576</v>
      </c>
      <c r="D151" s="4" t="s">
        <v>3563</v>
      </c>
      <c r="E151" s="7" t="n">
        <v>0</v>
      </c>
      <c r="F151" s="7" t="n">
        <v>0</v>
      </c>
      <c r="G151" s="5"/>
    </row>
    <row r="152" customFormat="false" ht="149.25" hidden="false" customHeight="false" outlineLevel="0" collapsed="false">
      <c r="A152" s="17" t="s">
        <v>3564</v>
      </c>
      <c r="B152" s="9" t="n">
        <v>44</v>
      </c>
      <c r="C152" s="3" t="n">
        <v>0.750808678570196</v>
      </c>
      <c r="D152" s="4" t="s">
        <v>3565</v>
      </c>
      <c r="E152" s="7" t="n">
        <v>0</v>
      </c>
      <c r="F152" s="7" t="n">
        <v>0</v>
      </c>
      <c r="G152" s="5"/>
    </row>
    <row r="153" customFormat="false" ht="592.5" hidden="false" customHeight="false" outlineLevel="0" collapsed="false">
      <c r="A153" s="17" t="s">
        <v>3566</v>
      </c>
      <c r="B153" s="9" t="n">
        <v>108</v>
      </c>
      <c r="C153" s="3" t="n">
        <v>0.750336732797079</v>
      </c>
      <c r="D153" s="4" t="s">
        <v>3567</v>
      </c>
      <c r="E153" s="7" t="n">
        <v>0</v>
      </c>
      <c r="F153" s="7" t="n">
        <v>0</v>
      </c>
      <c r="G153" s="5"/>
    </row>
    <row r="154" customFormat="false" ht="243.25" hidden="false" customHeight="false" outlineLevel="0" collapsed="false">
      <c r="A154" s="17" t="s">
        <v>426</v>
      </c>
      <c r="B154" s="9" t="n">
        <v>31</v>
      </c>
      <c r="C154" s="3" t="n">
        <v>0.750034450075832</v>
      </c>
      <c r="D154" s="4" t="s">
        <v>427</v>
      </c>
      <c r="E154" s="7" t="n">
        <v>1</v>
      </c>
      <c r="F154" s="7" t="n">
        <v>1</v>
      </c>
      <c r="G154" s="5"/>
    </row>
    <row r="155" customFormat="false" ht="229.85" hidden="false" customHeight="false" outlineLevel="0" collapsed="false">
      <c r="A155" s="17" t="s">
        <v>3568</v>
      </c>
      <c r="B155" s="9" t="n">
        <v>109</v>
      </c>
      <c r="C155" s="3" t="n">
        <v>0.749306309692349</v>
      </c>
      <c r="D155" s="4" t="s">
        <v>3569</v>
      </c>
      <c r="E155" s="7" t="n">
        <v>0</v>
      </c>
      <c r="F155" s="7" t="n">
        <v>0</v>
      </c>
      <c r="G155" s="5"/>
    </row>
    <row r="156" customFormat="false" ht="525.35" hidden="false" customHeight="false" outlineLevel="0" collapsed="false">
      <c r="A156" s="17" t="s">
        <v>3570</v>
      </c>
      <c r="B156" s="9" t="n">
        <v>48</v>
      </c>
      <c r="C156" s="3" t="n">
        <v>0.748834556274426</v>
      </c>
      <c r="D156" s="4" t="s">
        <v>3571</v>
      </c>
      <c r="E156" s="7" t="n">
        <v>0</v>
      </c>
      <c r="F156" s="7" t="n">
        <v>0</v>
      </c>
      <c r="G156" s="5"/>
    </row>
    <row r="157" customFormat="false" ht="229.85" hidden="false" customHeight="false" outlineLevel="0" collapsed="false">
      <c r="A157" s="17" t="s">
        <v>3572</v>
      </c>
      <c r="B157" s="9" t="n">
        <v>59</v>
      </c>
      <c r="C157" s="3" t="n">
        <v>0.748749319380206</v>
      </c>
      <c r="D157" s="4" t="s">
        <v>3573</v>
      </c>
      <c r="E157" s="7" t="n">
        <v>0</v>
      </c>
      <c r="F157" s="7" t="n">
        <v>0</v>
      </c>
      <c r="G157" s="5"/>
    </row>
    <row r="158" customFormat="false" ht="229.85" hidden="false" customHeight="false" outlineLevel="0" collapsed="false">
      <c r="A158" s="17" t="s">
        <v>3574</v>
      </c>
      <c r="B158" s="9" t="n">
        <v>32</v>
      </c>
      <c r="C158" s="3" t="n">
        <v>0.748738557598422</v>
      </c>
      <c r="D158" s="4" t="s">
        <v>3575</v>
      </c>
      <c r="E158" s="7" t="n">
        <v>0</v>
      </c>
      <c r="F158" s="7" t="n">
        <v>0</v>
      </c>
      <c r="G158" s="5"/>
    </row>
    <row r="159" customFormat="false" ht="364.15" hidden="false" customHeight="false" outlineLevel="0" collapsed="false">
      <c r="A159" s="17" t="s">
        <v>3576</v>
      </c>
      <c r="B159" s="9" t="n">
        <v>110</v>
      </c>
      <c r="C159" s="3" t="n">
        <v>0.748680604891843</v>
      </c>
      <c r="D159" s="4" t="s">
        <v>3577</v>
      </c>
      <c r="E159" s="7" t="n">
        <v>0</v>
      </c>
      <c r="F159" s="7" t="n">
        <v>0</v>
      </c>
      <c r="G159" s="5"/>
    </row>
    <row r="160" customFormat="false" ht="431.3" hidden="false" customHeight="false" outlineLevel="0" collapsed="false">
      <c r="A160" s="17" t="s">
        <v>3578</v>
      </c>
      <c r="B160" s="9" t="n">
        <v>111</v>
      </c>
      <c r="C160" s="3" t="n">
        <v>0.748377679024652</v>
      </c>
      <c r="D160" s="4" t="s">
        <v>3579</v>
      </c>
      <c r="E160" s="7" t="n">
        <v>0</v>
      </c>
      <c r="F160" s="7" t="n">
        <v>0</v>
      </c>
      <c r="G160" s="5"/>
    </row>
    <row r="161" customFormat="false" ht="108.95" hidden="false" customHeight="false" outlineLevel="0" collapsed="false">
      <c r="A161" s="17" t="s">
        <v>3580</v>
      </c>
      <c r="B161" s="9" t="n">
        <v>112</v>
      </c>
      <c r="C161" s="3" t="n">
        <v>0.748318887843922</v>
      </c>
      <c r="D161" s="4" t="s">
        <v>3581</v>
      </c>
      <c r="E161" s="7" t="n">
        <v>0</v>
      </c>
      <c r="F161" s="7" t="n">
        <v>0</v>
      </c>
      <c r="G161" s="5"/>
    </row>
    <row r="162" customFormat="false" ht="297" hidden="false" customHeight="false" outlineLevel="0" collapsed="false">
      <c r="A162" s="17" t="s">
        <v>3582</v>
      </c>
      <c r="B162" s="9" t="n">
        <v>113</v>
      </c>
      <c r="C162" s="3" t="n">
        <v>0.747896276240634</v>
      </c>
      <c r="D162" s="4" t="s">
        <v>3583</v>
      </c>
      <c r="E162" s="7" t="n">
        <v>0</v>
      </c>
      <c r="F162" s="7" t="n">
        <v>0</v>
      </c>
      <c r="G162" s="5"/>
    </row>
    <row r="163" customFormat="false" ht="149.25" hidden="false" customHeight="false" outlineLevel="0" collapsed="false">
      <c r="A163" s="17" t="s">
        <v>3584</v>
      </c>
      <c r="B163" s="9" t="n">
        <v>114</v>
      </c>
      <c r="C163" s="3" t="n">
        <v>0.74776323896271</v>
      </c>
      <c r="D163" s="4" t="s">
        <v>3585</v>
      </c>
      <c r="E163" s="7" t="n">
        <v>0</v>
      </c>
      <c r="F163" s="7" t="n">
        <v>0</v>
      </c>
      <c r="G163" s="5"/>
    </row>
    <row r="164" customFormat="false" ht="485.05" hidden="false" customHeight="false" outlineLevel="0" collapsed="false">
      <c r="A164" s="17" t="s">
        <v>3586</v>
      </c>
      <c r="B164" s="9" t="n">
        <v>60</v>
      </c>
      <c r="C164" s="3" t="n">
        <v>0.747600760540385</v>
      </c>
      <c r="D164" s="4" t="s">
        <v>3587</v>
      </c>
      <c r="E164" s="7" t="n">
        <v>0</v>
      </c>
      <c r="F164" s="7" t="n">
        <v>0</v>
      </c>
      <c r="G164" s="5"/>
    </row>
    <row r="165" customFormat="false" ht="229.85" hidden="false" customHeight="false" outlineLevel="0" collapsed="false">
      <c r="A165" s="17" t="s">
        <v>3588</v>
      </c>
      <c r="B165" s="9" t="n">
        <v>61</v>
      </c>
      <c r="C165" s="3" t="n">
        <v>0.747318156788448</v>
      </c>
      <c r="D165" s="4" t="s">
        <v>3589</v>
      </c>
      <c r="E165" s="7" t="n">
        <v>0</v>
      </c>
      <c r="F165" s="7" t="n">
        <v>0</v>
      </c>
      <c r="G165" s="5"/>
    </row>
    <row r="166" customFormat="false" ht="122.35" hidden="false" customHeight="false" outlineLevel="0" collapsed="false">
      <c r="A166" s="17" t="s">
        <v>3590</v>
      </c>
      <c r="B166" s="9" t="n">
        <v>115</v>
      </c>
      <c r="C166" s="3" t="n">
        <v>0.747027559747288</v>
      </c>
      <c r="D166" s="4" t="s">
        <v>3591</v>
      </c>
      <c r="E166" s="7" t="n">
        <v>0</v>
      </c>
      <c r="F166" s="7" t="n">
        <v>0</v>
      </c>
      <c r="G166" s="5"/>
    </row>
    <row r="167" customFormat="false" ht="229.85" hidden="false" customHeight="false" outlineLevel="0" collapsed="false">
      <c r="A167" s="17" t="s">
        <v>3592</v>
      </c>
      <c r="B167" s="9" t="n">
        <v>63</v>
      </c>
      <c r="C167" s="3" t="n">
        <v>0.746882161474599</v>
      </c>
      <c r="D167" s="4" t="s">
        <v>3593</v>
      </c>
      <c r="E167" s="7" t="n">
        <v>0</v>
      </c>
      <c r="F167" s="7" t="n">
        <v>0</v>
      </c>
      <c r="G167" s="5"/>
    </row>
    <row r="168" customFormat="false" ht="458.2" hidden="false" customHeight="false" outlineLevel="0" collapsed="false">
      <c r="A168" s="17" t="s">
        <v>3594</v>
      </c>
      <c r="B168" s="9" t="n">
        <v>116</v>
      </c>
      <c r="C168" s="3" t="n">
        <v>0.746641732025466</v>
      </c>
      <c r="D168" s="4" t="s">
        <v>3595</v>
      </c>
      <c r="E168" s="7" t="n">
        <v>0</v>
      </c>
      <c r="F168" s="7" t="n">
        <v>0</v>
      </c>
      <c r="G168" s="5"/>
    </row>
    <row r="169" customFormat="false" ht="391" hidden="false" customHeight="false" outlineLevel="0" collapsed="false">
      <c r="A169" s="17" t="s">
        <v>3596</v>
      </c>
      <c r="B169" s="9" t="n">
        <v>117</v>
      </c>
      <c r="C169" s="3" t="n">
        <v>0.746581449448078</v>
      </c>
      <c r="D169" s="4" t="s">
        <v>3597</v>
      </c>
      <c r="E169" s="7" t="n">
        <v>0</v>
      </c>
      <c r="F169" s="7" t="n">
        <v>0</v>
      </c>
      <c r="G169" s="5"/>
    </row>
    <row r="170" customFormat="false" ht="417.9" hidden="false" customHeight="false" outlineLevel="0" collapsed="false">
      <c r="A170" s="17" t="s">
        <v>3598</v>
      </c>
      <c r="B170" s="9" t="n">
        <v>119</v>
      </c>
      <c r="C170" s="3" t="n">
        <v>0.74623688753809</v>
      </c>
      <c r="D170" s="4" t="s">
        <v>3599</v>
      </c>
      <c r="E170" s="7" t="n">
        <v>0</v>
      </c>
      <c r="F170" s="7" t="n">
        <v>0</v>
      </c>
      <c r="G170" s="5"/>
    </row>
    <row r="171" customFormat="false" ht="243.25" hidden="false" customHeight="false" outlineLevel="0" collapsed="false">
      <c r="A171" s="17" t="s">
        <v>3600</v>
      </c>
      <c r="B171" s="9" t="n">
        <v>33</v>
      </c>
      <c r="C171" s="3" t="n">
        <v>0.746195381091445</v>
      </c>
      <c r="D171" s="4" t="s">
        <v>3601</v>
      </c>
      <c r="E171" s="7" t="n">
        <v>0</v>
      </c>
      <c r="F171" s="7" t="n">
        <v>0</v>
      </c>
      <c r="G171" s="5"/>
    </row>
    <row r="172" customFormat="false" ht="525.35" hidden="false" customHeight="false" outlineLevel="0" collapsed="false">
      <c r="A172" s="17" t="s">
        <v>3602</v>
      </c>
      <c r="B172" s="9" t="n">
        <v>120</v>
      </c>
      <c r="C172" s="3" t="n">
        <v>0.74605206487792</v>
      </c>
      <c r="D172" s="4" t="s">
        <v>3603</v>
      </c>
      <c r="E172" s="7" t="n">
        <v>0</v>
      </c>
      <c r="F172" s="7" t="n">
        <v>0</v>
      </c>
      <c r="G172" s="5"/>
    </row>
    <row r="173" customFormat="false" ht="95.5" hidden="false" customHeight="false" outlineLevel="0" collapsed="false">
      <c r="A173" s="17" t="s">
        <v>3604</v>
      </c>
      <c r="B173" s="9" t="n">
        <v>65</v>
      </c>
      <c r="C173" s="3" t="n">
        <v>0.745740756262173</v>
      </c>
      <c r="D173" s="4" t="s">
        <v>3605</v>
      </c>
      <c r="E173" s="7" t="n">
        <v>0</v>
      </c>
      <c r="F173" s="7" t="n">
        <v>0</v>
      </c>
      <c r="G173" s="5"/>
    </row>
    <row r="174" customFormat="false" ht="202.95" hidden="false" customHeight="false" outlineLevel="0" collapsed="false">
      <c r="A174" s="17" t="s">
        <v>1642</v>
      </c>
      <c r="B174" s="9" t="n">
        <v>121</v>
      </c>
      <c r="C174" s="3" t="n">
        <v>0.745431343696397</v>
      </c>
      <c r="D174" s="4" t="s">
        <v>1643</v>
      </c>
      <c r="E174" s="7" t="n">
        <v>0</v>
      </c>
      <c r="F174" s="7" t="n">
        <v>0</v>
      </c>
      <c r="G174" s="5"/>
    </row>
    <row r="175" customFormat="false" ht="673.1" hidden="false" customHeight="false" outlineLevel="0" collapsed="false">
      <c r="A175" s="17" t="s">
        <v>3606</v>
      </c>
      <c r="B175" s="9" t="n">
        <v>66</v>
      </c>
      <c r="C175" s="3" t="n">
        <v>0.74532010090695</v>
      </c>
      <c r="D175" s="4" t="s">
        <v>3607</v>
      </c>
      <c r="E175" s="7" t="n">
        <v>0</v>
      </c>
      <c r="F175" s="7" t="n">
        <v>1</v>
      </c>
      <c r="G175" s="7" t="s">
        <v>27</v>
      </c>
    </row>
    <row r="176" customFormat="false" ht="256.7" hidden="false" customHeight="false" outlineLevel="0" collapsed="false">
      <c r="A176" s="17" t="s">
        <v>3608</v>
      </c>
      <c r="B176" s="9" t="n">
        <v>123</v>
      </c>
      <c r="C176" s="3" t="n">
        <v>0.745250145684994</v>
      </c>
      <c r="D176" s="4" t="s">
        <v>3609</v>
      </c>
      <c r="E176" s="7" t="n">
        <v>0</v>
      </c>
      <c r="F176" s="7" t="n">
        <v>0</v>
      </c>
      <c r="G176" s="5"/>
    </row>
    <row r="177" customFormat="false" ht="471.6" hidden="false" customHeight="false" outlineLevel="0" collapsed="false">
      <c r="A177" s="17" t="s">
        <v>3610</v>
      </c>
      <c r="B177" s="9" t="n">
        <v>124</v>
      </c>
      <c r="C177" s="3" t="n">
        <v>0.745181754666464</v>
      </c>
      <c r="D177" s="4" t="s">
        <v>3611</v>
      </c>
      <c r="E177" s="7" t="n">
        <v>0</v>
      </c>
      <c r="F177" s="7" t="n">
        <v>1</v>
      </c>
      <c r="G177" s="5"/>
    </row>
    <row r="178" customFormat="false" ht="176.1" hidden="false" customHeight="false" outlineLevel="0" collapsed="false">
      <c r="A178" s="17" t="s">
        <v>3612</v>
      </c>
      <c r="B178" s="9" t="n">
        <v>126</v>
      </c>
      <c r="C178" s="3" t="n">
        <v>0.744537209394687</v>
      </c>
      <c r="D178" s="4" t="s">
        <v>3613</v>
      </c>
      <c r="E178" s="7" t="n">
        <v>0</v>
      </c>
      <c r="F178" s="7" t="n">
        <v>1</v>
      </c>
      <c r="G178" s="7" t="s">
        <v>27</v>
      </c>
    </row>
    <row r="179" customFormat="false" ht="471.6" hidden="false" customHeight="false" outlineLevel="0" collapsed="false">
      <c r="A179" s="17" t="s">
        <v>3614</v>
      </c>
      <c r="B179" s="9" t="n">
        <v>127</v>
      </c>
      <c r="C179" s="3" t="n">
        <v>0.744042509045752</v>
      </c>
      <c r="D179" s="4" t="s">
        <v>3615</v>
      </c>
      <c r="E179" s="7" t="n">
        <v>0</v>
      </c>
      <c r="F179" s="7" t="n">
        <v>0</v>
      </c>
      <c r="G179" s="5"/>
    </row>
    <row r="180" customFormat="false" ht="122.35" hidden="false" customHeight="false" outlineLevel="0" collapsed="false">
      <c r="A180" s="17" t="s">
        <v>3616</v>
      </c>
      <c r="B180" s="9" t="n">
        <v>67</v>
      </c>
      <c r="C180" s="3" t="n">
        <v>0.743963076612997</v>
      </c>
      <c r="D180" s="4" t="s">
        <v>3617</v>
      </c>
      <c r="E180" s="7" t="n">
        <v>0</v>
      </c>
      <c r="F180" s="7" t="n">
        <v>0</v>
      </c>
      <c r="G180" s="5"/>
    </row>
    <row r="181" customFormat="false" ht="323.85" hidden="false" customHeight="false" outlineLevel="0" collapsed="false">
      <c r="A181" s="17" t="s">
        <v>3618</v>
      </c>
      <c r="B181" s="9" t="n">
        <v>71</v>
      </c>
      <c r="C181" s="3" t="n">
        <v>0.74379573725532</v>
      </c>
      <c r="D181" s="4" t="s">
        <v>3619</v>
      </c>
      <c r="E181" s="7" t="n">
        <v>0</v>
      </c>
      <c r="F181" s="7" t="n">
        <v>0</v>
      </c>
      <c r="G181" s="5"/>
    </row>
    <row r="182" customFormat="false" ht="108.95" hidden="false" customHeight="false" outlineLevel="0" collapsed="false">
      <c r="A182" s="17" t="s">
        <v>3620</v>
      </c>
      <c r="B182" s="9" t="n">
        <v>128</v>
      </c>
      <c r="C182" s="3" t="n">
        <v>0.743663049143092</v>
      </c>
      <c r="D182" s="4" t="s">
        <v>3621</v>
      </c>
      <c r="E182" s="7" t="n">
        <v>0</v>
      </c>
      <c r="F182" s="7" t="n">
        <v>0</v>
      </c>
      <c r="G182" s="5"/>
    </row>
    <row r="183" customFormat="false" ht="377.6" hidden="false" customHeight="false" outlineLevel="0" collapsed="false">
      <c r="A183" s="17" t="s">
        <v>3622</v>
      </c>
      <c r="B183" s="9" t="n">
        <v>129</v>
      </c>
      <c r="C183" s="3" t="n">
        <v>0.743615590257718</v>
      </c>
      <c r="D183" s="4" t="s">
        <v>3623</v>
      </c>
      <c r="E183" s="7" t="n">
        <v>0</v>
      </c>
      <c r="F183" s="7" t="n">
        <v>0</v>
      </c>
      <c r="G183" s="5"/>
    </row>
    <row r="184" customFormat="false" ht="135.8" hidden="false" customHeight="false" outlineLevel="0" collapsed="false">
      <c r="A184" s="17" t="s">
        <v>3624</v>
      </c>
      <c r="B184" s="9" t="n">
        <v>130</v>
      </c>
      <c r="C184" s="3" t="n">
        <v>0.74359921643984</v>
      </c>
      <c r="D184" s="4" t="s">
        <v>3625</v>
      </c>
      <c r="E184" s="7" t="n">
        <v>0</v>
      </c>
      <c r="F184" s="7" t="n">
        <v>0</v>
      </c>
      <c r="G184" s="5"/>
    </row>
    <row r="185" customFormat="false" ht="511.9" hidden="false" customHeight="false" outlineLevel="0" collapsed="false">
      <c r="A185" s="17" t="s">
        <v>3626</v>
      </c>
      <c r="B185" s="9" t="n">
        <v>72</v>
      </c>
      <c r="C185" s="3" t="n">
        <v>0.743594227776531</v>
      </c>
      <c r="D185" s="4" t="s">
        <v>3627</v>
      </c>
      <c r="E185" s="7" t="n">
        <v>0</v>
      </c>
      <c r="F185" s="7" t="n">
        <v>0</v>
      </c>
      <c r="G185" s="5"/>
    </row>
    <row r="186" customFormat="false" ht="202.95" hidden="false" customHeight="false" outlineLevel="0" collapsed="false">
      <c r="A186" s="17" t="s">
        <v>3628</v>
      </c>
      <c r="B186" s="9" t="n">
        <v>74</v>
      </c>
      <c r="C186" s="3" t="n">
        <v>0.74287993630725</v>
      </c>
      <c r="D186" s="4" t="s">
        <v>3629</v>
      </c>
      <c r="E186" s="7" t="n">
        <v>0</v>
      </c>
      <c r="F186" s="7" t="n">
        <v>0</v>
      </c>
      <c r="G186" s="5"/>
    </row>
    <row r="187" customFormat="false" ht="283.55" hidden="false" customHeight="false" outlineLevel="0" collapsed="false">
      <c r="A187" s="17" t="s">
        <v>3630</v>
      </c>
      <c r="B187" s="9" t="n">
        <v>34</v>
      </c>
      <c r="C187" s="3" t="n">
        <v>0.742846354421406</v>
      </c>
      <c r="D187" s="4" t="s">
        <v>3631</v>
      </c>
      <c r="E187" s="7" t="n">
        <v>0</v>
      </c>
      <c r="F187" s="7" t="n">
        <v>1</v>
      </c>
      <c r="G187" s="7" t="s">
        <v>27</v>
      </c>
    </row>
    <row r="188" customFormat="false" ht="189.55" hidden="false" customHeight="false" outlineLevel="0" collapsed="false">
      <c r="A188" s="17" t="s">
        <v>3632</v>
      </c>
      <c r="B188" s="9" t="n">
        <v>139</v>
      </c>
      <c r="C188" s="3" t="n">
        <v>0.742533398374093</v>
      </c>
      <c r="D188" s="4" t="s">
        <v>3633</v>
      </c>
      <c r="E188" s="7" t="n">
        <v>0</v>
      </c>
      <c r="F188" s="7" t="n">
        <v>0</v>
      </c>
      <c r="G188" s="5"/>
    </row>
    <row r="189" customFormat="false" ht="176.1" hidden="false" customHeight="false" outlineLevel="0" collapsed="false">
      <c r="A189" s="17" t="s">
        <v>3634</v>
      </c>
      <c r="B189" s="9" t="n">
        <v>76</v>
      </c>
      <c r="C189" s="3" t="n">
        <v>0.74167173629552</v>
      </c>
      <c r="D189" s="4" t="s">
        <v>3635</v>
      </c>
      <c r="E189" s="7" t="n">
        <v>0</v>
      </c>
      <c r="F189" s="7" t="n">
        <v>0</v>
      </c>
      <c r="G189" s="5"/>
    </row>
    <row r="190" customFormat="false" ht="323.85" hidden="false" customHeight="false" outlineLevel="0" collapsed="false">
      <c r="A190" s="17" t="s">
        <v>3636</v>
      </c>
      <c r="B190" s="9" t="n">
        <v>140</v>
      </c>
      <c r="C190" s="3" t="n">
        <v>0.741507895608854</v>
      </c>
      <c r="D190" s="4" t="s">
        <v>3637</v>
      </c>
      <c r="E190" s="7" t="n">
        <v>0</v>
      </c>
      <c r="F190" s="7" t="n">
        <v>0</v>
      </c>
      <c r="G190" s="5"/>
    </row>
    <row r="191" customFormat="false" ht="243.25" hidden="false" customHeight="false" outlineLevel="0" collapsed="false">
      <c r="A191" s="17" t="s">
        <v>3638</v>
      </c>
      <c r="B191" s="9" t="n">
        <v>141</v>
      </c>
      <c r="C191" s="3" t="n">
        <v>0.741110830560547</v>
      </c>
      <c r="D191" s="4" t="s">
        <v>3639</v>
      </c>
      <c r="E191" s="7" t="n">
        <v>0</v>
      </c>
      <c r="F191" s="7" t="n">
        <v>0</v>
      </c>
      <c r="G191" s="5"/>
    </row>
    <row r="192" customFormat="false" ht="283.55" hidden="false" customHeight="false" outlineLevel="0" collapsed="false">
      <c r="A192" s="17" t="s">
        <v>3640</v>
      </c>
      <c r="B192" s="9" t="n">
        <v>142</v>
      </c>
      <c r="C192" s="3" t="n">
        <v>0.74095080243342</v>
      </c>
      <c r="D192" s="4" t="s">
        <v>3641</v>
      </c>
      <c r="E192" s="7" t="n">
        <v>0</v>
      </c>
      <c r="F192" s="7" t="n">
        <v>0</v>
      </c>
      <c r="G192" s="5"/>
    </row>
    <row r="193" customFormat="false" ht="108.95" hidden="false" customHeight="false" outlineLevel="0" collapsed="false">
      <c r="A193" s="17" t="s">
        <v>3642</v>
      </c>
      <c r="B193" s="9" t="n">
        <v>143</v>
      </c>
      <c r="C193" s="3" t="n">
        <v>0.740933241541522</v>
      </c>
      <c r="D193" s="4" t="s">
        <v>3643</v>
      </c>
      <c r="E193" s="7" t="n">
        <v>0</v>
      </c>
      <c r="F193" s="7" t="n">
        <v>0</v>
      </c>
      <c r="G193" s="5"/>
    </row>
    <row r="194" customFormat="false" ht="323.85" hidden="false" customHeight="false" outlineLevel="0" collapsed="false">
      <c r="A194" s="17" t="s">
        <v>3644</v>
      </c>
      <c r="B194" s="9" t="n">
        <v>144</v>
      </c>
      <c r="C194" s="3" t="n">
        <v>0.740918743330366</v>
      </c>
      <c r="D194" s="4" t="s">
        <v>3645</v>
      </c>
      <c r="E194" s="7" t="n">
        <v>0</v>
      </c>
      <c r="F194" s="7" t="n">
        <v>0</v>
      </c>
      <c r="G194" s="5"/>
    </row>
    <row r="195" customFormat="false" ht="310.4" hidden="false" customHeight="false" outlineLevel="0" collapsed="false">
      <c r="A195" s="17" t="s">
        <v>3646</v>
      </c>
      <c r="B195" s="9" t="n">
        <v>145</v>
      </c>
      <c r="C195" s="3" t="n">
        <v>0.740616167642965</v>
      </c>
      <c r="D195" s="4" t="s">
        <v>3647</v>
      </c>
      <c r="E195" s="7" t="n">
        <v>0</v>
      </c>
      <c r="F195" s="7" t="n">
        <v>0</v>
      </c>
      <c r="G195" s="5"/>
    </row>
    <row r="196" customFormat="false" ht="350.7" hidden="false" customHeight="false" outlineLevel="0" collapsed="false">
      <c r="A196" s="17" t="s">
        <v>3648</v>
      </c>
      <c r="B196" s="9" t="n">
        <v>147</v>
      </c>
      <c r="C196" s="3" t="n">
        <v>0.740615448136602</v>
      </c>
      <c r="D196" s="4" t="s">
        <v>3649</v>
      </c>
      <c r="E196" s="7" t="n">
        <v>0</v>
      </c>
      <c r="F196" s="7" t="n">
        <v>0</v>
      </c>
      <c r="G196" s="5"/>
    </row>
    <row r="197" customFormat="false" ht="229.85" hidden="false" customHeight="false" outlineLevel="0" collapsed="false">
      <c r="A197" s="17" t="s">
        <v>3650</v>
      </c>
      <c r="B197" s="9" t="n">
        <v>78</v>
      </c>
      <c r="C197" s="3" t="n">
        <v>0.740292911897682</v>
      </c>
      <c r="D197" s="4" t="s">
        <v>3651</v>
      </c>
      <c r="E197" s="7" t="n">
        <v>0</v>
      </c>
      <c r="F197" s="7" t="n">
        <v>0</v>
      </c>
      <c r="G197" s="5"/>
    </row>
    <row r="198" customFormat="false" ht="135.8" hidden="false" customHeight="false" outlineLevel="0" collapsed="false">
      <c r="A198" s="17" t="s">
        <v>3652</v>
      </c>
      <c r="B198" s="9" t="n">
        <v>148</v>
      </c>
      <c r="C198" s="3" t="n">
        <v>0.74020077011096</v>
      </c>
      <c r="D198" s="4" t="s">
        <v>3653</v>
      </c>
      <c r="E198" s="7" t="n">
        <v>0</v>
      </c>
      <c r="F198" s="7" t="n">
        <v>0</v>
      </c>
      <c r="G198" s="5"/>
    </row>
    <row r="199" customFormat="false" ht="310.4" hidden="false" customHeight="false" outlineLevel="0" collapsed="false">
      <c r="A199" s="17" t="s">
        <v>3654</v>
      </c>
      <c r="B199" s="9" t="n">
        <v>149</v>
      </c>
      <c r="C199" s="3" t="n">
        <v>0.740051369327174</v>
      </c>
      <c r="D199" s="4" t="s">
        <v>3655</v>
      </c>
      <c r="E199" s="7" t="n">
        <v>0</v>
      </c>
      <c r="F199" s="7" t="n">
        <v>0</v>
      </c>
      <c r="G199" s="5"/>
    </row>
    <row r="200" customFormat="false" ht="391" hidden="false" customHeight="false" outlineLevel="0" collapsed="false">
      <c r="A200" s="17" t="s">
        <v>3656</v>
      </c>
      <c r="B200" s="9" t="n">
        <v>79</v>
      </c>
      <c r="C200" s="3" t="n">
        <v>0.739993323729468</v>
      </c>
      <c r="D200" s="4" t="s">
        <v>3657</v>
      </c>
      <c r="E200" s="7" t="n">
        <v>0</v>
      </c>
      <c r="F200" s="7" t="n">
        <v>0</v>
      </c>
      <c r="G200" s="5"/>
    </row>
    <row r="201" customFormat="false" ht="229.85" hidden="false" customHeight="false" outlineLevel="0" collapsed="false">
      <c r="A201" s="17" t="s">
        <v>3658</v>
      </c>
      <c r="B201" s="9" t="n">
        <v>80</v>
      </c>
      <c r="C201" s="3" t="n">
        <v>0.739767662754247</v>
      </c>
      <c r="D201" s="4" t="s">
        <v>3659</v>
      </c>
      <c r="E201" s="7" t="n">
        <v>0</v>
      </c>
      <c r="F201" s="7" t="n">
        <v>0</v>
      </c>
      <c r="G201" s="5"/>
    </row>
    <row r="202" customFormat="false" ht="605.95" hidden="false" customHeight="false" outlineLevel="0" collapsed="false">
      <c r="A202" s="17" t="s">
        <v>3660</v>
      </c>
      <c r="B202" s="9" t="n">
        <v>150</v>
      </c>
      <c r="C202" s="3" t="n">
        <v>0.739573775155273</v>
      </c>
      <c r="D202" s="4" t="s">
        <v>3661</v>
      </c>
      <c r="E202" s="7" t="n">
        <v>0</v>
      </c>
      <c r="F202" s="7" t="n">
        <v>0</v>
      </c>
      <c r="G202" s="5"/>
    </row>
    <row r="203" customFormat="false" ht="364.15" hidden="false" customHeight="false" outlineLevel="0" collapsed="false">
      <c r="A203" s="17" t="s">
        <v>3662</v>
      </c>
      <c r="B203" s="9" t="n">
        <v>81</v>
      </c>
      <c r="C203" s="3" t="n">
        <v>0.738953570035709</v>
      </c>
      <c r="D203" s="4" t="s">
        <v>3663</v>
      </c>
      <c r="E203" s="7" t="n">
        <v>0</v>
      </c>
      <c r="F203" s="7" t="n">
        <v>0</v>
      </c>
      <c r="G203" s="5"/>
    </row>
    <row r="204" customFormat="false" ht="122.35" hidden="false" customHeight="false" outlineLevel="0" collapsed="false">
      <c r="A204" s="17" t="s">
        <v>3664</v>
      </c>
      <c r="B204" s="9" t="n">
        <v>84</v>
      </c>
      <c r="C204" s="3" t="n">
        <v>0.738237819461458</v>
      </c>
      <c r="D204" s="4" t="s">
        <v>3665</v>
      </c>
      <c r="E204" s="7" t="n">
        <v>0</v>
      </c>
      <c r="F204" s="7" t="n">
        <v>0</v>
      </c>
      <c r="G204" s="5"/>
    </row>
    <row r="205" customFormat="false" ht="364.15" hidden="false" customHeight="false" outlineLevel="0" collapsed="false">
      <c r="A205" s="17" t="s">
        <v>3666</v>
      </c>
      <c r="B205" s="9" t="n">
        <v>86</v>
      </c>
      <c r="C205" s="3" t="n">
        <v>0.738156511476153</v>
      </c>
      <c r="D205" s="4" t="s">
        <v>3667</v>
      </c>
      <c r="E205" s="7" t="n">
        <v>0</v>
      </c>
      <c r="F205" s="7" t="n">
        <v>0</v>
      </c>
      <c r="G205" s="5"/>
    </row>
    <row r="206" customFormat="false" ht="297" hidden="false" customHeight="false" outlineLevel="0" collapsed="false">
      <c r="A206" s="17" t="s">
        <v>1367</v>
      </c>
      <c r="B206" s="9" t="n">
        <v>151</v>
      </c>
      <c r="C206" s="3" t="n">
        <v>0.737881585322781</v>
      </c>
      <c r="D206" s="4" t="s">
        <v>1368</v>
      </c>
      <c r="E206" s="7" t="n">
        <v>0</v>
      </c>
      <c r="F206" s="7" t="n">
        <v>0</v>
      </c>
      <c r="G206" s="5"/>
    </row>
    <row r="207" customFormat="false" ht="189.55" hidden="false" customHeight="false" outlineLevel="0" collapsed="false">
      <c r="A207" s="17" t="s">
        <v>3668</v>
      </c>
      <c r="B207" s="9" t="n">
        <v>152</v>
      </c>
      <c r="C207" s="3" t="n">
        <v>0.73784423018481</v>
      </c>
      <c r="D207" s="4" t="s">
        <v>3669</v>
      </c>
      <c r="E207" s="7" t="n">
        <v>0</v>
      </c>
      <c r="F207" s="7" t="n">
        <v>0</v>
      </c>
      <c r="G207" s="5"/>
    </row>
    <row r="208" customFormat="false" ht="162.65" hidden="false" customHeight="false" outlineLevel="0" collapsed="false">
      <c r="A208" s="17" t="s">
        <v>3670</v>
      </c>
      <c r="B208" s="9" t="n">
        <v>41</v>
      </c>
      <c r="C208" s="3" t="n">
        <v>0.737836525354961</v>
      </c>
      <c r="D208" s="4" t="s">
        <v>3671</v>
      </c>
      <c r="E208" s="7" t="n">
        <v>0</v>
      </c>
      <c r="F208" s="7" t="n">
        <v>1</v>
      </c>
      <c r="G208" s="7" t="s">
        <v>27</v>
      </c>
    </row>
    <row r="209" customFormat="false" ht="162.65" hidden="false" customHeight="false" outlineLevel="0" collapsed="false">
      <c r="A209" s="17" t="s">
        <v>1335</v>
      </c>
      <c r="B209" s="9" t="n">
        <v>153</v>
      </c>
      <c r="C209" s="3" t="n">
        <v>0.737638478183614</v>
      </c>
      <c r="D209" s="4" t="s">
        <v>1336</v>
      </c>
      <c r="E209" s="7" t="n">
        <v>1</v>
      </c>
      <c r="F209" s="7" t="n">
        <v>1</v>
      </c>
      <c r="G209" s="5"/>
    </row>
    <row r="210" customFormat="false" ht="270.1" hidden="false" customHeight="false" outlineLevel="0" collapsed="false">
      <c r="A210" s="17" t="s">
        <v>3672</v>
      </c>
      <c r="B210" s="9" t="n">
        <v>154</v>
      </c>
      <c r="C210" s="3" t="n">
        <v>0.737493892810855</v>
      </c>
      <c r="D210" s="4" t="s">
        <v>3673</v>
      </c>
      <c r="E210" s="7" t="n">
        <v>0</v>
      </c>
      <c r="F210" s="7" t="n">
        <v>0</v>
      </c>
      <c r="G210" s="5"/>
    </row>
    <row r="211" customFormat="false" ht="417.9" hidden="false" customHeight="false" outlineLevel="0" collapsed="false">
      <c r="A211" s="17" t="s">
        <v>351</v>
      </c>
      <c r="B211" s="9" t="n">
        <v>42</v>
      </c>
      <c r="C211" s="3" t="n">
        <v>0.737431628713359</v>
      </c>
      <c r="D211" s="4" t="s">
        <v>352</v>
      </c>
      <c r="E211" s="7" t="n">
        <v>1</v>
      </c>
      <c r="F211" s="7" t="n">
        <v>1</v>
      </c>
      <c r="G211" s="7" t="s">
        <v>27</v>
      </c>
    </row>
    <row r="212" customFormat="false" ht="256.7" hidden="false" customHeight="false" outlineLevel="0" collapsed="false">
      <c r="A212" s="17" t="s">
        <v>629</v>
      </c>
      <c r="B212" s="9" t="n">
        <v>87</v>
      </c>
      <c r="C212" s="3" t="n">
        <v>0.737401717985548</v>
      </c>
      <c r="D212" s="4" t="s">
        <v>630</v>
      </c>
      <c r="E212" s="7" t="n">
        <v>0</v>
      </c>
      <c r="F212" s="7" t="n">
        <v>1</v>
      </c>
      <c r="G212" s="7" t="s">
        <v>27</v>
      </c>
    </row>
    <row r="213" customFormat="false" ht="122.35" hidden="false" customHeight="false" outlineLevel="0" collapsed="false">
      <c r="A213" s="17" t="s">
        <v>719</v>
      </c>
      <c r="B213" s="9" t="n">
        <v>43</v>
      </c>
      <c r="C213" s="3" t="n">
        <v>0.737375252765695</v>
      </c>
      <c r="D213" s="4" t="s">
        <v>720</v>
      </c>
      <c r="E213" s="7" t="n">
        <v>0</v>
      </c>
      <c r="F213" s="7" t="n">
        <v>0</v>
      </c>
      <c r="G213" s="5"/>
    </row>
    <row r="214" customFormat="false" ht="189.55" hidden="false" customHeight="false" outlineLevel="0" collapsed="false">
      <c r="A214" s="17" t="s">
        <v>3674</v>
      </c>
      <c r="B214" s="9" t="n">
        <v>155</v>
      </c>
      <c r="C214" s="3" t="n">
        <v>0.736962622832241</v>
      </c>
      <c r="D214" s="4" t="s">
        <v>3675</v>
      </c>
      <c r="E214" s="7" t="n">
        <v>0</v>
      </c>
      <c r="F214" s="7" t="n">
        <v>0</v>
      </c>
      <c r="G214" s="5"/>
    </row>
    <row r="215" customFormat="false" ht="149.25" hidden="false" customHeight="false" outlineLevel="0" collapsed="false">
      <c r="A215" s="17" t="s">
        <v>3676</v>
      </c>
      <c r="B215" s="9" t="n">
        <v>157</v>
      </c>
      <c r="C215" s="3" t="n">
        <v>0.736819277884554</v>
      </c>
      <c r="D215" s="4" t="s">
        <v>3677</v>
      </c>
      <c r="E215" s="7" t="n">
        <v>0</v>
      </c>
      <c r="F215" s="7" t="n">
        <v>0</v>
      </c>
      <c r="G215" s="5"/>
    </row>
    <row r="216" customFormat="false" ht="216.4" hidden="false" customHeight="false" outlineLevel="0" collapsed="false">
      <c r="A216" s="17" t="s">
        <v>3678</v>
      </c>
      <c r="B216" s="9" t="n">
        <v>88</v>
      </c>
      <c r="C216" s="3" t="n">
        <v>0.736766391998481</v>
      </c>
      <c r="D216" s="4" t="s">
        <v>3679</v>
      </c>
      <c r="E216" s="7" t="n">
        <v>0</v>
      </c>
      <c r="F216" s="7" t="n">
        <v>0</v>
      </c>
      <c r="G216" s="5"/>
    </row>
    <row r="217" customFormat="false" ht="673.1" hidden="false" customHeight="false" outlineLevel="0" collapsed="false">
      <c r="A217" s="17" t="s">
        <v>3680</v>
      </c>
      <c r="B217" s="9" t="n">
        <v>159</v>
      </c>
      <c r="C217" s="3" t="n">
        <v>0.736544283618402</v>
      </c>
      <c r="D217" s="4" t="s">
        <v>3681</v>
      </c>
      <c r="E217" s="7" t="n">
        <v>0</v>
      </c>
      <c r="F217" s="7" t="n">
        <v>0</v>
      </c>
      <c r="G217" s="5"/>
    </row>
    <row r="218" customFormat="false" ht="444.75" hidden="false" customHeight="false" outlineLevel="0" collapsed="false">
      <c r="A218" s="17" t="s">
        <v>3682</v>
      </c>
      <c r="B218" s="9" t="n">
        <v>101</v>
      </c>
      <c r="C218" s="3" t="n">
        <v>0.736438561434234</v>
      </c>
      <c r="D218" s="4" t="s">
        <v>3683</v>
      </c>
      <c r="E218" s="7" t="n">
        <v>0</v>
      </c>
      <c r="F218" s="7" t="n">
        <v>0</v>
      </c>
      <c r="G218" s="5"/>
    </row>
    <row r="219" customFormat="false" ht="417.9" hidden="false" customHeight="false" outlineLevel="0" collapsed="false">
      <c r="A219" s="17" t="s">
        <v>3684</v>
      </c>
      <c r="B219" s="9" t="n">
        <v>102</v>
      </c>
      <c r="C219" s="3" t="n">
        <v>0.736330519609743</v>
      </c>
      <c r="D219" s="4" t="s">
        <v>3685</v>
      </c>
      <c r="E219" s="7" t="n">
        <v>0</v>
      </c>
      <c r="F219" s="7" t="n">
        <v>0</v>
      </c>
      <c r="G219" s="5"/>
    </row>
    <row r="220" customFormat="false" ht="364.15" hidden="false" customHeight="false" outlineLevel="0" collapsed="false">
      <c r="A220" s="17" t="s">
        <v>3686</v>
      </c>
      <c r="B220" s="9" t="n">
        <v>103</v>
      </c>
      <c r="C220" s="3" t="n">
        <v>0.736323107616873</v>
      </c>
      <c r="D220" s="4" t="s">
        <v>3687</v>
      </c>
      <c r="E220" s="7" t="n">
        <v>0</v>
      </c>
      <c r="F220" s="7" t="n">
        <v>0</v>
      </c>
      <c r="G220" s="5"/>
    </row>
    <row r="221" customFormat="false" ht="458.2" hidden="false" customHeight="false" outlineLevel="0" collapsed="false">
      <c r="A221" s="17" t="s">
        <v>3688</v>
      </c>
      <c r="B221" s="9" t="n">
        <v>160</v>
      </c>
      <c r="C221" s="3" t="n">
        <v>0.736124180192235</v>
      </c>
      <c r="D221" s="4" t="s">
        <v>3689</v>
      </c>
      <c r="E221" s="7" t="n">
        <v>0</v>
      </c>
      <c r="F221" s="7" t="n">
        <v>0</v>
      </c>
      <c r="G221" s="5"/>
    </row>
    <row r="222" customFormat="false" ht="122.35" hidden="false" customHeight="false" outlineLevel="0" collapsed="false">
      <c r="A222" s="17" t="s">
        <v>3690</v>
      </c>
      <c r="B222" s="9" t="n">
        <v>161</v>
      </c>
      <c r="C222" s="3" t="n">
        <v>0.736121394100445</v>
      </c>
      <c r="D222" s="4" t="s">
        <v>3691</v>
      </c>
      <c r="E222" s="7" t="n">
        <v>0</v>
      </c>
      <c r="F222" s="7" t="n">
        <v>0</v>
      </c>
      <c r="G222" s="5"/>
    </row>
    <row r="223" customFormat="false" ht="202.95" hidden="false" customHeight="false" outlineLevel="0" collapsed="false">
      <c r="A223" s="17" t="s">
        <v>3692</v>
      </c>
      <c r="B223" s="9" t="n">
        <v>162</v>
      </c>
      <c r="C223" s="3" t="n">
        <v>0.735498124528915</v>
      </c>
      <c r="D223" s="4" t="s">
        <v>3693</v>
      </c>
      <c r="E223" s="7" t="n">
        <v>0</v>
      </c>
      <c r="F223" s="7" t="n">
        <v>0</v>
      </c>
      <c r="G223" s="5"/>
    </row>
    <row r="224" customFormat="false" ht="108.95" hidden="false" customHeight="false" outlineLevel="0" collapsed="false">
      <c r="A224" s="17" t="s">
        <v>3694</v>
      </c>
      <c r="B224" s="9" t="n">
        <v>163</v>
      </c>
      <c r="C224" s="3" t="n">
        <v>0.735436736092877</v>
      </c>
      <c r="D224" s="4" t="s">
        <v>3695</v>
      </c>
      <c r="E224" s="7" t="n">
        <v>0</v>
      </c>
      <c r="F224" s="7" t="n">
        <v>0</v>
      </c>
      <c r="G224" s="5"/>
    </row>
    <row r="225" customFormat="false" ht="202.95" hidden="false" customHeight="false" outlineLevel="0" collapsed="false">
      <c r="A225" s="17" t="s">
        <v>3696</v>
      </c>
      <c r="B225" s="9" t="n">
        <v>104</v>
      </c>
      <c r="C225" s="3" t="n">
        <v>0.735109399882815</v>
      </c>
      <c r="D225" s="4" t="s">
        <v>3697</v>
      </c>
      <c r="E225" s="7" t="n">
        <v>0</v>
      </c>
      <c r="F225" s="7" t="n">
        <v>0</v>
      </c>
      <c r="G225" s="5"/>
    </row>
    <row r="226" customFormat="false" ht="122.35" hidden="false" customHeight="false" outlineLevel="0" collapsed="false">
      <c r="A226" s="17" t="s">
        <v>3698</v>
      </c>
      <c r="B226" s="9" t="n">
        <v>44</v>
      </c>
      <c r="C226" s="3" t="n">
        <v>0.735099433624388</v>
      </c>
      <c r="D226" s="4" t="s">
        <v>3699</v>
      </c>
      <c r="E226" s="7" t="n">
        <v>0</v>
      </c>
      <c r="F226" s="7" t="n">
        <v>1</v>
      </c>
      <c r="G226" s="5"/>
    </row>
    <row r="227" customFormat="false" ht="364.15" hidden="false" customHeight="false" outlineLevel="0" collapsed="false">
      <c r="A227" s="17" t="s">
        <v>3700</v>
      </c>
      <c r="B227" s="9" t="n">
        <v>105</v>
      </c>
      <c r="C227" s="3" t="n">
        <v>0.73499150064124</v>
      </c>
      <c r="D227" s="4" t="s">
        <v>3701</v>
      </c>
      <c r="E227" s="7" t="n">
        <v>0</v>
      </c>
      <c r="F227" s="7" t="n">
        <v>0</v>
      </c>
      <c r="G227" s="5"/>
    </row>
    <row r="228" customFormat="false" ht="417.9" hidden="false" customHeight="false" outlineLevel="0" collapsed="false">
      <c r="A228" s="17" t="s">
        <v>353</v>
      </c>
      <c r="B228" s="9" t="n">
        <v>45</v>
      </c>
      <c r="C228" s="3" t="n">
        <v>0.734961153258069</v>
      </c>
      <c r="D228" s="4" t="s">
        <v>352</v>
      </c>
      <c r="E228" s="7" t="n">
        <v>1</v>
      </c>
      <c r="F228" s="7" t="n">
        <v>1</v>
      </c>
      <c r="G228" s="7" t="s">
        <v>27</v>
      </c>
    </row>
    <row r="229" customFormat="false" ht="256.7" hidden="false" customHeight="false" outlineLevel="0" collapsed="false">
      <c r="A229" s="17" t="s">
        <v>3702</v>
      </c>
      <c r="B229" s="9" t="n">
        <v>164</v>
      </c>
      <c r="C229" s="3" t="n">
        <v>0.734925050195005</v>
      </c>
      <c r="D229" s="4" t="s">
        <v>3703</v>
      </c>
      <c r="E229" s="7" t="n">
        <v>0</v>
      </c>
      <c r="F229" s="7" t="n">
        <v>1</v>
      </c>
      <c r="G229" s="7" t="s">
        <v>11</v>
      </c>
    </row>
    <row r="230" customFormat="false" ht="202.95" hidden="false" customHeight="false" outlineLevel="0" collapsed="false">
      <c r="A230" s="17" t="s">
        <v>3704</v>
      </c>
      <c r="B230" s="9" t="n">
        <v>165</v>
      </c>
      <c r="C230" s="3" t="n">
        <v>0.734757238988133</v>
      </c>
      <c r="D230" s="4" t="s">
        <v>3705</v>
      </c>
      <c r="E230" s="7" t="n">
        <v>0</v>
      </c>
      <c r="F230" s="7" t="n">
        <v>0</v>
      </c>
      <c r="G230" s="5"/>
    </row>
    <row r="231" customFormat="false" ht="108.95" hidden="false" customHeight="false" outlineLevel="0" collapsed="false">
      <c r="A231" s="17" t="s">
        <v>3706</v>
      </c>
      <c r="B231" s="9" t="n">
        <v>166</v>
      </c>
      <c r="C231" s="3" t="n">
        <v>0.734719202003246</v>
      </c>
      <c r="D231" s="4" t="s">
        <v>3707</v>
      </c>
      <c r="E231" s="7" t="n">
        <v>0</v>
      </c>
      <c r="F231" s="7" t="n">
        <v>0</v>
      </c>
      <c r="G231" s="5"/>
    </row>
    <row r="232" customFormat="false" ht="458.2" hidden="false" customHeight="false" outlineLevel="0" collapsed="false">
      <c r="A232" s="17" t="s">
        <v>3708</v>
      </c>
      <c r="B232" s="9" t="n">
        <v>115</v>
      </c>
      <c r="C232" s="3" t="n">
        <v>0.7345881210428</v>
      </c>
      <c r="D232" s="4" t="s">
        <v>3709</v>
      </c>
      <c r="E232" s="7" t="n">
        <v>0</v>
      </c>
      <c r="F232" s="7" t="n">
        <v>0</v>
      </c>
      <c r="G232" s="5"/>
    </row>
    <row r="233" customFormat="false" ht="82.05" hidden="false" customHeight="false" outlineLevel="0" collapsed="false">
      <c r="A233" s="17" t="s">
        <v>3710</v>
      </c>
      <c r="B233" s="9" t="n">
        <v>46</v>
      </c>
      <c r="C233" s="3" t="n">
        <v>0.734323071749617</v>
      </c>
      <c r="D233" s="4" t="s">
        <v>3711</v>
      </c>
      <c r="E233" s="7" t="n">
        <v>0</v>
      </c>
      <c r="F233" s="7" t="n">
        <v>0</v>
      </c>
      <c r="G233" s="5"/>
    </row>
    <row r="234" customFormat="false" ht="337.3" hidden="false" customHeight="false" outlineLevel="0" collapsed="false">
      <c r="A234" s="17" t="s">
        <v>1162</v>
      </c>
      <c r="B234" s="9" t="n">
        <v>47</v>
      </c>
      <c r="C234" s="3" t="n">
        <v>0.734232126400316</v>
      </c>
      <c r="D234" s="4" t="s">
        <v>1163</v>
      </c>
      <c r="E234" s="7" t="n">
        <v>0</v>
      </c>
      <c r="F234" s="7" t="n">
        <v>0</v>
      </c>
      <c r="G234" s="5"/>
    </row>
    <row r="235" customFormat="false" ht="256.7" hidden="false" customHeight="false" outlineLevel="0" collapsed="false">
      <c r="A235" s="17" t="s">
        <v>3712</v>
      </c>
      <c r="B235" s="9" t="n">
        <v>167</v>
      </c>
      <c r="C235" s="3" t="n">
        <v>0.733982714759925</v>
      </c>
      <c r="D235" s="4" t="s">
        <v>3713</v>
      </c>
      <c r="E235" s="7" t="n">
        <v>0</v>
      </c>
      <c r="F235" s="7" t="n">
        <v>1</v>
      </c>
      <c r="G235" s="7" t="s">
        <v>27</v>
      </c>
    </row>
    <row r="236" customFormat="false" ht="391" hidden="false" customHeight="false" outlineLevel="0" collapsed="false">
      <c r="A236" s="17" t="s">
        <v>861</v>
      </c>
      <c r="B236" s="9" t="n">
        <v>116</v>
      </c>
      <c r="C236" s="3" t="n">
        <v>0.733909587663088</v>
      </c>
      <c r="D236" s="4" t="s">
        <v>862</v>
      </c>
      <c r="E236" s="7" t="n">
        <v>0</v>
      </c>
      <c r="F236" s="7" t="n">
        <v>1</v>
      </c>
      <c r="G236" s="7" t="s">
        <v>27</v>
      </c>
    </row>
    <row r="237" customFormat="false" ht="149.25" hidden="false" customHeight="false" outlineLevel="0" collapsed="false">
      <c r="A237" s="17" t="s">
        <v>3714</v>
      </c>
      <c r="B237" s="9" t="n">
        <v>168</v>
      </c>
      <c r="C237" s="3" t="n">
        <v>0.73372803323866</v>
      </c>
      <c r="D237" s="4" t="s">
        <v>3715</v>
      </c>
      <c r="E237" s="7" t="n">
        <v>0</v>
      </c>
      <c r="F237" s="7" t="n">
        <v>0</v>
      </c>
      <c r="G237" s="5"/>
    </row>
    <row r="238" customFormat="false" ht="552.2" hidden="false" customHeight="false" outlineLevel="0" collapsed="false">
      <c r="A238" s="17" t="s">
        <v>3716</v>
      </c>
      <c r="B238" s="9" t="n">
        <v>169</v>
      </c>
      <c r="C238" s="3" t="n">
        <v>0.73368909222789</v>
      </c>
      <c r="D238" s="4" t="s">
        <v>3717</v>
      </c>
      <c r="E238" s="7" t="n">
        <v>0</v>
      </c>
      <c r="F238" s="7" t="n">
        <v>0</v>
      </c>
      <c r="G238" s="5"/>
    </row>
    <row r="239" customFormat="false" ht="364.15" hidden="false" customHeight="false" outlineLevel="0" collapsed="false">
      <c r="A239" s="17" t="s">
        <v>3718</v>
      </c>
      <c r="B239" s="9" t="n">
        <v>170</v>
      </c>
      <c r="C239" s="3" t="n">
        <v>0.733512153341197</v>
      </c>
      <c r="D239" s="4" t="s">
        <v>3719</v>
      </c>
      <c r="E239" s="7" t="n">
        <v>0</v>
      </c>
      <c r="F239" s="7" t="n">
        <v>1</v>
      </c>
      <c r="G239" s="7" t="s">
        <v>27</v>
      </c>
    </row>
    <row r="240" customFormat="false" ht="310.4" hidden="false" customHeight="false" outlineLevel="0" collapsed="false">
      <c r="A240" s="17" t="s">
        <v>601</v>
      </c>
      <c r="B240" s="9" t="n">
        <v>48</v>
      </c>
      <c r="C240" s="3" t="n">
        <v>0.733372346413884</v>
      </c>
      <c r="D240" s="4" t="s">
        <v>602</v>
      </c>
      <c r="E240" s="7" t="n">
        <v>0</v>
      </c>
      <c r="F240" s="7" t="n">
        <v>1</v>
      </c>
      <c r="G240" s="5"/>
    </row>
    <row r="241" customFormat="false" ht="122.35" hidden="false" customHeight="false" outlineLevel="0" collapsed="false">
      <c r="A241" s="17" t="s">
        <v>3720</v>
      </c>
      <c r="B241" s="9" t="n">
        <v>171</v>
      </c>
      <c r="C241" s="3" t="n">
        <v>0.733353227767482</v>
      </c>
      <c r="D241" s="4" t="s">
        <v>3721</v>
      </c>
      <c r="E241" s="7" t="n">
        <v>0</v>
      </c>
      <c r="F241" s="7" t="n">
        <v>0</v>
      </c>
      <c r="G241" s="5"/>
    </row>
    <row r="242" customFormat="false" ht="176.1" hidden="false" customHeight="false" outlineLevel="0" collapsed="false">
      <c r="A242" s="17" t="s">
        <v>3722</v>
      </c>
      <c r="B242" s="9" t="n">
        <v>117</v>
      </c>
      <c r="C242" s="3" t="n">
        <v>0.733308537776357</v>
      </c>
      <c r="D242" s="4" t="s">
        <v>3723</v>
      </c>
      <c r="E242" s="7" t="n">
        <v>0</v>
      </c>
      <c r="F242" s="7" t="n">
        <v>0</v>
      </c>
      <c r="G242" s="5"/>
    </row>
    <row r="243" customFormat="false" ht="283.55" hidden="false" customHeight="false" outlineLevel="0" collapsed="false">
      <c r="A243" s="17" t="s">
        <v>3724</v>
      </c>
      <c r="B243" s="9" t="n">
        <v>118</v>
      </c>
      <c r="C243" s="3" t="n">
        <v>0.733269648516504</v>
      </c>
      <c r="D243" s="4" t="s">
        <v>3725</v>
      </c>
      <c r="E243" s="7" t="n">
        <v>0</v>
      </c>
      <c r="F243" s="7" t="n">
        <v>0</v>
      </c>
      <c r="G243" s="5"/>
    </row>
    <row r="244" customFormat="false" ht="337.3" hidden="false" customHeight="false" outlineLevel="0" collapsed="false">
      <c r="A244" s="17" t="s">
        <v>3726</v>
      </c>
      <c r="B244" s="9" t="n">
        <v>172</v>
      </c>
      <c r="C244" s="3" t="n">
        <v>0.733230038020106</v>
      </c>
      <c r="D244" s="4" t="s">
        <v>3727</v>
      </c>
      <c r="E244" s="7" t="n">
        <v>0</v>
      </c>
      <c r="F244" s="7" t="n">
        <v>0</v>
      </c>
      <c r="G244" s="5"/>
    </row>
    <row r="245" customFormat="false" ht="270.1" hidden="false" customHeight="false" outlineLevel="0" collapsed="false">
      <c r="A245" s="17" t="s">
        <v>3728</v>
      </c>
      <c r="B245" s="9" t="n">
        <v>173</v>
      </c>
      <c r="C245" s="3" t="n">
        <v>0.733162874871455</v>
      </c>
      <c r="D245" s="4" t="s">
        <v>3729</v>
      </c>
      <c r="E245" s="7" t="n">
        <v>0</v>
      </c>
      <c r="F245" s="7" t="n">
        <v>1</v>
      </c>
      <c r="G245" s="7" t="s">
        <v>27</v>
      </c>
    </row>
    <row r="246" customFormat="false" ht="149.25" hidden="false" customHeight="false" outlineLevel="0" collapsed="false">
      <c r="A246" s="17" t="s">
        <v>3730</v>
      </c>
      <c r="B246" s="9" t="n">
        <v>174</v>
      </c>
      <c r="C246" s="3" t="n">
        <v>0.732557538217821</v>
      </c>
      <c r="D246" s="4" t="s">
        <v>3731</v>
      </c>
      <c r="E246" s="7" t="n">
        <v>0</v>
      </c>
      <c r="F246" s="7" t="n">
        <v>0</v>
      </c>
      <c r="G246" s="5"/>
    </row>
    <row r="247" customFormat="false" ht="162.65" hidden="false" customHeight="false" outlineLevel="0" collapsed="false">
      <c r="A247" s="17" t="s">
        <v>3732</v>
      </c>
      <c r="B247" s="9" t="n">
        <v>120</v>
      </c>
      <c r="C247" s="3" t="n">
        <v>0.732461594887974</v>
      </c>
      <c r="D247" s="4" t="s">
        <v>3733</v>
      </c>
      <c r="E247" s="7" t="n">
        <v>0</v>
      </c>
      <c r="F247" s="7" t="n">
        <v>0</v>
      </c>
      <c r="G247" s="5"/>
    </row>
    <row r="248" customFormat="false" ht="350.7" hidden="false" customHeight="false" outlineLevel="0" collapsed="false">
      <c r="A248" s="17" t="s">
        <v>3734</v>
      </c>
      <c r="B248" s="9" t="n">
        <v>175</v>
      </c>
      <c r="C248" s="3" t="n">
        <v>0.732288895551482</v>
      </c>
      <c r="D248" s="4" t="s">
        <v>3735</v>
      </c>
      <c r="E248" s="7" t="n">
        <v>0</v>
      </c>
      <c r="F248" s="7" t="n">
        <v>0</v>
      </c>
      <c r="G248" s="5"/>
    </row>
    <row r="249" customFormat="false" ht="189.55" hidden="false" customHeight="false" outlineLevel="0" collapsed="false">
      <c r="A249" s="17" t="s">
        <v>3736</v>
      </c>
      <c r="B249" s="9" t="n">
        <v>176</v>
      </c>
      <c r="C249" s="3" t="n">
        <v>0.732192259308633</v>
      </c>
      <c r="D249" s="4" t="s">
        <v>3737</v>
      </c>
      <c r="E249" s="7" t="n">
        <v>0</v>
      </c>
      <c r="F249" s="7" t="n">
        <v>0</v>
      </c>
      <c r="G249" s="5"/>
    </row>
    <row r="250" customFormat="false" ht="283.55" hidden="false" customHeight="false" outlineLevel="0" collapsed="false">
      <c r="A250" s="17" t="s">
        <v>3738</v>
      </c>
      <c r="B250" s="9" t="n">
        <v>122</v>
      </c>
      <c r="C250" s="3" t="n">
        <v>0.731815006925492</v>
      </c>
      <c r="D250" s="4" t="s">
        <v>3739</v>
      </c>
      <c r="E250" s="7" t="n">
        <v>0</v>
      </c>
      <c r="F250" s="7" t="n">
        <v>0</v>
      </c>
      <c r="G250" s="5"/>
    </row>
    <row r="251" customFormat="false" ht="243.25" hidden="false" customHeight="false" outlineLevel="0" collapsed="false">
      <c r="A251" s="17" t="s">
        <v>3740</v>
      </c>
      <c r="B251" s="9" t="n">
        <v>177</v>
      </c>
      <c r="C251" s="3" t="n">
        <v>0.731676458472362</v>
      </c>
      <c r="D251" s="4" t="s">
        <v>3741</v>
      </c>
      <c r="E251" s="7" t="n">
        <v>0</v>
      </c>
      <c r="F251" s="7" t="n">
        <v>0</v>
      </c>
      <c r="G251" s="5"/>
    </row>
    <row r="252" customFormat="false" ht="149.25" hidden="false" customHeight="false" outlineLevel="0" collapsed="false">
      <c r="A252" s="17" t="s">
        <v>3742</v>
      </c>
      <c r="B252" s="9" t="n">
        <v>178</v>
      </c>
      <c r="C252" s="3" t="n">
        <v>0.731608611472897</v>
      </c>
      <c r="D252" s="4" t="s">
        <v>3743</v>
      </c>
      <c r="E252" s="7" t="n">
        <v>0</v>
      </c>
      <c r="F252" s="7" t="n">
        <v>0</v>
      </c>
      <c r="G252" s="5"/>
    </row>
    <row r="253" customFormat="false" ht="149.25" hidden="false" customHeight="false" outlineLevel="0" collapsed="false">
      <c r="A253" s="17" t="s">
        <v>3744</v>
      </c>
      <c r="B253" s="9" t="n">
        <v>179</v>
      </c>
      <c r="C253" s="3" t="n">
        <v>0.731326059511126</v>
      </c>
      <c r="D253" s="4" t="s">
        <v>3745</v>
      </c>
      <c r="E253" s="7" t="n">
        <v>0</v>
      </c>
      <c r="F253" s="7" t="n">
        <v>0</v>
      </c>
      <c r="G253" s="5"/>
    </row>
    <row r="254" customFormat="false" ht="202.95" hidden="false" customHeight="false" outlineLevel="0" collapsed="false">
      <c r="A254" s="17" t="s">
        <v>3746</v>
      </c>
      <c r="B254" s="9" t="n">
        <v>180</v>
      </c>
      <c r="C254" s="3" t="n">
        <v>0.731308835321081</v>
      </c>
      <c r="D254" s="4" t="s">
        <v>3747</v>
      </c>
      <c r="E254" s="7" t="n">
        <v>0</v>
      </c>
      <c r="F254" s="7" t="n">
        <v>0</v>
      </c>
      <c r="G254" s="5"/>
    </row>
    <row r="255" customFormat="false" ht="377.6" hidden="false" customHeight="false" outlineLevel="0" collapsed="false">
      <c r="A255" s="17" t="s">
        <v>3748</v>
      </c>
      <c r="B255" s="9" t="n">
        <v>123</v>
      </c>
      <c r="C255" s="3" t="n">
        <v>0.731046377512786</v>
      </c>
      <c r="D255" s="4" t="s">
        <v>3749</v>
      </c>
      <c r="E255" s="7" t="n">
        <v>0</v>
      </c>
      <c r="F255" s="7" t="n">
        <v>0</v>
      </c>
      <c r="G255" s="5"/>
    </row>
    <row r="256" customFormat="false" ht="243.25" hidden="false" customHeight="false" outlineLevel="0" collapsed="false">
      <c r="A256" s="17" t="s">
        <v>3750</v>
      </c>
      <c r="B256" s="9" t="n">
        <v>124</v>
      </c>
      <c r="C256" s="3" t="n">
        <v>0.730412763130167</v>
      </c>
      <c r="D256" s="4" t="s">
        <v>3751</v>
      </c>
      <c r="E256" s="7" t="n">
        <v>0</v>
      </c>
      <c r="F256" s="7" t="n">
        <v>0</v>
      </c>
      <c r="G256" s="5"/>
    </row>
    <row r="257" customFormat="false" ht="243.25" hidden="false" customHeight="false" outlineLevel="0" collapsed="false">
      <c r="A257" s="17" t="s">
        <v>1592</v>
      </c>
      <c r="B257" s="9" t="n">
        <v>49</v>
      </c>
      <c r="C257" s="3" t="n">
        <v>0.730400152306275</v>
      </c>
      <c r="D257" s="4" t="s">
        <v>1593</v>
      </c>
      <c r="E257" s="7" t="n">
        <v>0</v>
      </c>
      <c r="F257" s="7" t="n">
        <v>0</v>
      </c>
      <c r="G257" s="5"/>
    </row>
    <row r="258" customFormat="false" ht="471.6" hidden="false" customHeight="false" outlineLevel="0" collapsed="false">
      <c r="A258" s="17" t="s">
        <v>3752</v>
      </c>
      <c r="B258" s="9" t="n">
        <v>181</v>
      </c>
      <c r="C258" s="3" t="n">
        <v>0.730337309678709</v>
      </c>
      <c r="D258" s="4" t="s">
        <v>3753</v>
      </c>
      <c r="E258" s="7" t="n">
        <v>0</v>
      </c>
      <c r="F258" s="7" t="n">
        <v>0</v>
      </c>
      <c r="G258" s="5"/>
    </row>
    <row r="259" customFormat="false" ht="122.35" hidden="false" customHeight="false" outlineLevel="0" collapsed="false">
      <c r="A259" s="17" t="s">
        <v>3754</v>
      </c>
      <c r="B259" s="9" t="n">
        <v>182</v>
      </c>
      <c r="C259" s="3" t="n">
        <v>0.730285645314268</v>
      </c>
      <c r="D259" s="4" t="s">
        <v>3755</v>
      </c>
      <c r="E259" s="7" t="n">
        <v>0</v>
      </c>
      <c r="F259" s="7" t="n">
        <v>0</v>
      </c>
      <c r="G259" s="5"/>
    </row>
    <row r="260" customFormat="false" ht="297" hidden="false" customHeight="false" outlineLevel="0" collapsed="false">
      <c r="A260" s="17" t="s">
        <v>3756</v>
      </c>
      <c r="B260" s="9" t="n">
        <v>125</v>
      </c>
      <c r="C260" s="3" t="n">
        <v>0.730276526389737</v>
      </c>
      <c r="D260" s="4" t="s">
        <v>3757</v>
      </c>
      <c r="E260" s="7" t="n">
        <v>0</v>
      </c>
      <c r="F260" s="7" t="n">
        <v>0</v>
      </c>
      <c r="G260" s="5"/>
    </row>
    <row r="261" customFormat="false" ht="162.65" hidden="false" customHeight="false" outlineLevel="0" collapsed="false">
      <c r="A261" s="17" t="s">
        <v>3758</v>
      </c>
      <c r="B261" s="9" t="n">
        <v>183</v>
      </c>
      <c r="C261" s="3" t="n">
        <v>0.730209331061144</v>
      </c>
      <c r="D261" s="4" t="s">
        <v>3759</v>
      </c>
      <c r="E261" s="7" t="n">
        <v>0</v>
      </c>
      <c r="F261" s="7" t="n">
        <v>0</v>
      </c>
      <c r="G261" s="5"/>
    </row>
    <row r="262" customFormat="false" ht="189.55" hidden="false" customHeight="false" outlineLevel="0" collapsed="false">
      <c r="A262" s="17" t="s">
        <v>3760</v>
      </c>
      <c r="B262" s="9" t="n">
        <v>126</v>
      </c>
      <c r="C262" s="3" t="n">
        <v>0.730181311623659</v>
      </c>
      <c r="D262" s="4" t="s">
        <v>3761</v>
      </c>
      <c r="E262" s="7" t="n">
        <v>0</v>
      </c>
      <c r="F262" s="7" t="n">
        <v>0</v>
      </c>
      <c r="G262" s="5"/>
    </row>
    <row r="263" customFormat="false" ht="189.55" hidden="false" customHeight="false" outlineLevel="0" collapsed="false">
      <c r="A263" s="17" t="s">
        <v>3762</v>
      </c>
      <c r="B263" s="9" t="n">
        <v>184</v>
      </c>
      <c r="C263" s="3" t="n">
        <v>0.730134766618182</v>
      </c>
      <c r="D263" s="4" t="s">
        <v>3763</v>
      </c>
      <c r="E263" s="7" t="n">
        <v>0</v>
      </c>
      <c r="F263" s="7" t="n">
        <v>0</v>
      </c>
      <c r="G263" s="5"/>
    </row>
    <row r="264" customFormat="false" ht="364.15" hidden="false" customHeight="false" outlineLevel="0" collapsed="false">
      <c r="A264" s="17" t="s">
        <v>3764</v>
      </c>
      <c r="B264" s="9" t="n">
        <v>128</v>
      </c>
      <c r="C264" s="3" t="n">
        <v>0.729973141702941</v>
      </c>
      <c r="D264" s="4" t="s">
        <v>3765</v>
      </c>
      <c r="E264" s="7" t="n">
        <v>0</v>
      </c>
      <c r="F264" s="7" t="n">
        <v>0</v>
      </c>
      <c r="G264" s="5"/>
    </row>
    <row r="265" customFormat="false" ht="364.15" hidden="false" customHeight="false" outlineLevel="0" collapsed="false">
      <c r="A265" s="17" t="s">
        <v>3766</v>
      </c>
      <c r="B265" s="9" t="n">
        <v>186</v>
      </c>
      <c r="C265" s="3" t="n">
        <v>0.729595961455385</v>
      </c>
      <c r="D265" s="4" t="s">
        <v>3767</v>
      </c>
      <c r="E265" s="7" t="n">
        <v>0</v>
      </c>
      <c r="F265" s="7" t="n">
        <v>0</v>
      </c>
      <c r="G265" s="5"/>
    </row>
    <row r="266" customFormat="false" ht="202.95" hidden="false" customHeight="false" outlineLevel="0" collapsed="false">
      <c r="A266" s="17" t="s">
        <v>1403</v>
      </c>
      <c r="B266" s="9" t="n">
        <v>50</v>
      </c>
      <c r="C266" s="3" t="n">
        <v>0.729514939003818</v>
      </c>
      <c r="D266" s="4" t="s">
        <v>1404</v>
      </c>
      <c r="E266" s="7" t="n">
        <v>0</v>
      </c>
      <c r="F266" s="7" t="n">
        <v>0</v>
      </c>
      <c r="G266" s="5"/>
    </row>
    <row r="267" customFormat="false" ht="162.65" hidden="false" customHeight="false" outlineLevel="0" collapsed="false">
      <c r="A267" s="17" t="s">
        <v>3768</v>
      </c>
      <c r="B267" s="9" t="n">
        <v>187</v>
      </c>
      <c r="C267" s="3" t="n">
        <v>0.729130786277619</v>
      </c>
      <c r="D267" s="4" t="s">
        <v>3769</v>
      </c>
      <c r="E267" s="7" t="n">
        <v>0</v>
      </c>
      <c r="F267" s="7" t="n">
        <v>0</v>
      </c>
      <c r="G267" s="5"/>
    </row>
    <row r="268" customFormat="false" ht="243.25" hidden="false" customHeight="false" outlineLevel="0" collapsed="false">
      <c r="A268" s="17" t="s">
        <v>1610</v>
      </c>
      <c r="B268" s="9" t="n">
        <v>51</v>
      </c>
      <c r="C268" s="3" t="n">
        <v>0.729094084231242</v>
      </c>
      <c r="D268" s="4" t="s">
        <v>1611</v>
      </c>
      <c r="E268" s="7" t="n">
        <v>0</v>
      </c>
      <c r="F268" s="7" t="n">
        <v>0</v>
      </c>
      <c r="G268" s="5"/>
    </row>
    <row r="269" customFormat="false" ht="391" hidden="false" customHeight="false" outlineLevel="0" collapsed="false">
      <c r="A269" s="17" t="s">
        <v>3770</v>
      </c>
      <c r="B269" s="9" t="n">
        <v>188</v>
      </c>
      <c r="C269" s="3" t="n">
        <v>0.729089174606682</v>
      </c>
      <c r="D269" s="4" t="s">
        <v>3771</v>
      </c>
      <c r="E269" s="7" t="n">
        <v>0</v>
      </c>
      <c r="F269" s="7" t="n">
        <v>0</v>
      </c>
      <c r="G269" s="5"/>
    </row>
    <row r="270" customFormat="false" ht="229.85" hidden="false" customHeight="false" outlineLevel="0" collapsed="false">
      <c r="A270" s="17" t="s">
        <v>3772</v>
      </c>
      <c r="B270" s="9" t="n">
        <v>189</v>
      </c>
      <c r="C270" s="3" t="n">
        <v>0.728959066903178</v>
      </c>
      <c r="D270" s="4" t="s">
        <v>3773</v>
      </c>
      <c r="E270" s="7" t="n">
        <v>0</v>
      </c>
      <c r="F270" s="7" t="n">
        <v>0</v>
      </c>
      <c r="G270" s="5"/>
    </row>
    <row r="271" customFormat="false" ht="176.1" hidden="false" customHeight="false" outlineLevel="0" collapsed="false">
      <c r="A271" s="17" t="s">
        <v>3774</v>
      </c>
      <c r="B271" s="9" t="n">
        <v>190</v>
      </c>
      <c r="C271" s="3" t="n">
        <v>0.728827264790786</v>
      </c>
      <c r="D271" s="4" t="s">
        <v>3775</v>
      </c>
      <c r="E271" s="7" t="n">
        <v>0</v>
      </c>
      <c r="F271" s="7" t="n">
        <v>0</v>
      </c>
      <c r="G271" s="5"/>
    </row>
    <row r="272" customFormat="false" ht="270.1" hidden="false" customHeight="false" outlineLevel="0" collapsed="false">
      <c r="A272" s="17" t="s">
        <v>572</v>
      </c>
      <c r="B272" s="9" t="n">
        <v>52</v>
      </c>
      <c r="C272" s="3" t="n">
        <v>0.728758540552119</v>
      </c>
      <c r="D272" s="4" t="s">
        <v>573</v>
      </c>
      <c r="E272" s="7" t="n">
        <v>0</v>
      </c>
      <c r="F272" s="7" t="n">
        <v>1</v>
      </c>
      <c r="G272" s="5"/>
    </row>
    <row r="273" customFormat="false" ht="283.55" hidden="false" customHeight="false" outlineLevel="0" collapsed="false">
      <c r="A273" s="17" t="s">
        <v>3776</v>
      </c>
      <c r="B273" s="9" t="n">
        <v>191</v>
      </c>
      <c r="C273" s="3" t="n">
        <v>0.728277917095102</v>
      </c>
      <c r="D273" s="4" t="s">
        <v>3777</v>
      </c>
      <c r="E273" s="7" t="n">
        <v>0</v>
      </c>
      <c r="F273" s="7" t="n">
        <v>0</v>
      </c>
      <c r="G273" s="5"/>
    </row>
    <row r="274" customFormat="false" ht="391" hidden="false" customHeight="false" outlineLevel="0" collapsed="false">
      <c r="A274" s="17" t="s">
        <v>1293</v>
      </c>
      <c r="B274" s="9" t="n">
        <v>53</v>
      </c>
      <c r="C274" s="3" t="n">
        <v>0.728240012215174</v>
      </c>
      <c r="D274" s="4" t="s">
        <v>1294</v>
      </c>
      <c r="E274" s="7" t="n">
        <v>0</v>
      </c>
      <c r="F274" s="7" t="n">
        <v>0</v>
      </c>
      <c r="G274" s="5"/>
    </row>
    <row r="275" customFormat="false" ht="323.85" hidden="false" customHeight="false" outlineLevel="0" collapsed="false">
      <c r="A275" s="17" t="s">
        <v>3778</v>
      </c>
      <c r="B275" s="9" t="n">
        <v>129</v>
      </c>
      <c r="C275" s="3" t="n">
        <v>0.727917536415383</v>
      </c>
      <c r="D275" s="4" t="s">
        <v>3779</v>
      </c>
      <c r="E275" s="7" t="n">
        <v>1</v>
      </c>
      <c r="F275" s="7" t="n">
        <v>1</v>
      </c>
      <c r="G275" s="5"/>
    </row>
    <row r="276" customFormat="false" ht="444.75" hidden="false" customHeight="false" outlineLevel="0" collapsed="false">
      <c r="A276" s="17" t="s">
        <v>1507</v>
      </c>
      <c r="B276" s="9" t="n">
        <v>54</v>
      </c>
      <c r="C276" s="3" t="n">
        <v>0.72729210657748</v>
      </c>
      <c r="D276" s="4" t="s">
        <v>1508</v>
      </c>
      <c r="E276" s="7" t="n">
        <v>0</v>
      </c>
      <c r="F276" s="7" t="n">
        <v>0</v>
      </c>
      <c r="G276" s="5"/>
    </row>
    <row r="277" customFormat="false" ht="202.95" hidden="false" customHeight="false" outlineLevel="0" collapsed="false">
      <c r="A277" s="17" t="s">
        <v>3780</v>
      </c>
      <c r="B277" s="9" t="n">
        <v>192</v>
      </c>
      <c r="C277" s="3" t="n">
        <v>0.727190298721815</v>
      </c>
      <c r="D277" s="4" t="s">
        <v>3781</v>
      </c>
      <c r="E277" s="7" t="n">
        <v>0</v>
      </c>
      <c r="F277" s="7" t="n">
        <v>0</v>
      </c>
      <c r="G277" s="5"/>
    </row>
    <row r="278" customFormat="false" ht="122.35" hidden="false" customHeight="false" outlineLevel="0" collapsed="false">
      <c r="A278" s="17" t="s">
        <v>3782</v>
      </c>
      <c r="B278" s="9" t="n">
        <v>130</v>
      </c>
      <c r="C278" s="3" t="n">
        <v>0.727184635346775</v>
      </c>
      <c r="D278" s="4" t="s">
        <v>3783</v>
      </c>
      <c r="E278" s="7" t="n">
        <v>0</v>
      </c>
      <c r="F278" s="7" t="n">
        <v>0</v>
      </c>
      <c r="G278" s="5"/>
    </row>
    <row r="279" customFormat="false" ht="108.95" hidden="false" customHeight="false" outlineLevel="0" collapsed="false">
      <c r="A279" s="17" t="s">
        <v>3784</v>
      </c>
      <c r="B279" s="9" t="n">
        <v>131</v>
      </c>
      <c r="C279" s="3" t="n">
        <v>0.727021223968331</v>
      </c>
      <c r="D279" s="4" t="s">
        <v>3785</v>
      </c>
      <c r="E279" s="7" t="n">
        <v>0</v>
      </c>
      <c r="F279" s="7" t="n">
        <v>0</v>
      </c>
      <c r="G279" s="5"/>
    </row>
    <row r="280" customFormat="false" ht="82.05" hidden="false" customHeight="false" outlineLevel="0" collapsed="false">
      <c r="A280" s="17" t="s">
        <v>3786</v>
      </c>
      <c r="B280" s="9" t="n">
        <v>196</v>
      </c>
      <c r="C280" s="3" t="n">
        <v>0.726916629103249</v>
      </c>
      <c r="D280" s="4" t="s">
        <v>3787</v>
      </c>
      <c r="E280" s="7" t="n">
        <v>0</v>
      </c>
      <c r="F280" s="7" t="n">
        <v>0</v>
      </c>
      <c r="G280" s="5"/>
    </row>
    <row r="281" customFormat="false" ht="431.3" hidden="false" customHeight="false" outlineLevel="0" collapsed="false">
      <c r="A281" s="17" t="s">
        <v>3788</v>
      </c>
      <c r="B281" s="9" t="n">
        <v>132</v>
      </c>
      <c r="C281" s="3" t="n">
        <v>0.726915313518099</v>
      </c>
      <c r="D281" s="4" t="s">
        <v>3789</v>
      </c>
      <c r="E281" s="7" t="n">
        <v>0</v>
      </c>
      <c r="F281" s="7" t="n">
        <v>0</v>
      </c>
      <c r="G281" s="5"/>
    </row>
    <row r="282" customFormat="false" ht="256.7" hidden="false" customHeight="false" outlineLevel="0" collapsed="false">
      <c r="A282" s="17" t="s">
        <v>3790</v>
      </c>
      <c r="B282" s="9" t="n">
        <v>197</v>
      </c>
      <c r="C282" s="3" t="n">
        <v>0.726904780427233</v>
      </c>
      <c r="D282" s="4" t="s">
        <v>3791</v>
      </c>
      <c r="E282" s="7" t="n">
        <v>0</v>
      </c>
      <c r="F282" s="7" t="n">
        <v>0</v>
      </c>
      <c r="G282" s="5"/>
    </row>
    <row r="283" customFormat="false" ht="122.35" hidden="false" customHeight="false" outlineLevel="0" collapsed="false">
      <c r="A283" s="17" t="s">
        <v>1485</v>
      </c>
      <c r="B283" s="9" t="n">
        <v>55</v>
      </c>
      <c r="C283" s="3" t="n">
        <v>0.726811447752799</v>
      </c>
      <c r="D283" s="4" t="s">
        <v>1486</v>
      </c>
      <c r="E283" s="7" t="n">
        <v>0</v>
      </c>
      <c r="F283" s="7" t="n">
        <v>0</v>
      </c>
      <c r="G283" s="5"/>
    </row>
    <row r="284" customFormat="false" ht="270.1" hidden="false" customHeight="false" outlineLevel="0" collapsed="false">
      <c r="A284" s="17" t="s">
        <v>3792</v>
      </c>
      <c r="B284" s="9" t="n">
        <v>198</v>
      </c>
      <c r="C284" s="3" t="n">
        <v>0.72681066751485</v>
      </c>
      <c r="D284" s="4" t="s">
        <v>3793</v>
      </c>
      <c r="E284" s="7" t="n">
        <v>0</v>
      </c>
      <c r="F284" s="7" t="n">
        <v>0</v>
      </c>
      <c r="G284" s="5"/>
    </row>
    <row r="285" customFormat="false" ht="108.95" hidden="false" customHeight="false" outlineLevel="0" collapsed="false">
      <c r="A285" s="17" t="s">
        <v>3794</v>
      </c>
      <c r="B285" s="9" t="n">
        <v>56</v>
      </c>
      <c r="C285" s="3" t="n">
        <v>0.726476210010102</v>
      </c>
      <c r="D285" s="4" t="s">
        <v>3795</v>
      </c>
      <c r="E285" s="7" t="n">
        <v>0</v>
      </c>
      <c r="F285" s="7" t="n">
        <v>0</v>
      </c>
      <c r="G285" s="5"/>
    </row>
    <row r="286" customFormat="false" ht="229.85" hidden="false" customHeight="false" outlineLevel="0" collapsed="false">
      <c r="A286" s="17" t="s">
        <v>3796</v>
      </c>
      <c r="B286" s="9" t="n">
        <v>133</v>
      </c>
      <c r="C286" s="3" t="n">
        <v>0.726239802046602</v>
      </c>
      <c r="D286" s="4" t="s">
        <v>3797</v>
      </c>
      <c r="E286" s="7" t="n">
        <v>0</v>
      </c>
      <c r="F286" s="7" t="n">
        <v>0</v>
      </c>
      <c r="G286" s="5"/>
    </row>
    <row r="287" customFormat="false" ht="458.2" hidden="false" customHeight="false" outlineLevel="0" collapsed="false">
      <c r="A287" s="17" t="s">
        <v>679</v>
      </c>
      <c r="B287" s="9" t="n">
        <v>57</v>
      </c>
      <c r="C287" s="3" t="n">
        <v>0.726006532173693</v>
      </c>
      <c r="D287" s="4" t="s">
        <v>680</v>
      </c>
      <c r="E287" s="7" t="n">
        <v>0</v>
      </c>
      <c r="F287" s="7" t="n">
        <v>1</v>
      </c>
      <c r="G287" s="7" t="s">
        <v>15</v>
      </c>
    </row>
    <row r="288" customFormat="false" ht="673.1" hidden="false" customHeight="false" outlineLevel="0" collapsed="false">
      <c r="A288" s="17" t="s">
        <v>3798</v>
      </c>
      <c r="B288" s="9" t="n">
        <v>134</v>
      </c>
      <c r="C288" s="3" t="n">
        <v>0.725873425573786</v>
      </c>
      <c r="D288" s="4" t="s">
        <v>3799</v>
      </c>
      <c r="E288" s="7" t="n">
        <v>1</v>
      </c>
      <c r="F288" s="7" t="n">
        <v>1</v>
      </c>
      <c r="G288" s="5"/>
    </row>
    <row r="289" customFormat="false" ht="404.45" hidden="false" customHeight="false" outlineLevel="0" collapsed="false">
      <c r="A289" s="17" t="s">
        <v>390</v>
      </c>
      <c r="B289" s="9" t="n">
        <v>58</v>
      </c>
      <c r="C289" s="3" t="n">
        <v>0.725784590333734</v>
      </c>
      <c r="D289" s="4" t="s">
        <v>391</v>
      </c>
      <c r="E289" s="7" t="n">
        <v>1</v>
      </c>
      <c r="F289" s="7" t="n">
        <v>1</v>
      </c>
      <c r="G289" s="7" t="s">
        <v>27</v>
      </c>
    </row>
    <row r="290" customFormat="false" ht="135.8" hidden="false" customHeight="false" outlineLevel="0" collapsed="false">
      <c r="A290" s="17" t="s">
        <v>151</v>
      </c>
      <c r="B290" s="9" t="n">
        <v>59</v>
      </c>
      <c r="C290" s="3" t="n">
        <v>0.725656916208381</v>
      </c>
      <c r="D290" s="4" t="s">
        <v>3800</v>
      </c>
      <c r="E290" s="7" t="n">
        <v>0</v>
      </c>
      <c r="F290" s="7" t="n">
        <v>1</v>
      </c>
      <c r="G290" s="5"/>
    </row>
    <row r="291" customFormat="false" ht="565.65" hidden="false" customHeight="false" outlineLevel="0" collapsed="false">
      <c r="A291" s="17" t="s">
        <v>3801</v>
      </c>
      <c r="B291" s="9" t="n">
        <v>135</v>
      </c>
      <c r="C291" s="3" t="n">
        <v>0.725518656522959</v>
      </c>
      <c r="D291" s="4" t="s">
        <v>3802</v>
      </c>
      <c r="E291" s="7" t="n">
        <v>0</v>
      </c>
      <c r="F291" s="7" t="n">
        <v>0</v>
      </c>
      <c r="G291" s="5"/>
    </row>
    <row r="292" customFormat="false" ht="498.5" hidden="false" customHeight="false" outlineLevel="0" collapsed="false">
      <c r="A292" s="17" t="s">
        <v>1229</v>
      </c>
      <c r="B292" s="9" t="n">
        <v>199</v>
      </c>
      <c r="C292" s="3" t="n">
        <v>0.725444680914792</v>
      </c>
      <c r="D292" s="4" t="s">
        <v>1230</v>
      </c>
      <c r="E292" s="7" t="n">
        <v>0</v>
      </c>
      <c r="F292" s="7" t="n">
        <v>0</v>
      </c>
      <c r="G292" s="5"/>
    </row>
    <row r="293" customFormat="false" ht="189.55" hidden="false" customHeight="false" outlineLevel="0" collapsed="false">
      <c r="A293" s="17" t="s">
        <v>596</v>
      </c>
      <c r="B293" s="9" t="n">
        <v>61</v>
      </c>
      <c r="C293" s="3" t="n">
        <v>0.725081296588312</v>
      </c>
      <c r="D293" s="4" t="s">
        <v>597</v>
      </c>
      <c r="E293" s="7" t="n">
        <v>0</v>
      </c>
      <c r="F293" s="7" t="n">
        <v>1</v>
      </c>
      <c r="G293" s="5"/>
    </row>
    <row r="294" customFormat="false" ht="283.55" hidden="false" customHeight="false" outlineLevel="0" collapsed="false">
      <c r="A294" s="17" t="s">
        <v>3803</v>
      </c>
      <c r="B294" s="9" t="n">
        <v>136</v>
      </c>
      <c r="C294" s="3" t="n">
        <v>0.724613839266411</v>
      </c>
      <c r="D294" s="4" t="s">
        <v>3804</v>
      </c>
      <c r="E294" s="7" t="n">
        <v>0</v>
      </c>
      <c r="F294" s="7" t="n">
        <v>0</v>
      </c>
      <c r="G294" s="5"/>
    </row>
    <row r="295" customFormat="false" ht="135.8" hidden="false" customHeight="false" outlineLevel="0" collapsed="false">
      <c r="A295" s="17" t="s">
        <v>3805</v>
      </c>
      <c r="B295" s="9" t="n">
        <v>62</v>
      </c>
      <c r="C295" s="3" t="n">
        <v>0.724582788195408</v>
      </c>
      <c r="D295" s="4" t="s">
        <v>3806</v>
      </c>
      <c r="E295" s="7" t="n">
        <v>0</v>
      </c>
      <c r="F295" s="7" t="n">
        <v>0</v>
      </c>
      <c r="G295" s="5"/>
    </row>
    <row r="296" customFormat="false" ht="283.55" hidden="false" customHeight="false" outlineLevel="0" collapsed="false">
      <c r="A296" s="17" t="s">
        <v>3807</v>
      </c>
      <c r="B296" s="9" t="n">
        <v>200</v>
      </c>
      <c r="C296" s="3" t="n">
        <v>0.724504859198161</v>
      </c>
      <c r="D296" s="4" t="s">
        <v>3808</v>
      </c>
      <c r="E296" s="7" t="n">
        <v>0</v>
      </c>
      <c r="F296" s="7" t="n">
        <v>0</v>
      </c>
      <c r="G296" s="5"/>
    </row>
    <row r="297" customFormat="false" ht="149.25" hidden="false" customHeight="false" outlineLevel="0" collapsed="false">
      <c r="A297" s="17" t="s">
        <v>3809</v>
      </c>
      <c r="B297" s="9" t="n">
        <v>63</v>
      </c>
      <c r="C297" s="3" t="n">
        <v>0.72442752335146</v>
      </c>
      <c r="D297" s="4" t="s">
        <v>3810</v>
      </c>
      <c r="E297" s="7" t="n">
        <v>0</v>
      </c>
      <c r="F297" s="7" t="n">
        <v>0</v>
      </c>
      <c r="G297" s="5"/>
    </row>
    <row r="298" customFormat="false" ht="323.85" hidden="false" customHeight="false" outlineLevel="0" collapsed="false">
      <c r="A298" s="17" t="s">
        <v>3811</v>
      </c>
      <c r="B298" s="9" t="n">
        <v>143</v>
      </c>
      <c r="C298" s="3" t="n">
        <v>0.724195472143221</v>
      </c>
      <c r="D298" s="4" t="s">
        <v>3812</v>
      </c>
      <c r="E298" s="7" t="n">
        <v>0</v>
      </c>
      <c r="F298" s="7" t="n">
        <v>0</v>
      </c>
      <c r="G298" s="5"/>
    </row>
    <row r="299" customFormat="false" ht="149.25" hidden="false" customHeight="false" outlineLevel="0" collapsed="false">
      <c r="A299" s="17" t="s">
        <v>865</v>
      </c>
      <c r="B299" s="9" t="n">
        <v>64</v>
      </c>
      <c r="C299" s="3" t="n">
        <v>0.724138209819317</v>
      </c>
      <c r="D299" s="4" t="s">
        <v>866</v>
      </c>
      <c r="E299" s="7" t="n">
        <v>0</v>
      </c>
      <c r="F299" s="7" t="n">
        <v>0</v>
      </c>
      <c r="G299" s="5"/>
    </row>
    <row r="300" customFormat="false" ht="337.3" hidden="false" customHeight="false" outlineLevel="0" collapsed="false">
      <c r="A300" s="17" t="s">
        <v>502</v>
      </c>
      <c r="B300" s="9" t="n">
        <v>65</v>
      </c>
      <c r="C300" s="3" t="n">
        <v>0.723939092251186</v>
      </c>
      <c r="D300" s="4" t="s">
        <v>503</v>
      </c>
      <c r="E300" s="7" t="n">
        <v>0</v>
      </c>
      <c r="F300" s="7" t="n">
        <v>1</v>
      </c>
      <c r="G300" s="7" t="s">
        <v>27</v>
      </c>
    </row>
    <row r="301" customFormat="false" ht="122.35" hidden="false" customHeight="false" outlineLevel="0" collapsed="false">
      <c r="A301" s="17" t="s">
        <v>665</v>
      </c>
      <c r="B301" s="9" t="n">
        <v>66</v>
      </c>
      <c r="C301" s="3" t="n">
        <v>0.723923409904295</v>
      </c>
      <c r="D301" s="4" t="s">
        <v>3813</v>
      </c>
      <c r="E301" s="7" t="n">
        <v>0</v>
      </c>
      <c r="F301" s="7" t="n">
        <v>0</v>
      </c>
      <c r="G301" s="5"/>
    </row>
    <row r="302" customFormat="false" ht="229.85" hidden="false" customHeight="false" outlineLevel="0" collapsed="false">
      <c r="A302" s="17" t="s">
        <v>3814</v>
      </c>
      <c r="B302" s="9" t="n">
        <v>144</v>
      </c>
      <c r="C302" s="3" t="n">
        <v>0.723637973704136</v>
      </c>
      <c r="D302" s="4" t="s">
        <v>3815</v>
      </c>
      <c r="E302" s="7" t="n">
        <v>0</v>
      </c>
      <c r="F302" s="7" t="n">
        <v>0</v>
      </c>
      <c r="G302" s="5"/>
    </row>
    <row r="303" customFormat="false" ht="310.4" hidden="false" customHeight="false" outlineLevel="0" collapsed="false">
      <c r="A303" s="17" t="s">
        <v>1614</v>
      </c>
      <c r="B303" s="9" t="n">
        <v>68</v>
      </c>
      <c r="C303" s="3" t="n">
        <v>0.723335440516685</v>
      </c>
      <c r="D303" s="4" t="s">
        <v>1615</v>
      </c>
      <c r="E303" s="7" t="n">
        <v>0</v>
      </c>
      <c r="F303" s="7" t="n">
        <v>0</v>
      </c>
      <c r="G303" s="5"/>
    </row>
    <row r="304" customFormat="false" ht="364.15" hidden="false" customHeight="false" outlineLevel="0" collapsed="false">
      <c r="A304" s="17" t="s">
        <v>3816</v>
      </c>
      <c r="B304" s="9" t="n">
        <v>145</v>
      </c>
      <c r="C304" s="3" t="n">
        <v>0.723061446020468</v>
      </c>
      <c r="D304" s="4" t="s">
        <v>3817</v>
      </c>
      <c r="E304" s="7" t="n">
        <v>0</v>
      </c>
      <c r="F304" s="7" t="n">
        <v>0</v>
      </c>
      <c r="G304" s="5"/>
    </row>
    <row r="305" customFormat="false" ht="350.7" hidden="false" customHeight="false" outlineLevel="0" collapsed="false">
      <c r="A305" s="17" t="s">
        <v>3818</v>
      </c>
      <c r="B305" s="9" t="n">
        <v>69</v>
      </c>
      <c r="C305" s="3" t="n">
        <v>0.7228856302265</v>
      </c>
      <c r="D305" s="4" t="s">
        <v>3819</v>
      </c>
      <c r="E305" s="7" t="n">
        <v>0</v>
      </c>
      <c r="F305" s="7" t="n">
        <v>0</v>
      </c>
      <c r="G305" s="5"/>
    </row>
    <row r="306" customFormat="false" ht="337.3" hidden="false" customHeight="false" outlineLevel="0" collapsed="false">
      <c r="A306" s="17" t="s">
        <v>3820</v>
      </c>
      <c r="B306" s="9" t="n">
        <v>146</v>
      </c>
      <c r="C306" s="3" t="n">
        <v>0.722857369242508</v>
      </c>
      <c r="D306" s="4" t="s">
        <v>3821</v>
      </c>
      <c r="E306" s="7" t="n">
        <v>0</v>
      </c>
      <c r="F306" s="7" t="n">
        <v>0</v>
      </c>
      <c r="G306" s="5"/>
    </row>
    <row r="307" customFormat="false" ht="444.75" hidden="false" customHeight="false" outlineLevel="0" collapsed="false">
      <c r="A307" s="17" t="s">
        <v>3822</v>
      </c>
      <c r="B307" s="9" t="n">
        <v>147</v>
      </c>
      <c r="C307" s="3" t="n">
        <v>0.722433554685128</v>
      </c>
      <c r="D307" s="4" t="s">
        <v>3823</v>
      </c>
      <c r="E307" s="7" t="n">
        <v>0</v>
      </c>
      <c r="F307" s="7" t="n">
        <v>0</v>
      </c>
      <c r="G307" s="5"/>
    </row>
    <row r="308" customFormat="false" ht="417.9" hidden="false" customHeight="false" outlineLevel="0" collapsed="false">
      <c r="A308" s="17" t="s">
        <v>1053</v>
      </c>
      <c r="B308" s="9" t="n">
        <v>148</v>
      </c>
      <c r="C308" s="3" t="n">
        <v>0.72182288389933</v>
      </c>
      <c r="D308" s="4" t="s">
        <v>1054</v>
      </c>
      <c r="E308" s="7" t="n">
        <v>0</v>
      </c>
      <c r="F308" s="7" t="n">
        <v>1</v>
      </c>
      <c r="G308" s="7" t="s">
        <v>27</v>
      </c>
    </row>
    <row r="309" customFormat="false" ht="417.9" hidden="false" customHeight="false" outlineLevel="0" collapsed="false">
      <c r="A309" s="17" t="s">
        <v>3149</v>
      </c>
      <c r="B309" s="9" t="n">
        <v>70</v>
      </c>
      <c r="C309" s="3" t="n">
        <v>0.721368416669787</v>
      </c>
      <c r="D309" s="4" t="s">
        <v>3150</v>
      </c>
      <c r="E309" s="7" t="n">
        <v>0</v>
      </c>
      <c r="F309" s="7" t="n">
        <v>1</v>
      </c>
      <c r="G309" s="7" t="s">
        <v>15</v>
      </c>
    </row>
    <row r="310" customFormat="false" ht="216.4" hidden="false" customHeight="false" outlineLevel="0" collapsed="false">
      <c r="A310" s="17" t="s">
        <v>548</v>
      </c>
      <c r="B310" s="9" t="n">
        <v>71</v>
      </c>
      <c r="C310" s="3" t="n">
        <v>0.721366967107335</v>
      </c>
      <c r="D310" s="4" t="s">
        <v>549</v>
      </c>
      <c r="E310" s="7" t="n">
        <v>0</v>
      </c>
      <c r="F310" s="7" t="n">
        <v>1</v>
      </c>
      <c r="G310" s="5"/>
    </row>
    <row r="311" customFormat="false" ht="108.95" hidden="false" customHeight="false" outlineLevel="0" collapsed="false">
      <c r="A311" s="17" t="s">
        <v>765</v>
      </c>
      <c r="B311" s="9" t="n">
        <v>72</v>
      </c>
      <c r="C311" s="3" t="n">
        <v>0.720963714735313</v>
      </c>
      <c r="D311" s="4" t="s">
        <v>766</v>
      </c>
      <c r="E311" s="7" t="n">
        <v>0</v>
      </c>
      <c r="F311" s="7" t="n">
        <v>0</v>
      </c>
      <c r="G311" s="5"/>
    </row>
    <row r="312" customFormat="false" ht="364.15" hidden="false" customHeight="false" outlineLevel="0" collapsed="false">
      <c r="A312" s="17" t="s">
        <v>3824</v>
      </c>
      <c r="B312" s="9" t="n">
        <v>149</v>
      </c>
      <c r="C312" s="3" t="n">
        <v>0.720587689818111</v>
      </c>
      <c r="D312" s="4" t="s">
        <v>3825</v>
      </c>
      <c r="E312" s="7" t="n">
        <v>0</v>
      </c>
      <c r="F312" s="7" t="n">
        <v>0</v>
      </c>
      <c r="G312" s="5"/>
    </row>
    <row r="313" customFormat="false" ht="498.5" hidden="false" customHeight="false" outlineLevel="0" collapsed="false">
      <c r="A313" s="17" t="s">
        <v>174</v>
      </c>
      <c r="B313" s="9" t="n">
        <v>73</v>
      </c>
      <c r="C313" s="3" t="n">
        <v>0.720427371175784</v>
      </c>
      <c r="D313" s="4" t="s">
        <v>175</v>
      </c>
      <c r="E313" s="7" t="n">
        <v>0</v>
      </c>
      <c r="F313" s="7" t="n">
        <v>0</v>
      </c>
      <c r="G313" s="5"/>
    </row>
    <row r="314" customFormat="false" ht="458.2" hidden="false" customHeight="false" outlineLevel="0" collapsed="false">
      <c r="A314" s="17" t="s">
        <v>3826</v>
      </c>
      <c r="B314" s="9" t="n">
        <v>150</v>
      </c>
      <c r="C314" s="3" t="n">
        <v>0.720369415527116</v>
      </c>
      <c r="D314" s="4" t="s">
        <v>3827</v>
      </c>
      <c r="E314" s="7" t="n">
        <v>0</v>
      </c>
      <c r="F314" s="7" t="n">
        <v>0</v>
      </c>
      <c r="G314" s="5"/>
    </row>
    <row r="315" customFormat="false" ht="176.1" hidden="false" customHeight="false" outlineLevel="0" collapsed="false">
      <c r="A315" s="17" t="s">
        <v>3828</v>
      </c>
      <c r="B315" s="9" t="n">
        <v>151</v>
      </c>
      <c r="C315" s="3" t="n">
        <v>0.720242837631654</v>
      </c>
      <c r="D315" s="4" t="s">
        <v>3829</v>
      </c>
      <c r="E315" s="7" t="n">
        <v>0</v>
      </c>
      <c r="F315" s="7" t="n">
        <v>0</v>
      </c>
      <c r="G315" s="5"/>
    </row>
    <row r="316" customFormat="false" ht="229.85" hidden="false" customHeight="false" outlineLevel="0" collapsed="false">
      <c r="A316" s="17" t="s">
        <v>1552</v>
      </c>
      <c r="B316" s="9" t="n">
        <v>74</v>
      </c>
      <c r="C316" s="3" t="n">
        <v>0.72007666509228</v>
      </c>
      <c r="D316" s="4" t="s">
        <v>1553</v>
      </c>
      <c r="E316" s="7" t="n">
        <v>0</v>
      </c>
      <c r="F316" s="7" t="n">
        <v>0</v>
      </c>
      <c r="G316" s="5"/>
    </row>
    <row r="317" customFormat="false" ht="605.95" hidden="false" customHeight="false" outlineLevel="0" collapsed="false">
      <c r="A317" s="17" t="s">
        <v>3830</v>
      </c>
      <c r="B317" s="9" t="n">
        <v>164</v>
      </c>
      <c r="C317" s="3" t="n">
        <v>0.719439022526282</v>
      </c>
      <c r="D317" s="4" t="s">
        <v>3831</v>
      </c>
      <c r="E317" s="7" t="n">
        <v>0</v>
      </c>
      <c r="F317" s="7" t="n">
        <v>1</v>
      </c>
      <c r="G317" s="7" t="s">
        <v>15</v>
      </c>
    </row>
    <row r="318" customFormat="false" ht="632.8" hidden="false" customHeight="false" outlineLevel="0" collapsed="false">
      <c r="A318" s="17" t="s">
        <v>3832</v>
      </c>
      <c r="B318" s="9" t="n">
        <v>165</v>
      </c>
      <c r="C318" s="3" t="n">
        <v>0.719437740205219</v>
      </c>
      <c r="D318" s="4" t="s">
        <v>3833</v>
      </c>
      <c r="E318" s="7" t="n">
        <v>0</v>
      </c>
      <c r="F318" s="7" t="n">
        <v>0</v>
      </c>
      <c r="G318" s="5"/>
    </row>
    <row r="319" customFormat="false" ht="202.95" hidden="false" customHeight="false" outlineLevel="0" collapsed="false">
      <c r="A319" s="18" t="s">
        <v>689</v>
      </c>
      <c r="B319" s="9" t="n">
        <v>75</v>
      </c>
      <c r="C319" s="3" t="n">
        <v>0.719312245202342</v>
      </c>
      <c r="D319" s="4" t="s">
        <v>690</v>
      </c>
      <c r="E319" s="7" t="n">
        <v>0</v>
      </c>
      <c r="F319" s="7" t="n">
        <v>0</v>
      </c>
      <c r="G319" s="5"/>
    </row>
    <row r="320" customFormat="false" ht="323.85" hidden="false" customHeight="false" outlineLevel="0" collapsed="false">
      <c r="A320" s="17" t="s">
        <v>3834</v>
      </c>
      <c r="B320" s="9" t="n">
        <v>166</v>
      </c>
      <c r="C320" s="3" t="n">
        <v>0.719224709400629</v>
      </c>
      <c r="D320" s="4" t="s">
        <v>3835</v>
      </c>
      <c r="E320" s="7" t="n">
        <v>0</v>
      </c>
      <c r="F320" s="7" t="n">
        <v>0</v>
      </c>
      <c r="G320" s="5"/>
    </row>
    <row r="321" customFormat="false" ht="565.65" hidden="false" customHeight="false" outlineLevel="0" collapsed="false">
      <c r="A321" s="17" t="s">
        <v>3836</v>
      </c>
      <c r="B321" s="9" t="n">
        <v>167</v>
      </c>
      <c r="C321" s="3" t="n">
        <v>0.719086574806103</v>
      </c>
      <c r="D321" s="4" t="s">
        <v>3837</v>
      </c>
      <c r="E321" s="7" t="n">
        <v>1</v>
      </c>
      <c r="F321" s="7" t="n">
        <v>1</v>
      </c>
      <c r="G321" s="5"/>
    </row>
    <row r="322" customFormat="false" ht="458.2" hidden="false" customHeight="false" outlineLevel="0" collapsed="false">
      <c r="A322" s="17" t="s">
        <v>1931</v>
      </c>
      <c r="B322" s="9" t="n">
        <v>168</v>
      </c>
      <c r="C322" s="3" t="n">
        <v>0.718763753484706</v>
      </c>
      <c r="D322" s="4" t="s">
        <v>1932</v>
      </c>
      <c r="E322" s="7" t="n">
        <v>0</v>
      </c>
      <c r="F322" s="7" t="n">
        <v>1</v>
      </c>
      <c r="G322" s="5"/>
    </row>
    <row r="323" customFormat="false" ht="297" hidden="false" customHeight="false" outlineLevel="0" collapsed="false">
      <c r="A323" s="17" t="s">
        <v>3838</v>
      </c>
      <c r="B323" s="9" t="n">
        <v>169</v>
      </c>
      <c r="C323" s="3" t="n">
        <v>0.71837292071967</v>
      </c>
      <c r="D323" s="4" t="s">
        <v>3839</v>
      </c>
      <c r="E323" s="7" t="n">
        <v>0</v>
      </c>
      <c r="F323" s="7" t="n">
        <v>1</v>
      </c>
      <c r="G323" s="5"/>
    </row>
    <row r="324" customFormat="false" ht="135.8" hidden="false" customHeight="false" outlineLevel="0" collapsed="false">
      <c r="A324" s="17" t="s">
        <v>3840</v>
      </c>
      <c r="B324" s="9" t="n">
        <v>77</v>
      </c>
      <c r="C324" s="3" t="n">
        <v>0.718309316798872</v>
      </c>
      <c r="D324" s="4" t="s">
        <v>3841</v>
      </c>
      <c r="E324" s="7" t="n">
        <v>0</v>
      </c>
      <c r="F324" s="7" t="n">
        <v>1</v>
      </c>
      <c r="G324" s="5"/>
    </row>
    <row r="325" customFormat="false" ht="377.6" hidden="false" customHeight="false" outlineLevel="0" collapsed="false">
      <c r="A325" s="17" t="s">
        <v>3842</v>
      </c>
      <c r="B325" s="9" t="n">
        <v>79</v>
      </c>
      <c r="C325" s="3" t="n">
        <v>0.717948986393227</v>
      </c>
      <c r="D325" s="4" t="s">
        <v>3843</v>
      </c>
      <c r="E325" s="7" t="n">
        <v>0</v>
      </c>
      <c r="F325" s="7" t="n">
        <v>0</v>
      </c>
      <c r="G325" s="5"/>
    </row>
    <row r="326" customFormat="false" ht="431.3" hidden="false" customHeight="false" outlineLevel="0" collapsed="false">
      <c r="A326" s="17" t="s">
        <v>3844</v>
      </c>
      <c r="B326" s="9" t="n">
        <v>172</v>
      </c>
      <c r="C326" s="3" t="n">
        <v>0.717923962478493</v>
      </c>
      <c r="D326" s="4" t="s">
        <v>3845</v>
      </c>
      <c r="E326" s="7" t="n">
        <v>0</v>
      </c>
      <c r="F326" s="7" t="n">
        <v>0</v>
      </c>
      <c r="G326" s="5"/>
    </row>
    <row r="327" customFormat="false" ht="95.5" hidden="false" customHeight="false" outlineLevel="0" collapsed="false">
      <c r="A327" s="17" t="s">
        <v>3846</v>
      </c>
      <c r="B327" s="9" t="n">
        <v>173</v>
      </c>
      <c r="C327" s="3" t="n">
        <v>0.717918156789215</v>
      </c>
      <c r="D327" s="4" t="s">
        <v>3847</v>
      </c>
      <c r="E327" s="7" t="n">
        <v>0</v>
      </c>
      <c r="F327" s="7" t="n">
        <v>0</v>
      </c>
      <c r="G327" s="5"/>
    </row>
    <row r="328" customFormat="false" ht="391" hidden="false" customHeight="false" outlineLevel="0" collapsed="false">
      <c r="A328" s="17" t="s">
        <v>3848</v>
      </c>
      <c r="B328" s="9" t="n">
        <v>80</v>
      </c>
      <c r="C328" s="3" t="n">
        <v>0.717891380598262</v>
      </c>
      <c r="D328" s="4" t="s">
        <v>3849</v>
      </c>
      <c r="E328" s="7" t="n">
        <v>0</v>
      </c>
      <c r="F328" s="7" t="n">
        <v>0</v>
      </c>
      <c r="G328" s="5"/>
    </row>
    <row r="329" customFormat="false" ht="364.15" hidden="false" customHeight="false" outlineLevel="0" collapsed="false">
      <c r="A329" s="17" t="s">
        <v>3850</v>
      </c>
      <c r="B329" s="9" t="n">
        <v>174</v>
      </c>
      <c r="C329" s="3" t="n">
        <v>0.717516772752788</v>
      </c>
      <c r="D329" s="4" t="s">
        <v>3851</v>
      </c>
      <c r="E329" s="7" t="n">
        <v>0</v>
      </c>
      <c r="F329" s="7" t="n">
        <v>0</v>
      </c>
      <c r="G329" s="5"/>
    </row>
    <row r="330" customFormat="false" ht="779.85" hidden="false" customHeight="false" outlineLevel="0" collapsed="false">
      <c r="A330" s="17" t="s">
        <v>3852</v>
      </c>
      <c r="B330" s="9" t="n">
        <v>175</v>
      </c>
      <c r="C330" s="3" t="n">
        <v>0.717133235060177</v>
      </c>
      <c r="D330" s="4" t="s">
        <v>3853</v>
      </c>
      <c r="E330" s="7" t="n">
        <v>0</v>
      </c>
      <c r="F330" s="7" t="n">
        <v>0</v>
      </c>
      <c r="G330" s="5"/>
    </row>
    <row r="331" customFormat="false" ht="377.6" hidden="false" customHeight="false" outlineLevel="0" collapsed="false">
      <c r="A331" s="17" t="s">
        <v>3854</v>
      </c>
      <c r="B331" s="9" t="n">
        <v>176</v>
      </c>
      <c r="C331" s="3" t="n">
        <v>0.716976101559247</v>
      </c>
      <c r="D331" s="4" t="s">
        <v>3855</v>
      </c>
      <c r="E331" s="7" t="n">
        <v>0</v>
      </c>
      <c r="F331" s="7" t="n">
        <v>0</v>
      </c>
      <c r="G331" s="5"/>
    </row>
    <row r="332" customFormat="false" ht="283.55" hidden="false" customHeight="false" outlineLevel="0" collapsed="false">
      <c r="A332" s="17" t="s">
        <v>653</v>
      </c>
      <c r="B332" s="9" t="n">
        <v>81</v>
      </c>
      <c r="C332" s="3" t="n">
        <v>0.716898425335725</v>
      </c>
      <c r="D332" s="4" t="s">
        <v>654</v>
      </c>
      <c r="E332" s="7" t="n">
        <v>0</v>
      </c>
      <c r="F332" s="7" t="n">
        <v>0</v>
      </c>
      <c r="G332" s="5"/>
    </row>
    <row r="333" customFormat="false" ht="95.5" hidden="false" customHeight="false" outlineLevel="0" collapsed="false">
      <c r="A333" s="17" t="s">
        <v>1459</v>
      </c>
      <c r="B333" s="9" t="n">
        <v>82</v>
      </c>
      <c r="C333" s="3" t="n">
        <v>0.716856030716168</v>
      </c>
      <c r="D333" s="4" t="s">
        <v>1460</v>
      </c>
      <c r="E333" s="7" t="n">
        <v>0</v>
      </c>
      <c r="F333" s="7" t="n">
        <v>0</v>
      </c>
      <c r="G333" s="5"/>
    </row>
    <row r="334" customFormat="false" ht="283.55" hidden="false" customHeight="false" outlineLevel="0" collapsed="false">
      <c r="A334" s="17" t="s">
        <v>3856</v>
      </c>
      <c r="B334" s="9" t="n">
        <v>177</v>
      </c>
      <c r="C334" s="3" t="n">
        <v>0.716570751916648</v>
      </c>
      <c r="D334" s="4" t="s">
        <v>3857</v>
      </c>
      <c r="E334" s="7" t="n">
        <v>0</v>
      </c>
      <c r="F334" s="7" t="n">
        <v>0</v>
      </c>
      <c r="G334" s="5"/>
    </row>
    <row r="335" customFormat="false" ht="297" hidden="false" customHeight="false" outlineLevel="0" collapsed="false">
      <c r="A335" s="17" t="s">
        <v>3858</v>
      </c>
      <c r="B335" s="9" t="n">
        <v>178</v>
      </c>
      <c r="C335" s="3" t="n">
        <v>0.716254390043308</v>
      </c>
      <c r="D335" s="4" t="s">
        <v>3859</v>
      </c>
      <c r="E335" s="7" t="n">
        <v>0</v>
      </c>
      <c r="F335" s="7" t="n">
        <v>0</v>
      </c>
      <c r="G335" s="5"/>
    </row>
    <row r="336" customFormat="false" ht="135.8" hidden="false" customHeight="false" outlineLevel="0" collapsed="false">
      <c r="A336" s="17" t="s">
        <v>3860</v>
      </c>
      <c r="B336" s="9" t="n">
        <v>179</v>
      </c>
      <c r="C336" s="3" t="n">
        <v>0.716224669996519</v>
      </c>
      <c r="D336" s="4" t="s">
        <v>3861</v>
      </c>
      <c r="E336" s="7" t="n">
        <v>0</v>
      </c>
      <c r="F336" s="7" t="n">
        <v>0</v>
      </c>
      <c r="G336" s="5"/>
    </row>
    <row r="337" customFormat="false" ht="310.4" hidden="false" customHeight="false" outlineLevel="0" collapsed="false">
      <c r="A337" s="17" t="s">
        <v>3862</v>
      </c>
      <c r="B337" s="9" t="n">
        <v>180</v>
      </c>
      <c r="C337" s="3" t="n">
        <v>0.715937706246359</v>
      </c>
      <c r="D337" s="4" t="s">
        <v>3863</v>
      </c>
      <c r="E337" s="7" t="n">
        <v>0</v>
      </c>
      <c r="F337" s="7" t="n">
        <v>0</v>
      </c>
      <c r="G337" s="5"/>
    </row>
    <row r="338" customFormat="false" ht="444.75" hidden="false" customHeight="false" outlineLevel="0" collapsed="false">
      <c r="A338" s="17" t="s">
        <v>3864</v>
      </c>
      <c r="B338" s="9" t="n">
        <v>181</v>
      </c>
      <c r="C338" s="3" t="n">
        <v>0.715926193610094</v>
      </c>
      <c r="D338" s="4" t="s">
        <v>3865</v>
      </c>
      <c r="E338" s="7" t="n">
        <v>0</v>
      </c>
      <c r="F338" s="7" t="n">
        <v>1</v>
      </c>
      <c r="G338" s="5"/>
    </row>
    <row r="339" customFormat="false" ht="202.95" hidden="false" customHeight="false" outlineLevel="0" collapsed="false">
      <c r="A339" s="17" t="s">
        <v>3866</v>
      </c>
      <c r="B339" s="9" t="n">
        <v>182</v>
      </c>
      <c r="C339" s="3" t="n">
        <v>0.715854799832609</v>
      </c>
      <c r="D339" s="4" t="s">
        <v>3867</v>
      </c>
      <c r="E339" s="7" t="n">
        <v>0</v>
      </c>
      <c r="F339" s="7" t="n">
        <v>0</v>
      </c>
      <c r="G339" s="5"/>
    </row>
    <row r="340" customFormat="false" ht="391" hidden="false" customHeight="false" outlineLevel="0" collapsed="false">
      <c r="A340" s="17" t="s">
        <v>3868</v>
      </c>
      <c r="B340" s="9" t="n">
        <v>183</v>
      </c>
      <c r="C340" s="3" t="n">
        <v>0.715806292001551</v>
      </c>
      <c r="D340" s="4" t="s">
        <v>3869</v>
      </c>
      <c r="E340" s="7" t="n">
        <v>0</v>
      </c>
      <c r="F340" s="7" t="n">
        <v>0</v>
      </c>
      <c r="G340" s="5"/>
    </row>
    <row r="341" customFormat="false" ht="431.3" hidden="false" customHeight="false" outlineLevel="0" collapsed="false">
      <c r="A341" s="17" t="s">
        <v>1929</v>
      </c>
      <c r="B341" s="9" t="n">
        <v>184</v>
      </c>
      <c r="C341" s="3" t="n">
        <v>0.715626616926071</v>
      </c>
      <c r="D341" s="4" t="s">
        <v>1930</v>
      </c>
      <c r="E341" s="7" t="n">
        <v>0</v>
      </c>
      <c r="F341" s="7" t="n">
        <v>1</v>
      </c>
      <c r="G341" s="5"/>
    </row>
    <row r="342" customFormat="false" ht="202.95" hidden="false" customHeight="false" outlineLevel="0" collapsed="false">
      <c r="A342" s="17" t="s">
        <v>3870</v>
      </c>
      <c r="B342" s="9" t="n">
        <v>185</v>
      </c>
      <c r="C342" s="3" t="n">
        <v>0.715467876067652</v>
      </c>
      <c r="D342" s="4" t="s">
        <v>3871</v>
      </c>
      <c r="E342" s="7" t="n">
        <v>0</v>
      </c>
      <c r="F342" s="7" t="n">
        <v>0</v>
      </c>
      <c r="G342" s="5"/>
    </row>
    <row r="343" customFormat="false" ht="108.95" hidden="false" customHeight="false" outlineLevel="0" collapsed="false">
      <c r="A343" s="17" t="s">
        <v>3872</v>
      </c>
      <c r="B343" s="9" t="n">
        <v>186</v>
      </c>
      <c r="C343" s="3" t="n">
        <v>0.713679899082119</v>
      </c>
      <c r="D343" s="4" t="s">
        <v>3873</v>
      </c>
      <c r="E343" s="7" t="n">
        <v>0</v>
      </c>
      <c r="F343" s="7" t="n">
        <v>0</v>
      </c>
      <c r="G343" s="5"/>
    </row>
    <row r="344" customFormat="false" ht="122.35" hidden="false" customHeight="false" outlineLevel="0" collapsed="false">
      <c r="A344" s="17" t="s">
        <v>3874</v>
      </c>
      <c r="B344" s="9" t="n">
        <v>85</v>
      </c>
      <c r="C344" s="3" t="n">
        <v>0.713616310088195</v>
      </c>
      <c r="D344" s="4" t="s">
        <v>3875</v>
      </c>
      <c r="E344" s="7" t="n">
        <v>0</v>
      </c>
      <c r="F344" s="7" t="n">
        <v>0</v>
      </c>
      <c r="G344" s="5"/>
    </row>
    <row r="345" customFormat="false" ht="498.5" hidden="false" customHeight="false" outlineLevel="0" collapsed="false">
      <c r="A345" s="17" t="s">
        <v>3876</v>
      </c>
      <c r="B345" s="9" t="n">
        <v>187</v>
      </c>
      <c r="C345" s="3" t="n">
        <v>0.713584380506911</v>
      </c>
      <c r="D345" s="4" t="s">
        <v>3877</v>
      </c>
      <c r="E345" s="7" t="n">
        <v>0</v>
      </c>
      <c r="F345" s="7" t="n">
        <v>0</v>
      </c>
      <c r="G345" s="5"/>
    </row>
    <row r="346" customFormat="false" ht="229.85" hidden="false" customHeight="false" outlineLevel="0" collapsed="false">
      <c r="A346" s="17" t="s">
        <v>3878</v>
      </c>
      <c r="B346" s="9" t="n">
        <v>188</v>
      </c>
      <c r="C346" s="3" t="n">
        <v>0.713464147832544</v>
      </c>
      <c r="D346" s="4" t="s">
        <v>3879</v>
      </c>
      <c r="E346" s="7" t="n">
        <v>0</v>
      </c>
      <c r="F346" s="7" t="n">
        <v>0</v>
      </c>
      <c r="G346" s="5"/>
    </row>
    <row r="347" customFormat="false" ht="310.4" hidden="false" customHeight="false" outlineLevel="0" collapsed="false">
      <c r="A347" s="17" t="s">
        <v>3880</v>
      </c>
      <c r="B347" s="9" t="n">
        <v>189</v>
      </c>
      <c r="C347" s="3" t="n">
        <v>0.713439943829089</v>
      </c>
      <c r="D347" s="4" t="s">
        <v>3881</v>
      </c>
      <c r="E347" s="7" t="n">
        <v>0</v>
      </c>
      <c r="F347" s="7" t="n">
        <v>0</v>
      </c>
      <c r="G347" s="5"/>
    </row>
    <row r="348" customFormat="false" ht="122.35" hidden="false" customHeight="false" outlineLevel="0" collapsed="false">
      <c r="A348" s="17" t="s">
        <v>3882</v>
      </c>
      <c r="B348" s="9" t="n">
        <v>86</v>
      </c>
      <c r="C348" s="3" t="n">
        <v>0.713373050260877</v>
      </c>
      <c r="D348" s="4" t="s">
        <v>3883</v>
      </c>
      <c r="E348" s="7" t="n">
        <v>0</v>
      </c>
      <c r="F348" s="7" t="n">
        <v>0</v>
      </c>
      <c r="G348" s="5"/>
    </row>
    <row r="349" customFormat="false" ht="108.95" hidden="false" customHeight="false" outlineLevel="0" collapsed="false">
      <c r="A349" s="17" t="s">
        <v>3884</v>
      </c>
      <c r="B349" s="9" t="n">
        <v>87</v>
      </c>
      <c r="C349" s="3" t="n">
        <v>0.712523045183704</v>
      </c>
      <c r="D349" s="4" t="s">
        <v>3885</v>
      </c>
      <c r="E349" s="7" t="n">
        <v>0</v>
      </c>
      <c r="F349" s="7" t="n">
        <v>0</v>
      </c>
      <c r="G349" s="5"/>
    </row>
    <row r="350" customFormat="false" ht="149.25" hidden="false" customHeight="false" outlineLevel="0" collapsed="false">
      <c r="A350" s="17" t="s">
        <v>3886</v>
      </c>
      <c r="B350" s="9" t="n">
        <v>190</v>
      </c>
      <c r="C350" s="3" t="n">
        <v>0.711761097206706</v>
      </c>
      <c r="D350" s="4" t="s">
        <v>3887</v>
      </c>
      <c r="E350" s="7" t="n">
        <v>0</v>
      </c>
      <c r="F350" s="7" t="n">
        <v>0</v>
      </c>
      <c r="G350" s="5"/>
    </row>
    <row r="351" customFormat="false" ht="135.8" hidden="false" customHeight="false" outlineLevel="0" collapsed="false">
      <c r="A351" s="17" t="s">
        <v>809</v>
      </c>
      <c r="B351" s="9" t="n">
        <v>88</v>
      </c>
      <c r="C351" s="3" t="n">
        <v>0.711550791670054</v>
      </c>
      <c r="D351" s="4" t="s">
        <v>810</v>
      </c>
      <c r="E351" s="7" t="n">
        <v>0</v>
      </c>
      <c r="F351" s="7" t="n">
        <v>0</v>
      </c>
      <c r="G351" s="5"/>
    </row>
    <row r="352" customFormat="false" ht="135.8" hidden="false" customHeight="false" outlineLevel="0" collapsed="false">
      <c r="A352" s="17" t="s">
        <v>3888</v>
      </c>
      <c r="B352" s="9" t="n">
        <v>191</v>
      </c>
      <c r="C352" s="3" t="n">
        <v>0.711296122961118</v>
      </c>
      <c r="D352" s="4" t="s">
        <v>3889</v>
      </c>
      <c r="E352" s="7" t="n">
        <v>0</v>
      </c>
      <c r="F352" s="7" t="n">
        <v>0</v>
      </c>
      <c r="G352" s="5"/>
    </row>
    <row r="353" customFormat="false" ht="297" hidden="false" customHeight="false" outlineLevel="0" collapsed="false">
      <c r="A353" s="17" t="s">
        <v>3890</v>
      </c>
      <c r="B353" s="9" t="n">
        <v>192</v>
      </c>
      <c r="C353" s="3" t="n">
        <v>0.711250208652737</v>
      </c>
      <c r="D353" s="4" t="s">
        <v>3891</v>
      </c>
      <c r="E353" s="7" t="n">
        <v>0</v>
      </c>
      <c r="F353" s="7" t="n">
        <v>1</v>
      </c>
      <c r="G353" s="7" t="s">
        <v>15</v>
      </c>
    </row>
    <row r="354" customFormat="false" ht="431.3" hidden="false" customHeight="false" outlineLevel="0" collapsed="false">
      <c r="A354" s="17" t="s">
        <v>3892</v>
      </c>
      <c r="B354" s="9" t="n">
        <v>89</v>
      </c>
      <c r="C354" s="3" t="n">
        <v>0.710903334135943</v>
      </c>
      <c r="D354" s="4" t="s">
        <v>3893</v>
      </c>
      <c r="E354" s="7" t="n">
        <v>0</v>
      </c>
      <c r="F354" s="7" t="n">
        <v>0</v>
      </c>
      <c r="G354" s="5"/>
    </row>
    <row r="355" customFormat="false" ht="216.4" hidden="false" customHeight="false" outlineLevel="0" collapsed="false">
      <c r="A355" s="17" t="s">
        <v>3894</v>
      </c>
      <c r="B355" s="9" t="n">
        <v>193</v>
      </c>
      <c r="C355" s="3" t="n">
        <v>0.710805651481805</v>
      </c>
      <c r="D355" s="4" t="s">
        <v>3895</v>
      </c>
      <c r="E355" s="7" t="n">
        <v>0</v>
      </c>
      <c r="F355" s="7" t="n">
        <v>0</v>
      </c>
      <c r="G355" s="5"/>
    </row>
    <row r="356" customFormat="false" ht="538.8" hidden="false" customHeight="false" outlineLevel="0" collapsed="false">
      <c r="A356" s="17" t="s">
        <v>3896</v>
      </c>
      <c r="B356" s="9" t="n">
        <v>194</v>
      </c>
      <c r="C356" s="3" t="n">
        <v>0.710763295092168</v>
      </c>
      <c r="D356" s="4" t="s">
        <v>3897</v>
      </c>
      <c r="E356" s="7" t="n">
        <v>0</v>
      </c>
      <c r="F356" s="7" t="n">
        <v>0</v>
      </c>
      <c r="G356" s="5"/>
    </row>
    <row r="357" customFormat="false" ht="216.4" hidden="false" customHeight="false" outlineLevel="0" collapsed="false">
      <c r="A357" s="17" t="s">
        <v>3898</v>
      </c>
      <c r="B357" s="9" t="n">
        <v>195</v>
      </c>
      <c r="C357" s="3" t="n">
        <v>0.710617213623368</v>
      </c>
      <c r="D357" s="4" t="s">
        <v>3899</v>
      </c>
      <c r="E357" s="7" t="n">
        <v>0</v>
      </c>
      <c r="F357" s="7" t="n">
        <v>0</v>
      </c>
      <c r="G357" s="5"/>
    </row>
    <row r="358" customFormat="false" ht="538.8" hidden="false" customHeight="false" outlineLevel="0" collapsed="false">
      <c r="A358" s="17" t="s">
        <v>3900</v>
      </c>
      <c r="B358" s="9" t="n">
        <v>196</v>
      </c>
      <c r="C358" s="3" t="n">
        <v>0.710520968053028</v>
      </c>
      <c r="D358" s="4" t="s">
        <v>3901</v>
      </c>
      <c r="E358" s="11" t="n">
        <v>0</v>
      </c>
      <c r="F358" s="11" t="n">
        <v>0</v>
      </c>
      <c r="G358" s="5"/>
    </row>
    <row r="359" customFormat="false" ht="95.5" hidden="false" customHeight="false" outlineLevel="0" collapsed="false">
      <c r="A359" s="17" t="s">
        <v>3902</v>
      </c>
      <c r="B359" s="9" t="n">
        <v>197</v>
      </c>
      <c r="C359" s="3" t="n">
        <v>0.710386211191136</v>
      </c>
      <c r="D359" s="4" t="s">
        <v>3903</v>
      </c>
      <c r="E359" s="7" t="n">
        <v>0</v>
      </c>
      <c r="F359" s="7" t="n">
        <v>0</v>
      </c>
      <c r="G359" s="5"/>
    </row>
    <row r="360" customFormat="false" ht="122.35" hidden="false" customHeight="false" outlineLevel="0" collapsed="false">
      <c r="A360" s="17" t="s">
        <v>360</v>
      </c>
      <c r="B360" s="9" t="n">
        <v>90</v>
      </c>
      <c r="C360" s="3" t="n">
        <v>0.710255478661027</v>
      </c>
      <c r="D360" s="4" t="s">
        <v>361</v>
      </c>
      <c r="E360" s="7" t="n">
        <v>0</v>
      </c>
      <c r="F360" s="7" t="n">
        <v>0</v>
      </c>
      <c r="G360" s="5"/>
    </row>
    <row r="361" customFormat="false" ht="122.35" hidden="false" customHeight="false" outlineLevel="0" collapsed="false">
      <c r="A361" s="17" t="s">
        <v>3904</v>
      </c>
      <c r="B361" s="9" t="n">
        <v>91</v>
      </c>
      <c r="C361" s="3" t="n">
        <v>0.709976786090931</v>
      </c>
      <c r="D361" s="4" t="s">
        <v>3905</v>
      </c>
      <c r="E361" s="7" t="n">
        <v>0</v>
      </c>
      <c r="F361" s="7" t="n">
        <v>0</v>
      </c>
      <c r="G361" s="5"/>
    </row>
    <row r="362" customFormat="false" ht="283.55" hidden="false" customHeight="false" outlineLevel="0" collapsed="false">
      <c r="A362" s="17" t="s">
        <v>791</v>
      </c>
      <c r="B362" s="9" t="n">
        <v>92</v>
      </c>
      <c r="C362" s="3" t="n">
        <v>0.709859980587979</v>
      </c>
      <c r="D362" s="4" t="s">
        <v>792</v>
      </c>
      <c r="E362" s="7" t="n">
        <v>0</v>
      </c>
      <c r="F362" s="7" t="n">
        <v>1</v>
      </c>
      <c r="G362" s="5"/>
    </row>
    <row r="363" customFormat="false" ht="108.95" hidden="false" customHeight="false" outlineLevel="0" collapsed="false">
      <c r="A363" s="17" t="s">
        <v>3906</v>
      </c>
      <c r="B363" s="9" t="n">
        <v>93</v>
      </c>
      <c r="C363" s="3" t="n">
        <v>0.70880528950423</v>
      </c>
      <c r="D363" s="4" t="s">
        <v>3907</v>
      </c>
      <c r="E363" s="7" t="n">
        <v>0</v>
      </c>
      <c r="F363" s="7" t="n">
        <v>0</v>
      </c>
      <c r="G363" s="5"/>
    </row>
    <row r="364" customFormat="false" ht="511.9" hidden="false" customHeight="false" outlineLevel="0" collapsed="false">
      <c r="A364" s="17" t="s">
        <v>215</v>
      </c>
      <c r="B364" s="9" t="n">
        <v>95</v>
      </c>
      <c r="C364" s="3" t="n">
        <v>0.707729332773708</v>
      </c>
      <c r="D364" s="4" t="s">
        <v>216</v>
      </c>
      <c r="E364" s="7" t="n">
        <v>0</v>
      </c>
      <c r="F364" s="7" t="n">
        <v>0</v>
      </c>
      <c r="G364" s="5"/>
    </row>
    <row r="365" customFormat="false" ht="122.35" hidden="false" customHeight="false" outlineLevel="0" collapsed="false">
      <c r="A365" s="17" t="s">
        <v>3908</v>
      </c>
      <c r="B365" s="9" t="n">
        <v>96</v>
      </c>
      <c r="C365" s="3" t="n">
        <v>0.7072022556977</v>
      </c>
      <c r="D365" s="4" t="s">
        <v>3909</v>
      </c>
      <c r="E365" s="7" t="n">
        <v>0</v>
      </c>
      <c r="F365" s="7" t="n">
        <v>1</v>
      </c>
      <c r="G365" s="5"/>
    </row>
    <row r="366" customFormat="false" ht="176.1" hidden="false" customHeight="false" outlineLevel="0" collapsed="false">
      <c r="A366" s="17" t="s">
        <v>508</v>
      </c>
      <c r="B366" s="9" t="n">
        <v>97</v>
      </c>
      <c r="C366" s="3" t="n">
        <v>0.707135510492434</v>
      </c>
      <c r="D366" s="4" t="s">
        <v>509</v>
      </c>
      <c r="E366" s="7" t="n">
        <v>0</v>
      </c>
      <c r="F366" s="7" t="n">
        <v>0</v>
      </c>
      <c r="G366" s="5"/>
    </row>
    <row r="367" customFormat="false" ht="135.8" hidden="false" customHeight="false" outlineLevel="0" collapsed="false">
      <c r="A367" s="17" t="s">
        <v>1095</v>
      </c>
      <c r="B367" s="9" t="n">
        <v>99</v>
      </c>
      <c r="C367" s="3" t="n">
        <v>0.706467441328408</v>
      </c>
      <c r="D367" s="4" t="s">
        <v>1096</v>
      </c>
      <c r="E367" s="7" t="n">
        <v>0</v>
      </c>
      <c r="F367" s="7" t="n">
        <v>0</v>
      </c>
      <c r="G367" s="5"/>
    </row>
    <row r="368" customFormat="false" ht="108.95" hidden="false" customHeight="false" outlineLevel="0" collapsed="false">
      <c r="A368" s="18" t="s">
        <v>3910</v>
      </c>
      <c r="B368" s="9" t="n">
        <v>100</v>
      </c>
      <c r="C368" s="3" t="n">
        <v>0.70605309551523</v>
      </c>
      <c r="D368" s="4" t="s">
        <v>3911</v>
      </c>
      <c r="E368" s="7" t="n">
        <v>0</v>
      </c>
      <c r="F368" s="7" t="n">
        <v>0</v>
      </c>
      <c r="G368" s="5"/>
    </row>
    <row r="369" customFormat="false" ht="256.7" hidden="false" customHeight="false" outlineLevel="0" collapsed="false">
      <c r="A369" s="17" t="s">
        <v>3912</v>
      </c>
      <c r="B369" s="9" t="n">
        <v>101</v>
      </c>
      <c r="C369" s="3" t="n">
        <v>0.705140516409739</v>
      </c>
      <c r="D369" s="4" t="s">
        <v>3913</v>
      </c>
      <c r="E369" s="7" t="n">
        <v>0</v>
      </c>
      <c r="F369" s="7" t="n">
        <v>1</v>
      </c>
      <c r="G369" s="7" t="s">
        <v>27</v>
      </c>
    </row>
    <row r="370" customFormat="false" ht="108.95" hidden="false" customHeight="false" outlineLevel="0" collapsed="false">
      <c r="A370" s="17" t="s">
        <v>3914</v>
      </c>
      <c r="B370" s="9" t="n">
        <v>103</v>
      </c>
      <c r="C370" s="3" t="n">
        <v>0.704955607824229</v>
      </c>
      <c r="D370" s="4" t="s">
        <v>3915</v>
      </c>
      <c r="E370" s="7" t="n">
        <v>0</v>
      </c>
      <c r="F370" s="7" t="n">
        <v>0</v>
      </c>
      <c r="G370" s="5"/>
    </row>
    <row r="371" customFormat="false" ht="162.65" hidden="false" customHeight="false" outlineLevel="0" collapsed="false">
      <c r="A371" s="17" t="s">
        <v>3916</v>
      </c>
      <c r="B371" s="9" t="n">
        <v>104</v>
      </c>
      <c r="C371" s="3" t="n">
        <v>0.704525395769191</v>
      </c>
      <c r="D371" s="4" t="s">
        <v>3917</v>
      </c>
      <c r="E371" s="7" t="n">
        <v>0</v>
      </c>
      <c r="F371" s="7" t="n">
        <v>0</v>
      </c>
      <c r="G371" s="5"/>
    </row>
    <row r="372" customFormat="false" ht="364.15" hidden="false" customHeight="false" outlineLevel="0" collapsed="false">
      <c r="A372" s="17" t="s">
        <v>1534</v>
      </c>
      <c r="B372" s="9" t="n">
        <v>105</v>
      </c>
      <c r="C372" s="3" t="n">
        <v>0.704499363721601</v>
      </c>
      <c r="D372" s="4" t="s">
        <v>1535</v>
      </c>
      <c r="E372" s="7" t="n">
        <v>0</v>
      </c>
      <c r="F372" s="7" t="n">
        <v>0</v>
      </c>
      <c r="G372" s="5"/>
    </row>
    <row r="373" customFormat="false" ht="122.35" hidden="false" customHeight="false" outlineLevel="0" collapsed="false">
      <c r="A373" s="17" t="s">
        <v>108</v>
      </c>
      <c r="B373" s="9" t="n">
        <v>106</v>
      </c>
      <c r="C373" s="3" t="n">
        <v>0.704470853039383</v>
      </c>
      <c r="D373" s="4" t="s">
        <v>109</v>
      </c>
      <c r="E373" s="7" t="n">
        <v>0</v>
      </c>
      <c r="F373" s="7" t="n">
        <v>1</v>
      </c>
      <c r="G373" s="7" t="s">
        <v>15</v>
      </c>
    </row>
    <row r="374" customFormat="false" ht="283.55" hidden="false" customHeight="false" outlineLevel="0" collapsed="false">
      <c r="A374" s="17" t="s">
        <v>3918</v>
      </c>
      <c r="B374" s="9" t="n">
        <v>107</v>
      </c>
      <c r="C374" s="3" t="n">
        <v>0.70433058936346</v>
      </c>
      <c r="D374" s="4" t="s">
        <v>3919</v>
      </c>
      <c r="E374" s="7" t="n">
        <v>0</v>
      </c>
      <c r="F374" s="7" t="n">
        <v>0</v>
      </c>
      <c r="G374" s="5"/>
    </row>
    <row r="375" customFormat="false" ht="135.8" hidden="false" customHeight="false" outlineLevel="0" collapsed="false">
      <c r="A375" s="17" t="s">
        <v>3920</v>
      </c>
      <c r="B375" s="9" t="n">
        <v>108</v>
      </c>
      <c r="C375" s="3" t="n">
        <v>0.704187506041201</v>
      </c>
      <c r="D375" s="4" t="s">
        <v>3921</v>
      </c>
      <c r="E375" s="7" t="n">
        <v>0</v>
      </c>
      <c r="F375" s="7" t="n">
        <v>0</v>
      </c>
      <c r="G375" s="5"/>
    </row>
    <row r="376" customFormat="false" ht="189.55" hidden="false" customHeight="false" outlineLevel="0" collapsed="false">
      <c r="A376" s="17" t="s">
        <v>3922</v>
      </c>
      <c r="B376" s="9" t="n">
        <v>109</v>
      </c>
      <c r="C376" s="3" t="n">
        <v>0.703093137013883</v>
      </c>
      <c r="D376" s="4" t="s">
        <v>3923</v>
      </c>
      <c r="E376" s="7" t="n">
        <v>0</v>
      </c>
      <c r="F376" s="7" t="n">
        <v>0</v>
      </c>
      <c r="G376" s="5"/>
    </row>
    <row r="377" customFormat="false" ht="122.35" hidden="false" customHeight="false" outlineLevel="0" collapsed="false">
      <c r="A377" s="17" t="s">
        <v>3924</v>
      </c>
      <c r="B377" s="9" t="n">
        <v>110</v>
      </c>
      <c r="C377" s="3" t="n">
        <v>0.703051824143005</v>
      </c>
      <c r="D377" s="4" t="s">
        <v>3925</v>
      </c>
      <c r="E377" s="7" t="n">
        <v>0</v>
      </c>
      <c r="F377" s="7" t="n">
        <v>0</v>
      </c>
      <c r="G377" s="5"/>
    </row>
    <row r="378" customFormat="false" ht="364.15" hidden="false" customHeight="false" outlineLevel="0" collapsed="false">
      <c r="A378" s="17" t="s">
        <v>3926</v>
      </c>
      <c r="B378" s="9" t="n">
        <v>111</v>
      </c>
      <c r="C378" s="3" t="n">
        <v>0.702126122540942</v>
      </c>
      <c r="D378" s="4" t="s">
        <v>3927</v>
      </c>
      <c r="E378" s="7" t="n">
        <v>0</v>
      </c>
      <c r="F378" s="7" t="n">
        <v>0</v>
      </c>
      <c r="G378" s="5"/>
    </row>
    <row r="379" customFormat="false" ht="176.1" hidden="false" customHeight="false" outlineLevel="0" collapsed="false">
      <c r="A379" s="17" t="s">
        <v>3928</v>
      </c>
      <c r="B379" s="9" t="n">
        <v>113</v>
      </c>
      <c r="C379" s="3" t="n">
        <v>0.701787395255668</v>
      </c>
      <c r="D379" s="4" t="s">
        <v>3929</v>
      </c>
      <c r="E379" s="7" t="n">
        <v>0</v>
      </c>
      <c r="F379" s="7" t="n">
        <v>0</v>
      </c>
      <c r="G379" s="5"/>
    </row>
    <row r="380" customFormat="false" ht="632.8" hidden="false" customHeight="false" outlineLevel="0" collapsed="false">
      <c r="A380" s="17" t="s">
        <v>3930</v>
      </c>
      <c r="B380" s="9" t="n">
        <v>114</v>
      </c>
      <c r="C380" s="3" t="n">
        <v>0.701145693399568</v>
      </c>
      <c r="D380" s="4" t="s">
        <v>3931</v>
      </c>
      <c r="E380" s="7" t="n">
        <v>0</v>
      </c>
      <c r="F380" s="7" t="n">
        <v>0</v>
      </c>
      <c r="G380" s="5"/>
    </row>
    <row r="381" customFormat="false" ht="216.4" hidden="false" customHeight="false" outlineLevel="0" collapsed="false">
      <c r="A381" s="17" t="s">
        <v>3932</v>
      </c>
      <c r="B381" s="9" t="n">
        <v>115</v>
      </c>
      <c r="C381" s="3" t="n">
        <v>0.701066456974699</v>
      </c>
      <c r="D381" s="4" t="s">
        <v>3933</v>
      </c>
      <c r="E381" s="7" t="n">
        <v>0</v>
      </c>
      <c r="F381" s="7" t="n">
        <v>0</v>
      </c>
      <c r="G381" s="5"/>
    </row>
    <row r="382" customFormat="false" ht="229.85" hidden="false" customHeight="false" outlineLevel="0" collapsed="false">
      <c r="A382" s="17" t="s">
        <v>193</v>
      </c>
      <c r="B382" s="9" t="n">
        <v>116</v>
      </c>
      <c r="C382" s="3" t="n">
        <v>0.700656559528857</v>
      </c>
      <c r="D382" s="4" t="s">
        <v>194</v>
      </c>
      <c r="E382" s="7" t="n">
        <v>0</v>
      </c>
      <c r="F382" s="7" t="n">
        <v>1</v>
      </c>
      <c r="G382" s="5"/>
    </row>
    <row r="383" customFormat="false" ht="122.35" hidden="false" customHeight="false" outlineLevel="0" collapsed="false">
      <c r="A383" s="17" t="s">
        <v>3934</v>
      </c>
      <c r="B383" s="9" t="n">
        <v>117</v>
      </c>
      <c r="C383" s="3" t="n">
        <v>0.700655407219359</v>
      </c>
      <c r="D383" s="4" t="s">
        <v>3935</v>
      </c>
      <c r="E383" s="7" t="n">
        <v>0</v>
      </c>
      <c r="F383" s="7" t="n">
        <v>0</v>
      </c>
      <c r="G383" s="5"/>
    </row>
    <row r="384" customFormat="false" ht="122.35" hidden="false" customHeight="false" outlineLevel="0" collapsed="false">
      <c r="A384" s="17" t="s">
        <v>3936</v>
      </c>
      <c r="B384" s="9" t="n">
        <v>119</v>
      </c>
      <c r="C384" s="3" t="n">
        <v>0.700574729212005</v>
      </c>
      <c r="D384" s="4" t="s">
        <v>3937</v>
      </c>
      <c r="E384" s="7" t="n">
        <v>0</v>
      </c>
      <c r="F384" s="7" t="n">
        <v>0</v>
      </c>
      <c r="G384" s="5"/>
    </row>
    <row r="385" customFormat="false" ht="122.35" hidden="false" customHeight="false" outlineLevel="0" collapsed="false">
      <c r="A385" s="17" t="s">
        <v>3938</v>
      </c>
      <c r="B385" s="9" t="n">
        <v>120</v>
      </c>
      <c r="C385" s="3" t="n">
        <v>0.700477591910012</v>
      </c>
      <c r="D385" s="4" t="s">
        <v>3939</v>
      </c>
      <c r="E385" s="7" t="n">
        <v>0</v>
      </c>
      <c r="F385" s="7" t="n">
        <v>0</v>
      </c>
      <c r="G385" s="5"/>
    </row>
    <row r="386" customFormat="false" ht="108.95" hidden="false" customHeight="false" outlineLevel="0" collapsed="false">
      <c r="A386" s="17" t="s">
        <v>3940</v>
      </c>
      <c r="B386" s="9" t="n">
        <v>121</v>
      </c>
      <c r="C386" s="3" t="n">
        <v>0.700247666958706</v>
      </c>
      <c r="D386" s="4" t="s">
        <v>3941</v>
      </c>
      <c r="E386" s="7" t="n">
        <v>0</v>
      </c>
      <c r="F386" s="7" t="n">
        <v>0</v>
      </c>
      <c r="G386" s="5"/>
    </row>
    <row r="387" customFormat="false" ht="176.1" hidden="false" customHeight="false" outlineLevel="0" collapsed="false">
      <c r="A387" s="17" t="s">
        <v>3942</v>
      </c>
      <c r="B387" s="9" t="n">
        <v>122</v>
      </c>
      <c r="C387" s="3" t="n">
        <v>0.700167800870324</v>
      </c>
      <c r="D387" s="4" t="s">
        <v>3943</v>
      </c>
      <c r="E387" s="7" t="n">
        <v>0</v>
      </c>
      <c r="F387" s="7" t="n">
        <v>0</v>
      </c>
      <c r="G387" s="5"/>
    </row>
    <row r="388" customFormat="false" ht="149.25" hidden="false" customHeight="false" outlineLevel="0" collapsed="false">
      <c r="A388" s="17" t="s">
        <v>3944</v>
      </c>
      <c r="B388" s="9" t="n">
        <v>124</v>
      </c>
      <c r="C388" s="3" t="n">
        <v>0.699595389452329</v>
      </c>
      <c r="D388" s="4" t="s">
        <v>3945</v>
      </c>
      <c r="E388" s="7" t="n">
        <v>0</v>
      </c>
      <c r="F388" s="7" t="n">
        <v>0</v>
      </c>
      <c r="G388" s="5"/>
    </row>
    <row r="389" customFormat="false" ht="458.2" hidden="false" customHeight="false" outlineLevel="0" collapsed="false">
      <c r="A389" s="17" t="s">
        <v>3946</v>
      </c>
      <c r="B389" s="9" t="n">
        <v>125</v>
      </c>
      <c r="C389" s="3" t="n">
        <v>0.69907058846978</v>
      </c>
      <c r="D389" s="4" t="s">
        <v>3947</v>
      </c>
      <c r="E389" s="7" t="n">
        <v>0</v>
      </c>
      <c r="F389" s="7" t="n">
        <v>0</v>
      </c>
      <c r="G389" s="5"/>
    </row>
    <row r="390" customFormat="false" ht="108.95" hidden="false" customHeight="false" outlineLevel="0" collapsed="false">
      <c r="A390" s="17" t="s">
        <v>3948</v>
      </c>
      <c r="B390" s="9" t="n">
        <v>126</v>
      </c>
      <c r="C390" s="3" t="n">
        <v>0.69885287766586</v>
      </c>
      <c r="D390" s="4" t="s">
        <v>3949</v>
      </c>
      <c r="E390" s="7" t="n">
        <v>0</v>
      </c>
      <c r="F390" s="7" t="n">
        <v>0</v>
      </c>
      <c r="G390" s="5"/>
    </row>
    <row r="391" customFormat="false" ht="135.8" hidden="false" customHeight="false" outlineLevel="0" collapsed="false">
      <c r="A391" s="17" t="s">
        <v>432</v>
      </c>
      <c r="B391" s="9" t="n">
        <v>127</v>
      </c>
      <c r="C391" s="3" t="n">
        <v>0.698789609397558</v>
      </c>
      <c r="D391" s="4" t="s">
        <v>433</v>
      </c>
      <c r="E391" s="7" t="n">
        <v>0</v>
      </c>
      <c r="F391" s="7" t="n">
        <v>0</v>
      </c>
      <c r="G391" s="5"/>
    </row>
    <row r="392" customFormat="false" ht="323.85" hidden="false" customHeight="false" outlineLevel="0" collapsed="false">
      <c r="A392" s="17" t="s">
        <v>3950</v>
      </c>
      <c r="B392" s="9" t="n">
        <v>128</v>
      </c>
      <c r="C392" s="3" t="n">
        <v>0.698735935921823</v>
      </c>
      <c r="D392" s="4" t="s">
        <v>3951</v>
      </c>
      <c r="E392" s="7" t="n">
        <v>0</v>
      </c>
      <c r="F392" s="7" t="n">
        <v>0</v>
      </c>
      <c r="G392" s="5"/>
    </row>
    <row r="393" customFormat="false" ht="404.45" hidden="false" customHeight="false" outlineLevel="0" collapsed="false">
      <c r="A393" s="17" t="s">
        <v>3952</v>
      </c>
      <c r="B393" s="9" t="n">
        <v>129</v>
      </c>
      <c r="C393" s="3" t="n">
        <v>0.698344277306115</v>
      </c>
      <c r="D393" s="4" t="s">
        <v>3953</v>
      </c>
      <c r="E393" s="7" t="n">
        <v>0</v>
      </c>
      <c r="F393" s="7" t="n">
        <v>0</v>
      </c>
      <c r="G393" s="5"/>
    </row>
    <row r="394" customFormat="false" ht="149.25" hidden="false" customHeight="false" outlineLevel="0" collapsed="false">
      <c r="A394" s="17" t="s">
        <v>1833</v>
      </c>
      <c r="B394" s="9" t="n">
        <v>130</v>
      </c>
      <c r="C394" s="3" t="n">
        <v>0.698238717596975</v>
      </c>
      <c r="D394" s="4" t="s">
        <v>1834</v>
      </c>
      <c r="E394" s="7" t="n">
        <v>0</v>
      </c>
      <c r="F394" s="7" t="n">
        <v>0</v>
      </c>
      <c r="G394" s="5"/>
    </row>
    <row r="395" customFormat="false" ht="135.8" hidden="false" customHeight="false" outlineLevel="0" collapsed="false">
      <c r="A395" s="17" t="s">
        <v>406</v>
      </c>
      <c r="B395" s="9" t="n">
        <v>133</v>
      </c>
      <c r="C395" s="3" t="n">
        <v>0.697422287704313</v>
      </c>
      <c r="D395" s="4" t="s">
        <v>407</v>
      </c>
      <c r="E395" s="7" t="n">
        <v>0</v>
      </c>
      <c r="F395" s="7" t="n">
        <v>1</v>
      </c>
      <c r="G395" s="5"/>
    </row>
    <row r="396" customFormat="false" ht="202.95" hidden="false" customHeight="false" outlineLevel="0" collapsed="false">
      <c r="A396" s="17" t="s">
        <v>1235</v>
      </c>
      <c r="B396" s="9" t="n">
        <v>134</v>
      </c>
      <c r="C396" s="3" t="n">
        <v>0.696808811630287</v>
      </c>
      <c r="D396" s="4" t="s">
        <v>1236</v>
      </c>
      <c r="E396" s="7" t="n">
        <v>0</v>
      </c>
      <c r="F396" s="7" t="n">
        <v>0</v>
      </c>
      <c r="G396" s="5"/>
    </row>
    <row r="397" customFormat="false" ht="149.25" hidden="false" customHeight="false" outlineLevel="0" collapsed="false">
      <c r="A397" s="17" t="s">
        <v>3954</v>
      </c>
      <c r="B397" s="9" t="n">
        <v>135</v>
      </c>
      <c r="C397" s="3" t="n">
        <v>0.696782582314106</v>
      </c>
      <c r="D397" s="4" t="s">
        <v>3955</v>
      </c>
      <c r="E397" s="7" t="n">
        <v>0</v>
      </c>
      <c r="F397" s="7" t="n">
        <v>0</v>
      </c>
      <c r="G397" s="5"/>
    </row>
    <row r="398" customFormat="false" ht="350.7" hidden="false" customHeight="false" outlineLevel="0" collapsed="false">
      <c r="A398" s="17" t="s">
        <v>3956</v>
      </c>
      <c r="B398" s="9" t="n">
        <v>137</v>
      </c>
      <c r="C398" s="3" t="n">
        <v>0.696460444886306</v>
      </c>
      <c r="D398" s="4" t="s">
        <v>3957</v>
      </c>
      <c r="E398" s="7" t="n">
        <v>0</v>
      </c>
      <c r="F398" s="7" t="n">
        <v>0</v>
      </c>
      <c r="G398" s="5"/>
    </row>
    <row r="399" customFormat="false" ht="404.45" hidden="false" customHeight="false" outlineLevel="0" collapsed="false">
      <c r="A399" s="17" t="s">
        <v>731</v>
      </c>
      <c r="B399" s="9" t="n">
        <v>138</v>
      </c>
      <c r="C399" s="3" t="n">
        <v>0.695526500770607</v>
      </c>
      <c r="D399" s="4" t="s">
        <v>732</v>
      </c>
      <c r="E399" s="7" t="n">
        <v>0</v>
      </c>
      <c r="F399" s="7" t="n">
        <v>1</v>
      </c>
      <c r="G399" s="5"/>
    </row>
    <row r="400" customFormat="false" ht="135.8" hidden="false" customHeight="false" outlineLevel="0" collapsed="false">
      <c r="A400" s="17" t="s">
        <v>3958</v>
      </c>
      <c r="B400" s="9" t="n">
        <v>139</v>
      </c>
      <c r="C400" s="3" t="n">
        <v>0.694723219746514</v>
      </c>
      <c r="D400" s="4" t="s">
        <v>3959</v>
      </c>
      <c r="E400" s="7" t="n">
        <v>0</v>
      </c>
      <c r="F400" s="7" t="n">
        <v>1</v>
      </c>
      <c r="G400" s="5"/>
    </row>
    <row r="401" customFormat="false" ht="189.55" hidden="false" customHeight="false" outlineLevel="0" collapsed="false">
      <c r="A401" s="17" t="s">
        <v>187</v>
      </c>
      <c r="B401" s="9" t="n">
        <v>140</v>
      </c>
      <c r="C401" s="3" t="n">
        <v>0.694698994183542</v>
      </c>
      <c r="D401" s="4" t="s">
        <v>188</v>
      </c>
      <c r="E401" s="7" t="n">
        <v>0</v>
      </c>
      <c r="F401" s="7" t="n">
        <v>1</v>
      </c>
      <c r="G401" s="5"/>
    </row>
    <row r="402" customFormat="false" ht="216.4" hidden="false" customHeight="false" outlineLevel="0" collapsed="false">
      <c r="A402" s="17" t="s">
        <v>3960</v>
      </c>
      <c r="B402" s="9" t="n">
        <v>141</v>
      </c>
      <c r="C402" s="3" t="n">
        <v>0.694648753719266</v>
      </c>
      <c r="D402" s="4" t="s">
        <v>3961</v>
      </c>
      <c r="E402" s="7" t="n">
        <v>0</v>
      </c>
      <c r="F402" s="7" t="n">
        <v>0</v>
      </c>
      <c r="G402" s="5"/>
    </row>
    <row r="403" customFormat="false" ht="176.1" hidden="false" customHeight="false" outlineLevel="0" collapsed="false">
      <c r="A403" s="17" t="s">
        <v>3962</v>
      </c>
      <c r="B403" s="9" t="n">
        <v>142</v>
      </c>
      <c r="C403" s="3" t="n">
        <v>0.694344192841092</v>
      </c>
      <c r="D403" s="4" t="s">
        <v>3963</v>
      </c>
      <c r="E403" s="7" t="n">
        <v>0</v>
      </c>
      <c r="F403" s="7" t="n">
        <v>0</v>
      </c>
      <c r="G403" s="5"/>
    </row>
    <row r="404" customFormat="false" ht="202.95" hidden="false" customHeight="false" outlineLevel="0" collapsed="false">
      <c r="A404" s="17" t="s">
        <v>3964</v>
      </c>
      <c r="B404" s="9" t="n">
        <v>144</v>
      </c>
      <c r="C404" s="3" t="n">
        <v>0.694316605115048</v>
      </c>
      <c r="D404" s="4" t="s">
        <v>3965</v>
      </c>
      <c r="E404" s="7" t="n">
        <v>0</v>
      </c>
      <c r="F404" s="7" t="n">
        <v>0</v>
      </c>
      <c r="G404" s="5"/>
    </row>
    <row r="405" customFormat="false" ht="471.6" hidden="false" customHeight="false" outlineLevel="0" collapsed="false">
      <c r="A405" s="17" t="s">
        <v>1550</v>
      </c>
      <c r="B405" s="9" t="n">
        <v>146</v>
      </c>
      <c r="C405" s="3" t="n">
        <v>0.694016024683973</v>
      </c>
      <c r="D405" s="4" t="s">
        <v>1551</v>
      </c>
      <c r="E405" s="7" t="n">
        <v>0</v>
      </c>
      <c r="F405" s="7" t="n">
        <v>1</v>
      </c>
      <c r="G405" s="5"/>
    </row>
    <row r="406" customFormat="false" ht="229.85" hidden="false" customHeight="false" outlineLevel="0" collapsed="false">
      <c r="A406" s="17" t="s">
        <v>3966</v>
      </c>
      <c r="B406" s="9" t="n">
        <v>148</v>
      </c>
      <c r="C406" s="3" t="n">
        <v>0.69333310746149</v>
      </c>
      <c r="D406" s="4" t="s">
        <v>3967</v>
      </c>
      <c r="E406" s="7" t="n">
        <v>0</v>
      </c>
      <c r="F406" s="7" t="n">
        <v>0</v>
      </c>
      <c r="G406" s="5"/>
    </row>
    <row r="407" customFormat="false" ht="270.1" hidden="false" customHeight="false" outlineLevel="0" collapsed="false">
      <c r="A407" s="17" t="s">
        <v>366</v>
      </c>
      <c r="B407" s="9" t="n">
        <v>149</v>
      </c>
      <c r="C407" s="3" t="n">
        <v>0.693039515793478</v>
      </c>
      <c r="D407" s="4" t="s">
        <v>367</v>
      </c>
      <c r="E407" s="7" t="n">
        <v>0</v>
      </c>
      <c r="F407" s="7" t="n">
        <v>0</v>
      </c>
      <c r="G407" s="5"/>
    </row>
    <row r="408" customFormat="false" ht="189.55" hidden="false" customHeight="false" outlineLevel="0" collapsed="false">
      <c r="A408" s="17" t="s">
        <v>3968</v>
      </c>
      <c r="B408" s="9" t="n">
        <v>150</v>
      </c>
      <c r="C408" s="3" t="n">
        <v>0.692758151978501</v>
      </c>
      <c r="D408" s="4" t="s">
        <v>3969</v>
      </c>
      <c r="E408" s="7" t="n">
        <v>0</v>
      </c>
      <c r="F408" s="7" t="n">
        <v>0</v>
      </c>
      <c r="G408" s="5"/>
    </row>
    <row r="409" customFormat="false" ht="162.65" hidden="false" customHeight="false" outlineLevel="0" collapsed="false">
      <c r="A409" s="17" t="s">
        <v>1463</v>
      </c>
      <c r="B409" s="9" t="n">
        <v>151</v>
      </c>
      <c r="C409" s="3" t="n">
        <v>0.692755628698614</v>
      </c>
      <c r="D409" s="4" t="s">
        <v>1464</v>
      </c>
      <c r="E409" s="7" t="n">
        <v>0</v>
      </c>
      <c r="F409" s="7" t="n">
        <v>1</v>
      </c>
      <c r="G409" s="5"/>
    </row>
    <row r="410" customFormat="false" ht="310.4" hidden="false" customHeight="false" outlineLevel="0" collapsed="false">
      <c r="A410" s="17" t="s">
        <v>343</v>
      </c>
      <c r="B410" s="9" t="n">
        <v>152</v>
      </c>
      <c r="C410" s="3" t="n">
        <v>0.692347231999427</v>
      </c>
      <c r="D410" s="4" t="s">
        <v>344</v>
      </c>
      <c r="E410" s="7" t="n">
        <v>0</v>
      </c>
      <c r="F410" s="7" t="n">
        <v>1</v>
      </c>
      <c r="G410" s="7" t="s">
        <v>15</v>
      </c>
    </row>
    <row r="411" customFormat="false" ht="391" hidden="false" customHeight="false" outlineLevel="0" collapsed="false">
      <c r="A411" s="17" t="s">
        <v>450</v>
      </c>
      <c r="B411" s="9" t="n">
        <v>153</v>
      </c>
      <c r="C411" s="3" t="n">
        <v>0.691753205844186</v>
      </c>
      <c r="D411" s="4" t="s">
        <v>451</v>
      </c>
      <c r="E411" s="7" t="n">
        <v>0</v>
      </c>
      <c r="F411" s="7" t="n">
        <v>0</v>
      </c>
      <c r="G411" s="5"/>
    </row>
    <row r="412" customFormat="false" ht="431.3" hidden="false" customHeight="false" outlineLevel="0" collapsed="false">
      <c r="A412" s="17" t="s">
        <v>1349</v>
      </c>
      <c r="B412" s="9" t="n">
        <v>154</v>
      </c>
      <c r="C412" s="3" t="n">
        <v>0.690940743540034</v>
      </c>
      <c r="D412" s="4" t="s">
        <v>1350</v>
      </c>
      <c r="E412" s="7" t="n">
        <v>0</v>
      </c>
      <c r="F412" s="7" t="n">
        <v>0</v>
      </c>
      <c r="G412" s="5"/>
    </row>
    <row r="413" customFormat="false" ht="216.4" hidden="false" customHeight="false" outlineLevel="0" collapsed="false">
      <c r="A413" s="17" t="s">
        <v>3970</v>
      </c>
      <c r="B413" s="9" t="n">
        <v>155</v>
      </c>
      <c r="C413" s="3" t="n">
        <v>0.690422877127653</v>
      </c>
      <c r="D413" s="4" t="s">
        <v>3971</v>
      </c>
      <c r="E413" s="7" t="n">
        <v>0</v>
      </c>
      <c r="F413" s="7" t="n">
        <v>0</v>
      </c>
      <c r="G413" s="5"/>
    </row>
    <row r="414" customFormat="false" ht="297" hidden="false" customHeight="false" outlineLevel="0" collapsed="false">
      <c r="A414" s="17" t="s">
        <v>3972</v>
      </c>
      <c r="B414" s="9" t="n">
        <v>156</v>
      </c>
      <c r="C414" s="3" t="n">
        <v>0.690123754693045</v>
      </c>
      <c r="D414" s="4" t="s">
        <v>3973</v>
      </c>
      <c r="E414" s="7" t="n">
        <v>0</v>
      </c>
      <c r="F414" s="7" t="n">
        <v>0</v>
      </c>
      <c r="G414" s="5"/>
    </row>
    <row r="415" customFormat="false" ht="108.95" hidden="false" customHeight="false" outlineLevel="0" collapsed="false">
      <c r="A415" s="17" t="s">
        <v>3974</v>
      </c>
      <c r="B415" s="9" t="n">
        <v>158</v>
      </c>
      <c r="C415" s="3" t="n">
        <v>0.689211852472598</v>
      </c>
      <c r="D415" s="4" t="s">
        <v>3975</v>
      </c>
      <c r="E415" s="7" t="n">
        <v>0</v>
      </c>
      <c r="F415" s="7" t="n">
        <v>0</v>
      </c>
      <c r="G415" s="5"/>
    </row>
    <row r="416" customFormat="false" ht="162.65" hidden="false" customHeight="false" outlineLevel="0" collapsed="false">
      <c r="A416" s="17" t="s">
        <v>3976</v>
      </c>
      <c r="B416" s="9" t="n">
        <v>159</v>
      </c>
      <c r="C416" s="3" t="n">
        <v>0.689147488117627</v>
      </c>
      <c r="D416" s="4" t="s">
        <v>3977</v>
      </c>
      <c r="E416" s="7" t="n">
        <v>0</v>
      </c>
      <c r="F416" s="7" t="n">
        <v>0</v>
      </c>
      <c r="G416" s="5"/>
    </row>
    <row r="417" customFormat="false" ht="565.65" hidden="false" customHeight="false" outlineLevel="0" collapsed="false">
      <c r="A417" s="17" t="s">
        <v>3978</v>
      </c>
      <c r="B417" s="9" t="n">
        <v>161</v>
      </c>
      <c r="C417" s="3" t="n">
        <v>0.688848865835197</v>
      </c>
      <c r="D417" s="4" t="s">
        <v>3979</v>
      </c>
      <c r="E417" s="7" t="n">
        <v>0</v>
      </c>
      <c r="F417" s="7" t="n">
        <v>0</v>
      </c>
      <c r="G417" s="5"/>
    </row>
    <row r="418" customFormat="false" ht="270.1" hidden="false" customHeight="false" outlineLevel="0" collapsed="false">
      <c r="A418" s="17" t="s">
        <v>3980</v>
      </c>
      <c r="B418" s="9" t="n">
        <v>162</v>
      </c>
      <c r="C418" s="3" t="n">
        <v>0.688756855917351</v>
      </c>
      <c r="D418" s="4" t="s">
        <v>3981</v>
      </c>
      <c r="E418" s="7" t="n">
        <v>0</v>
      </c>
      <c r="F418" s="7" t="n">
        <v>0</v>
      </c>
      <c r="G418" s="5"/>
    </row>
    <row r="419" customFormat="false" ht="364.15" hidden="false" customHeight="false" outlineLevel="0" collapsed="false">
      <c r="A419" s="17" t="s">
        <v>3982</v>
      </c>
      <c r="B419" s="9" t="n">
        <v>163</v>
      </c>
      <c r="C419" s="3" t="n">
        <v>0.688148214202243</v>
      </c>
      <c r="D419" s="4" t="s">
        <v>3983</v>
      </c>
      <c r="E419" s="7" t="n">
        <v>0</v>
      </c>
      <c r="F419" s="7" t="n">
        <v>1</v>
      </c>
      <c r="G419" s="5"/>
    </row>
    <row r="420" customFormat="false" ht="122.35" hidden="false" customHeight="false" outlineLevel="0" collapsed="false">
      <c r="A420" s="17" t="s">
        <v>3984</v>
      </c>
      <c r="B420" s="9" t="n">
        <v>164</v>
      </c>
      <c r="C420" s="3" t="n">
        <v>0.68692448433601</v>
      </c>
      <c r="D420" s="4" t="s">
        <v>3985</v>
      </c>
      <c r="E420" s="7" t="n">
        <v>0</v>
      </c>
      <c r="F420" s="7" t="n">
        <v>0</v>
      </c>
      <c r="G420" s="5"/>
    </row>
    <row r="421" customFormat="false" ht="310.4" hidden="false" customHeight="false" outlineLevel="0" collapsed="false">
      <c r="A421" s="17" t="s">
        <v>599</v>
      </c>
      <c r="B421" s="9" t="n">
        <v>166</v>
      </c>
      <c r="C421" s="3" t="n">
        <v>0.686587170038052</v>
      </c>
      <c r="D421" s="4" t="s">
        <v>600</v>
      </c>
      <c r="E421" s="7" t="n">
        <v>0</v>
      </c>
      <c r="F421" s="7" t="n">
        <v>0</v>
      </c>
      <c r="G421" s="5"/>
    </row>
    <row r="422" customFormat="false" ht="310.4" hidden="false" customHeight="false" outlineLevel="0" collapsed="false">
      <c r="A422" s="17" t="s">
        <v>3986</v>
      </c>
      <c r="B422" s="9" t="n">
        <v>167</v>
      </c>
      <c r="C422" s="3" t="n">
        <v>0.686509578327705</v>
      </c>
      <c r="D422" s="4" t="s">
        <v>3987</v>
      </c>
      <c r="E422" s="7" t="n">
        <v>0</v>
      </c>
      <c r="F422" s="7" t="n">
        <v>0</v>
      </c>
      <c r="G422" s="5"/>
    </row>
    <row r="423" customFormat="false" ht="337.3" hidden="false" customHeight="false" outlineLevel="0" collapsed="false">
      <c r="A423" s="17" t="s">
        <v>3988</v>
      </c>
      <c r="B423" s="9" t="n">
        <v>168</v>
      </c>
      <c r="C423" s="3" t="n">
        <v>0.686492181706123</v>
      </c>
      <c r="D423" s="4" t="s">
        <v>3989</v>
      </c>
      <c r="E423" s="7" t="n">
        <v>0</v>
      </c>
      <c r="F423" s="7" t="n">
        <v>0</v>
      </c>
      <c r="G423" s="5"/>
    </row>
    <row r="424" customFormat="false" ht="283.55" hidden="false" customHeight="false" outlineLevel="0" collapsed="false">
      <c r="A424" s="17" t="s">
        <v>3990</v>
      </c>
      <c r="B424" s="9" t="n">
        <v>170</v>
      </c>
      <c r="C424" s="3" t="n">
        <v>0.68622677813897</v>
      </c>
      <c r="D424" s="4" t="s">
        <v>3991</v>
      </c>
      <c r="E424" s="7" t="n">
        <v>0</v>
      </c>
      <c r="F424" s="7" t="n">
        <v>0</v>
      </c>
      <c r="G424" s="5"/>
    </row>
    <row r="425" customFormat="false" ht="122.35" hidden="false" customHeight="false" outlineLevel="0" collapsed="false">
      <c r="A425" s="17" t="s">
        <v>3992</v>
      </c>
      <c r="B425" s="9" t="n">
        <v>171</v>
      </c>
      <c r="C425" s="3" t="n">
        <v>0.685088415341695</v>
      </c>
      <c r="D425" s="4" t="s">
        <v>3993</v>
      </c>
      <c r="E425" s="7" t="n">
        <v>0</v>
      </c>
      <c r="F425" s="7" t="n">
        <v>0</v>
      </c>
      <c r="G425" s="5"/>
    </row>
    <row r="426" customFormat="false" ht="176.1" hidden="false" customHeight="false" outlineLevel="0" collapsed="false">
      <c r="A426" s="17" t="s">
        <v>3994</v>
      </c>
      <c r="B426" s="9" t="n">
        <v>172</v>
      </c>
      <c r="C426" s="3" t="n">
        <v>0.684319809483998</v>
      </c>
      <c r="D426" s="4" t="s">
        <v>3995</v>
      </c>
      <c r="E426" s="7" t="n">
        <v>0</v>
      </c>
      <c r="F426" s="7" t="n">
        <v>0</v>
      </c>
      <c r="G426" s="5"/>
    </row>
    <row r="427" customFormat="false" ht="243.25" hidden="false" customHeight="false" outlineLevel="0" collapsed="false">
      <c r="A427" s="17" t="s">
        <v>1624</v>
      </c>
      <c r="B427" s="9" t="n">
        <v>173</v>
      </c>
      <c r="C427" s="3" t="n">
        <v>0.684129279547154</v>
      </c>
      <c r="D427" s="4" t="s">
        <v>1625</v>
      </c>
      <c r="E427" s="7" t="n">
        <v>0</v>
      </c>
      <c r="F427" s="7" t="n">
        <v>0</v>
      </c>
      <c r="G427" s="5"/>
    </row>
    <row r="428" customFormat="false" ht="458.2" hidden="false" customHeight="false" outlineLevel="0" collapsed="false">
      <c r="A428" s="17" t="s">
        <v>1135</v>
      </c>
      <c r="B428" s="9" t="n">
        <v>174</v>
      </c>
      <c r="C428" s="3" t="n">
        <v>0.684114973922113</v>
      </c>
      <c r="D428" s="4" t="s">
        <v>1136</v>
      </c>
      <c r="E428" s="7" t="n">
        <v>0</v>
      </c>
      <c r="F428" s="7" t="n">
        <v>0</v>
      </c>
      <c r="G428" s="5"/>
    </row>
    <row r="429" customFormat="false" ht="162.65" hidden="false" customHeight="false" outlineLevel="0" collapsed="false">
      <c r="A429" s="17" t="s">
        <v>3996</v>
      </c>
      <c r="B429" s="9" t="n">
        <v>175</v>
      </c>
      <c r="C429" s="3" t="n">
        <v>0.684100192799226</v>
      </c>
      <c r="D429" s="4" t="s">
        <v>3997</v>
      </c>
      <c r="E429" s="7" t="n">
        <v>0</v>
      </c>
      <c r="F429" s="7" t="n">
        <v>0</v>
      </c>
      <c r="G429" s="5"/>
    </row>
    <row r="430" customFormat="false" ht="135.8" hidden="false" customHeight="false" outlineLevel="0" collapsed="false">
      <c r="A430" s="17" t="s">
        <v>1227</v>
      </c>
      <c r="B430" s="9" t="n">
        <v>176</v>
      </c>
      <c r="C430" s="3" t="n">
        <v>0.684028424381967</v>
      </c>
      <c r="D430" s="4" t="s">
        <v>1228</v>
      </c>
      <c r="E430" s="7" t="n">
        <v>0</v>
      </c>
      <c r="F430" s="7" t="n">
        <v>0</v>
      </c>
      <c r="G430" s="5"/>
    </row>
    <row r="431" customFormat="false" ht="323.85" hidden="false" customHeight="false" outlineLevel="0" collapsed="false">
      <c r="A431" s="17" t="s">
        <v>3998</v>
      </c>
      <c r="B431" s="9" t="n">
        <v>177</v>
      </c>
      <c r="C431" s="3" t="n">
        <v>0.683951620619514</v>
      </c>
      <c r="D431" s="4" t="s">
        <v>3999</v>
      </c>
      <c r="E431" s="7" t="n">
        <v>0</v>
      </c>
      <c r="F431" s="7" t="n">
        <v>1</v>
      </c>
      <c r="G431" s="5"/>
    </row>
    <row r="432" customFormat="false" ht="135.8" hidden="false" customHeight="false" outlineLevel="0" collapsed="false">
      <c r="A432" s="17" t="s">
        <v>1365</v>
      </c>
      <c r="B432" s="9" t="n">
        <v>178</v>
      </c>
      <c r="C432" s="3" t="n">
        <v>0.68354482197417</v>
      </c>
      <c r="D432" s="4" t="s">
        <v>1366</v>
      </c>
      <c r="E432" s="7" t="n">
        <v>0</v>
      </c>
      <c r="F432" s="7" t="n">
        <v>0</v>
      </c>
      <c r="G432" s="5"/>
    </row>
    <row r="433" customFormat="false" ht="108.95" hidden="false" customHeight="false" outlineLevel="0" collapsed="false">
      <c r="A433" s="17" t="s">
        <v>4000</v>
      </c>
      <c r="B433" s="9" t="n">
        <v>179</v>
      </c>
      <c r="C433" s="3" t="n">
        <v>0.683469579273681</v>
      </c>
      <c r="D433" s="4" t="s">
        <v>4001</v>
      </c>
      <c r="E433" s="7" t="n">
        <v>0</v>
      </c>
      <c r="F433" s="7" t="n">
        <v>0</v>
      </c>
      <c r="G433" s="5"/>
    </row>
    <row r="434" customFormat="false" ht="270.1" hidden="false" customHeight="false" outlineLevel="0" collapsed="false">
      <c r="A434" s="17" t="s">
        <v>897</v>
      </c>
      <c r="B434" s="9" t="n">
        <v>183</v>
      </c>
      <c r="C434" s="3" t="n">
        <v>0.682905588129283</v>
      </c>
      <c r="D434" s="4" t="s">
        <v>898</v>
      </c>
      <c r="E434" s="7" t="n">
        <v>0</v>
      </c>
      <c r="F434" s="7" t="n">
        <v>0</v>
      </c>
      <c r="G434" s="5"/>
    </row>
    <row r="435" customFormat="false" ht="323.85" hidden="false" customHeight="false" outlineLevel="0" collapsed="false">
      <c r="A435" s="17" t="s">
        <v>659</v>
      </c>
      <c r="B435" s="9" t="n">
        <v>184</v>
      </c>
      <c r="C435" s="3" t="n">
        <v>0.682599094488575</v>
      </c>
      <c r="D435" s="4" t="s">
        <v>660</v>
      </c>
      <c r="E435" s="7" t="n">
        <v>0</v>
      </c>
      <c r="F435" s="7" t="n">
        <v>0</v>
      </c>
      <c r="G435" s="5"/>
    </row>
    <row r="436" customFormat="false" ht="243.25" hidden="false" customHeight="false" outlineLevel="0" collapsed="false">
      <c r="A436" s="17" t="s">
        <v>4002</v>
      </c>
      <c r="B436" s="9" t="n">
        <v>185</v>
      </c>
      <c r="C436" s="3" t="n">
        <v>0.682443888595917</v>
      </c>
      <c r="D436" s="4" t="s">
        <v>4003</v>
      </c>
      <c r="E436" s="7" t="n">
        <v>0</v>
      </c>
      <c r="F436" s="7" t="n">
        <v>1</v>
      </c>
      <c r="G436" s="5"/>
    </row>
    <row r="437" customFormat="false" ht="377.6" hidden="false" customHeight="false" outlineLevel="0" collapsed="false">
      <c r="A437" s="17" t="s">
        <v>4004</v>
      </c>
      <c r="B437" s="9" t="n">
        <v>188</v>
      </c>
      <c r="C437" s="3" t="n">
        <v>0.682391801707231</v>
      </c>
      <c r="D437" s="4" t="s">
        <v>4005</v>
      </c>
      <c r="E437" s="7" t="n">
        <v>0</v>
      </c>
      <c r="F437" s="7" t="n">
        <v>0</v>
      </c>
      <c r="G437" s="5"/>
    </row>
    <row r="438" customFormat="false" ht="149.25" hidden="false" customHeight="false" outlineLevel="0" collapsed="false">
      <c r="A438" s="17" t="s">
        <v>4006</v>
      </c>
      <c r="B438" s="9" t="n">
        <v>189</v>
      </c>
      <c r="C438" s="3" t="n">
        <v>0.68210590591702</v>
      </c>
      <c r="D438" s="4" t="s">
        <v>4007</v>
      </c>
      <c r="E438" s="7" t="n">
        <v>0</v>
      </c>
      <c r="F438" s="7" t="n">
        <v>0</v>
      </c>
      <c r="G438" s="5"/>
    </row>
    <row r="439" customFormat="false" ht="216.4" hidden="false" customHeight="false" outlineLevel="0" collapsed="false">
      <c r="A439" s="17" t="s">
        <v>4008</v>
      </c>
      <c r="B439" s="9" t="n">
        <v>190</v>
      </c>
      <c r="C439" s="3" t="n">
        <v>0.681721027111429</v>
      </c>
      <c r="D439" s="4" t="s">
        <v>4009</v>
      </c>
      <c r="E439" s="7" t="n">
        <v>0</v>
      </c>
      <c r="F439" s="7" t="n">
        <v>0</v>
      </c>
      <c r="G439" s="5"/>
    </row>
    <row r="440" customFormat="false" ht="216.4" hidden="false" customHeight="false" outlineLevel="0" collapsed="false">
      <c r="A440" s="17" t="s">
        <v>4010</v>
      </c>
      <c r="B440" s="9" t="n">
        <v>191</v>
      </c>
      <c r="C440" s="3" t="n">
        <v>0.681685938845128</v>
      </c>
      <c r="D440" s="4" t="s">
        <v>4011</v>
      </c>
      <c r="E440" s="7" t="n">
        <v>0</v>
      </c>
      <c r="F440" s="7" t="n">
        <v>0</v>
      </c>
      <c r="G440" s="5"/>
    </row>
    <row r="441" customFormat="false" ht="283.55" hidden="false" customHeight="false" outlineLevel="0" collapsed="false">
      <c r="A441" s="17" t="s">
        <v>4012</v>
      </c>
      <c r="B441" s="9" t="n">
        <v>192</v>
      </c>
      <c r="C441" s="3" t="n">
        <v>0.681468056018427</v>
      </c>
      <c r="D441" s="4" t="s">
        <v>4013</v>
      </c>
      <c r="E441" s="7" t="n">
        <v>0</v>
      </c>
      <c r="F441" s="7" t="n">
        <v>0</v>
      </c>
      <c r="G441" s="5"/>
    </row>
    <row r="442" customFormat="false" ht="122.35" hidden="false" customHeight="false" outlineLevel="0" collapsed="false">
      <c r="A442" s="17" t="s">
        <v>4014</v>
      </c>
      <c r="B442" s="9" t="n">
        <v>193</v>
      </c>
      <c r="C442" s="3" t="n">
        <v>0.681451410043927</v>
      </c>
      <c r="D442" s="4" t="s">
        <v>4015</v>
      </c>
      <c r="E442" s="7" t="n">
        <v>0</v>
      </c>
      <c r="F442" s="7" t="n">
        <v>0</v>
      </c>
      <c r="G442" s="5"/>
    </row>
    <row r="443" customFormat="false" ht="552.2" hidden="false" customHeight="false" outlineLevel="0" collapsed="false">
      <c r="A443" s="17" t="s">
        <v>1271</v>
      </c>
      <c r="B443" s="9" t="n">
        <v>194</v>
      </c>
      <c r="C443" s="3" t="n">
        <v>0.681340556412653</v>
      </c>
      <c r="D443" s="4" t="s">
        <v>1272</v>
      </c>
      <c r="E443" s="7" t="n">
        <v>0</v>
      </c>
      <c r="F443" s="7" t="n">
        <v>0</v>
      </c>
      <c r="G443" s="5"/>
    </row>
    <row r="444" customFormat="false" ht="108.95" hidden="false" customHeight="false" outlineLevel="0" collapsed="false">
      <c r="A444" s="17" t="s">
        <v>4016</v>
      </c>
      <c r="B444" s="9" t="n">
        <v>195</v>
      </c>
      <c r="C444" s="3" t="n">
        <v>0.680953887238942</v>
      </c>
      <c r="D444" s="4" t="s">
        <v>4017</v>
      </c>
      <c r="E444" s="7" t="n">
        <v>0</v>
      </c>
      <c r="F444" s="7" t="n">
        <v>0</v>
      </c>
      <c r="G444" s="5"/>
    </row>
    <row r="445" customFormat="false" ht="135.8" hidden="false" customHeight="false" outlineLevel="0" collapsed="false">
      <c r="A445" s="17" t="s">
        <v>217</v>
      </c>
      <c r="B445" s="9" t="n">
        <v>196</v>
      </c>
      <c r="C445" s="3" t="n">
        <v>0.680896531630845</v>
      </c>
      <c r="D445" s="4" t="s">
        <v>218</v>
      </c>
      <c r="E445" s="7" t="n">
        <v>0</v>
      </c>
      <c r="F445" s="7" t="n">
        <v>1</v>
      </c>
      <c r="G445" s="5"/>
    </row>
    <row r="446" customFormat="false" ht="95.5" hidden="false" customHeight="false" outlineLevel="0" collapsed="false">
      <c r="A446" s="17" t="s">
        <v>4018</v>
      </c>
      <c r="B446" s="9" t="n">
        <v>197</v>
      </c>
      <c r="C446" s="3" t="n">
        <v>0.680752346056193</v>
      </c>
      <c r="D446" s="4" t="s">
        <v>4019</v>
      </c>
      <c r="E446" s="7" t="n">
        <v>0</v>
      </c>
      <c r="F446" s="7" t="n">
        <v>1</v>
      </c>
      <c r="G446" s="7" t="s">
        <v>15</v>
      </c>
    </row>
    <row r="447" customFormat="false" ht="202.95" hidden="false" customHeight="false" outlineLevel="0" collapsed="false">
      <c r="A447" s="17" t="s">
        <v>1588</v>
      </c>
      <c r="B447" s="9" t="n">
        <v>198</v>
      </c>
      <c r="C447" s="3" t="n">
        <v>0.680496364505159</v>
      </c>
      <c r="D447" s="4" t="s">
        <v>1589</v>
      </c>
      <c r="E447" s="7" t="n">
        <v>0</v>
      </c>
      <c r="F447" s="7" t="n">
        <v>0</v>
      </c>
      <c r="G447" s="5"/>
    </row>
    <row r="448" customFormat="false" ht="202.95" hidden="false" customHeight="false" outlineLevel="0" collapsed="false">
      <c r="A448" s="17" t="s">
        <v>4020</v>
      </c>
      <c r="B448" s="9" t="n">
        <v>199</v>
      </c>
      <c r="C448" s="3" t="n">
        <v>0.679099504339976</v>
      </c>
      <c r="D448" s="4" t="s">
        <v>4021</v>
      </c>
      <c r="E448" s="7" t="n">
        <v>0</v>
      </c>
      <c r="F448" s="7" t="n">
        <v>0</v>
      </c>
      <c r="G448" s="5"/>
    </row>
    <row r="449" customFormat="false" ht="108.95" hidden="false" customHeight="false" outlineLevel="0" collapsed="false">
      <c r="A449" s="17" t="s">
        <v>4022</v>
      </c>
      <c r="B449" s="9" t="n">
        <v>200</v>
      </c>
      <c r="C449" s="3" t="n">
        <v>0.678632496511442</v>
      </c>
      <c r="D449" s="4" t="s">
        <v>4023</v>
      </c>
      <c r="E449" s="7" t="n">
        <v>0</v>
      </c>
      <c r="F449" s="7" t="n">
        <v>0</v>
      </c>
      <c r="G449" s="5"/>
    </row>
  </sheetData>
  <dataValidations count="1">
    <dataValidation allowBlank="true" errorStyle="stop" operator="between" showDropDown="false" showErrorMessage="true" showInputMessage="false" sqref="G3:G449" type="list">
      <formula1>$I$3:$I$8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Roman,Normal"&amp;12&amp;KffffffPàgina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3" activeCellId="0" sqref="L3"/>
    </sheetView>
  </sheetViews>
  <sheetFormatPr defaultColWidth="10.4921875" defaultRowHeight="12.8" zeroHeight="false" outlineLevelRow="0" outlineLevelCol="0"/>
  <sheetData>
    <row r="1" customFormat="false" ht="13.8" hidden="false" customHeight="false" outlineLevel="0" collapsed="false">
      <c r="A1" s="17" t="s">
        <v>4024</v>
      </c>
      <c r="B1" s="5" t="n">
        <f aca="false">SUM(E4:E720)</f>
        <v>9</v>
      </c>
      <c r="C1" s="9"/>
      <c r="D1" s="4"/>
    </row>
    <row r="2" customFormat="false" ht="14.9" hidden="false" customHeight="false" outlineLevel="0" collapsed="false">
      <c r="A2" s="5" t="s">
        <v>1</v>
      </c>
      <c r="B2" s="6" t="s">
        <v>2</v>
      </c>
      <c r="C2" s="6" t="s">
        <v>3</v>
      </c>
      <c r="D2" s="4" t="s">
        <v>4</v>
      </c>
      <c r="E2" s="7" t="s">
        <v>5</v>
      </c>
      <c r="F2" s="7" t="s">
        <v>6</v>
      </c>
      <c r="G2" s="7" t="s">
        <v>7</v>
      </c>
    </row>
    <row r="3" customFormat="false" ht="283.55" hidden="false" customHeight="false" outlineLevel="0" collapsed="false">
      <c r="A3" s="17" t="s">
        <v>4025</v>
      </c>
      <c r="B3" s="9" t="n">
        <v>1</v>
      </c>
      <c r="C3" s="3" t="n">
        <v>0.856757589306427</v>
      </c>
      <c r="D3" s="4" t="s">
        <v>4026</v>
      </c>
      <c r="E3" s="7" t="n">
        <v>0</v>
      </c>
      <c r="F3" s="7" t="n">
        <v>1</v>
      </c>
      <c r="G3" s="7" t="s">
        <v>15</v>
      </c>
    </row>
    <row r="4" customFormat="false" ht="297" hidden="false" customHeight="false" outlineLevel="0" collapsed="false">
      <c r="A4" s="17" t="s">
        <v>4027</v>
      </c>
      <c r="B4" s="9" t="n">
        <v>2</v>
      </c>
      <c r="C4" s="3" t="n">
        <v>0.855614736138325</v>
      </c>
      <c r="D4" s="4" t="s">
        <v>4028</v>
      </c>
      <c r="E4" s="7" t="n">
        <v>0</v>
      </c>
      <c r="F4" s="7" t="n">
        <v>0</v>
      </c>
      <c r="G4" s="5"/>
    </row>
    <row r="5" customFormat="false" ht="270.1" hidden="false" customHeight="false" outlineLevel="0" collapsed="false">
      <c r="A5" s="17" t="s">
        <v>4029</v>
      </c>
      <c r="B5" s="9" t="n">
        <v>3</v>
      </c>
      <c r="C5" s="3" t="n">
        <v>0.84899321510491</v>
      </c>
      <c r="D5" s="4" t="s">
        <v>4030</v>
      </c>
      <c r="E5" s="7" t="n">
        <v>0</v>
      </c>
      <c r="F5" s="7" t="n">
        <v>1</v>
      </c>
      <c r="G5" s="5"/>
    </row>
    <row r="6" customFormat="false" ht="122.35" hidden="false" customHeight="false" outlineLevel="0" collapsed="false">
      <c r="A6" s="17" t="s">
        <v>4031</v>
      </c>
      <c r="B6" s="9" t="n">
        <v>4</v>
      </c>
      <c r="C6" s="3" t="n">
        <v>0.837736069883591</v>
      </c>
      <c r="D6" s="4" t="s">
        <v>4032</v>
      </c>
      <c r="E6" s="7" t="n">
        <v>0</v>
      </c>
      <c r="F6" s="7" t="n">
        <v>0</v>
      </c>
      <c r="G6" s="5"/>
    </row>
    <row r="7" customFormat="false" ht="95.5" hidden="false" customHeight="false" outlineLevel="0" collapsed="false">
      <c r="A7" s="17" t="s">
        <v>4033</v>
      </c>
      <c r="B7" s="9" t="n">
        <v>5</v>
      </c>
      <c r="C7" s="3" t="n">
        <v>0.83223330698862</v>
      </c>
      <c r="D7" s="4" t="s">
        <v>4034</v>
      </c>
      <c r="E7" s="7" t="n">
        <v>0</v>
      </c>
      <c r="F7" s="7" t="n">
        <v>1</v>
      </c>
      <c r="G7" s="7" t="s">
        <v>15</v>
      </c>
    </row>
    <row r="8" customFormat="false" ht="297" hidden="false" customHeight="false" outlineLevel="0" collapsed="false">
      <c r="A8" s="17" t="s">
        <v>4035</v>
      </c>
      <c r="B8" s="9" t="n">
        <v>6</v>
      </c>
      <c r="C8" s="3" t="n">
        <v>0.828884696573901</v>
      </c>
      <c r="D8" s="4" t="s">
        <v>4036</v>
      </c>
      <c r="E8" s="7" t="n">
        <v>0</v>
      </c>
      <c r="F8" s="7" t="n">
        <v>1</v>
      </c>
      <c r="G8" s="7" t="s">
        <v>15</v>
      </c>
    </row>
    <row r="9" customFormat="false" ht="149.25" hidden="false" customHeight="false" outlineLevel="0" collapsed="false">
      <c r="A9" s="17" t="s">
        <v>4037</v>
      </c>
      <c r="B9" s="9" t="n">
        <v>7</v>
      </c>
      <c r="C9" s="3" t="n">
        <v>0.815138699592393</v>
      </c>
      <c r="D9" s="4" t="s">
        <v>4038</v>
      </c>
      <c r="E9" s="7" t="n">
        <v>0</v>
      </c>
      <c r="F9" s="7" t="n">
        <v>0</v>
      </c>
      <c r="G9" s="5"/>
    </row>
    <row r="10" customFormat="false" ht="350.7" hidden="false" customHeight="false" outlineLevel="0" collapsed="false">
      <c r="A10" s="17" t="s">
        <v>4039</v>
      </c>
      <c r="B10" s="9" t="n">
        <v>3</v>
      </c>
      <c r="C10" s="3" t="n">
        <v>0.792413935171267</v>
      </c>
      <c r="D10" s="4" t="s">
        <v>4040</v>
      </c>
      <c r="E10" s="7" t="n">
        <v>0</v>
      </c>
      <c r="F10" s="7" t="n">
        <v>1</v>
      </c>
      <c r="G10" s="7" t="s">
        <v>15</v>
      </c>
    </row>
    <row r="11" customFormat="false" ht="108.95" hidden="false" customHeight="false" outlineLevel="0" collapsed="false">
      <c r="A11" s="17" t="s">
        <v>4041</v>
      </c>
      <c r="B11" s="9" t="n">
        <v>8</v>
      </c>
      <c r="C11" s="3" t="n">
        <v>0.790038536085896</v>
      </c>
      <c r="D11" s="4" t="s">
        <v>4042</v>
      </c>
      <c r="E11" s="7" t="n">
        <v>0</v>
      </c>
      <c r="F11" s="7" t="n">
        <v>0</v>
      </c>
      <c r="G11" s="5"/>
    </row>
    <row r="12" customFormat="false" ht="391" hidden="false" customHeight="false" outlineLevel="0" collapsed="false">
      <c r="A12" s="17" t="s">
        <v>4043</v>
      </c>
      <c r="B12" s="9" t="n">
        <v>9</v>
      </c>
      <c r="C12" s="3" t="n">
        <v>0.769065459931401</v>
      </c>
      <c r="D12" s="4" t="s">
        <v>4044</v>
      </c>
      <c r="E12" s="7" t="n">
        <v>0</v>
      </c>
      <c r="F12" s="7" t="n">
        <v>0</v>
      </c>
      <c r="G12" s="5"/>
    </row>
    <row r="13" customFormat="false" ht="377.6" hidden="false" customHeight="false" outlineLevel="0" collapsed="false">
      <c r="A13" s="17" t="s">
        <v>849</v>
      </c>
      <c r="B13" s="9" t="n">
        <v>1</v>
      </c>
      <c r="C13" s="3" t="n">
        <v>0.768419886723781</v>
      </c>
      <c r="D13" s="4" t="s">
        <v>850</v>
      </c>
      <c r="E13" s="7" t="n">
        <v>1</v>
      </c>
      <c r="F13" s="7" t="n">
        <v>1</v>
      </c>
      <c r="G13" s="5"/>
    </row>
    <row r="14" customFormat="false" ht="337.3" hidden="false" customHeight="false" outlineLevel="0" collapsed="false">
      <c r="A14" s="17" t="s">
        <v>4045</v>
      </c>
      <c r="B14" s="9" t="n">
        <v>13</v>
      </c>
      <c r="C14" s="3" t="n">
        <v>0.765579055571343</v>
      </c>
      <c r="D14" s="4" t="s">
        <v>4046</v>
      </c>
      <c r="E14" s="7" t="n">
        <v>0</v>
      </c>
      <c r="F14" s="7" t="n">
        <v>1</v>
      </c>
      <c r="G14" s="7" t="s">
        <v>11</v>
      </c>
    </row>
    <row r="15" customFormat="false" ht="350.7" hidden="false" customHeight="false" outlineLevel="0" collapsed="false">
      <c r="A15" s="17" t="s">
        <v>4047</v>
      </c>
      <c r="B15" s="9" t="n">
        <v>14</v>
      </c>
      <c r="C15" s="3" t="n">
        <v>0.76459665979723</v>
      </c>
      <c r="D15" s="4" t="s">
        <v>4048</v>
      </c>
      <c r="E15" s="7" t="n">
        <v>0</v>
      </c>
      <c r="F15" s="7" t="n">
        <v>1</v>
      </c>
      <c r="G15" s="7" t="s">
        <v>15</v>
      </c>
    </row>
    <row r="16" customFormat="false" ht="391" hidden="false" customHeight="false" outlineLevel="0" collapsed="false">
      <c r="A16" s="17" t="s">
        <v>4049</v>
      </c>
      <c r="B16" s="9" t="n">
        <v>5</v>
      </c>
      <c r="C16" s="3" t="n">
        <v>0.762945286687642</v>
      </c>
      <c r="D16" s="4" t="s">
        <v>4050</v>
      </c>
      <c r="E16" s="7" t="n">
        <v>0</v>
      </c>
      <c r="F16" s="7" t="n">
        <v>0</v>
      </c>
      <c r="G16" s="5"/>
    </row>
    <row r="17" customFormat="false" ht="216.4" hidden="false" customHeight="false" outlineLevel="0" collapsed="false">
      <c r="A17" s="17" t="s">
        <v>641</v>
      </c>
      <c r="B17" s="9" t="n">
        <v>2</v>
      </c>
      <c r="C17" s="3" t="n">
        <v>0.761992983787948</v>
      </c>
      <c r="D17" s="4" t="s">
        <v>642</v>
      </c>
      <c r="E17" s="7" t="n">
        <v>1</v>
      </c>
      <c r="F17" s="7" t="n">
        <v>1</v>
      </c>
      <c r="G17" s="5"/>
    </row>
    <row r="18" customFormat="false" ht="270.1" hidden="false" customHeight="false" outlineLevel="0" collapsed="false">
      <c r="A18" s="17" t="s">
        <v>4051</v>
      </c>
      <c r="B18" s="9" t="n">
        <v>15</v>
      </c>
      <c r="C18" s="3" t="n">
        <v>0.756732428045736</v>
      </c>
      <c r="D18" s="4" t="s">
        <v>4052</v>
      </c>
      <c r="E18" s="7" t="n">
        <v>0</v>
      </c>
      <c r="F18" s="7" t="n">
        <v>0</v>
      </c>
      <c r="G18" s="5"/>
    </row>
    <row r="19" customFormat="false" ht="202.95" hidden="false" customHeight="false" outlineLevel="0" collapsed="false">
      <c r="A19" s="17" t="s">
        <v>474</v>
      </c>
      <c r="B19" s="9" t="n">
        <v>1</v>
      </c>
      <c r="C19" s="3" t="n">
        <v>0.754710753145494</v>
      </c>
      <c r="D19" s="4" t="s">
        <v>475</v>
      </c>
      <c r="E19" s="7" t="n">
        <v>1</v>
      </c>
      <c r="F19" s="7" t="n">
        <v>1</v>
      </c>
      <c r="G19" s="5"/>
    </row>
    <row r="20" customFormat="false" ht="283.55" hidden="false" customHeight="false" outlineLevel="0" collapsed="false">
      <c r="A20" s="17" t="s">
        <v>673</v>
      </c>
      <c r="B20" s="9" t="n">
        <v>2</v>
      </c>
      <c r="C20" s="3" t="n">
        <v>0.753895335295781</v>
      </c>
      <c r="D20" s="4" t="s">
        <v>674</v>
      </c>
      <c r="E20" s="7" t="n">
        <v>1</v>
      </c>
      <c r="F20" s="7" t="n">
        <v>1</v>
      </c>
      <c r="G20" s="5"/>
    </row>
    <row r="21" customFormat="false" ht="525.35" hidden="false" customHeight="false" outlineLevel="0" collapsed="false">
      <c r="A21" s="17" t="s">
        <v>4053</v>
      </c>
      <c r="B21" s="9" t="n">
        <v>3</v>
      </c>
      <c r="C21" s="3" t="n">
        <v>0.751158855426511</v>
      </c>
      <c r="D21" s="4" t="s">
        <v>4054</v>
      </c>
      <c r="E21" s="7" t="n">
        <v>0</v>
      </c>
      <c r="F21" s="7" t="n">
        <v>0</v>
      </c>
      <c r="G21" s="5"/>
    </row>
    <row r="22" customFormat="false" ht="216.4" hidden="false" customHeight="false" outlineLevel="0" collapsed="false">
      <c r="A22" s="17" t="s">
        <v>4055</v>
      </c>
      <c r="B22" s="9" t="n">
        <v>4</v>
      </c>
      <c r="C22" s="3" t="n">
        <v>0.745894871618389</v>
      </c>
      <c r="D22" s="4" t="s">
        <v>4056</v>
      </c>
      <c r="E22" s="7" t="n">
        <v>0</v>
      </c>
      <c r="F22" s="7" t="n">
        <v>0</v>
      </c>
      <c r="G22" s="5"/>
    </row>
    <row r="23" customFormat="false" ht="135.8" hidden="false" customHeight="false" outlineLevel="0" collapsed="false">
      <c r="A23" s="17" t="s">
        <v>444</v>
      </c>
      <c r="B23" s="9" t="n">
        <v>3</v>
      </c>
      <c r="C23" s="3" t="n">
        <v>0.745779969407756</v>
      </c>
      <c r="D23" s="4" t="s">
        <v>445</v>
      </c>
      <c r="E23" s="7" t="n">
        <v>0</v>
      </c>
      <c r="F23" s="7" t="n">
        <v>1</v>
      </c>
      <c r="G23" s="7" t="s">
        <v>11</v>
      </c>
    </row>
    <row r="24" customFormat="false" ht="444.75" hidden="false" customHeight="false" outlineLevel="0" collapsed="false">
      <c r="A24" s="17" t="s">
        <v>723</v>
      </c>
      <c r="B24" s="9" t="n">
        <v>5</v>
      </c>
      <c r="C24" s="3" t="n">
        <v>0.743037834503798</v>
      </c>
      <c r="D24" s="4" t="s">
        <v>724</v>
      </c>
      <c r="E24" s="7" t="n">
        <v>0</v>
      </c>
      <c r="F24" s="7" t="n">
        <v>0</v>
      </c>
      <c r="G24" s="5"/>
    </row>
    <row r="25" customFormat="false" ht="135.8" hidden="false" customHeight="false" outlineLevel="0" collapsed="false">
      <c r="A25" s="17" t="s">
        <v>685</v>
      </c>
      <c r="B25" s="9" t="n">
        <v>6</v>
      </c>
      <c r="C25" s="3" t="n">
        <v>0.742385349277463</v>
      </c>
      <c r="D25" s="4" t="s">
        <v>686</v>
      </c>
      <c r="E25" s="7" t="n">
        <v>0</v>
      </c>
      <c r="F25" s="7" t="n">
        <v>0</v>
      </c>
      <c r="G25" s="5"/>
    </row>
    <row r="26" customFormat="false" ht="579.1" hidden="false" customHeight="false" outlineLevel="0" collapsed="false">
      <c r="A26" s="17" t="s">
        <v>4057</v>
      </c>
      <c r="B26" s="9" t="n">
        <v>9</v>
      </c>
      <c r="C26" s="3" t="n">
        <v>0.741950000183823</v>
      </c>
      <c r="D26" s="4" t="s">
        <v>4058</v>
      </c>
      <c r="E26" s="7" t="n">
        <v>0</v>
      </c>
      <c r="F26" s="7" t="n">
        <v>0</v>
      </c>
      <c r="G26" s="5"/>
    </row>
    <row r="27" customFormat="false" ht="256.7" hidden="false" customHeight="false" outlineLevel="0" collapsed="false">
      <c r="A27" s="17" t="s">
        <v>4059</v>
      </c>
      <c r="B27" s="9" t="n">
        <v>7</v>
      </c>
      <c r="C27" s="3" t="n">
        <v>0.740183837848636</v>
      </c>
      <c r="D27" s="4" t="s">
        <v>4060</v>
      </c>
      <c r="E27" s="7" t="n">
        <v>0</v>
      </c>
      <c r="F27" s="7" t="n">
        <v>0</v>
      </c>
      <c r="G27" s="5"/>
    </row>
    <row r="28" customFormat="false" ht="135.8" hidden="false" customHeight="false" outlineLevel="0" collapsed="false">
      <c r="A28" s="17" t="s">
        <v>217</v>
      </c>
      <c r="B28" s="9" t="n">
        <v>8</v>
      </c>
      <c r="C28" s="3" t="n">
        <v>0.738897544126355</v>
      </c>
      <c r="D28" s="4" t="s">
        <v>218</v>
      </c>
      <c r="E28" s="7" t="n">
        <v>0</v>
      </c>
      <c r="F28" s="7" t="n">
        <v>1</v>
      </c>
      <c r="G28" s="7" t="s">
        <v>11</v>
      </c>
    </row>
    <row r="29" customFormat="false" ht="135.8" hidden="false" customHeight="false" outlineLevel="0" collapsed="false">
      <c r="A29" s="17" t="s">
        <v>514</v>
      </c>
      <c r="B29" s="9" t="n">
        <v>9</v>
      </c>
      <c r="C29" s="3" t="n">
        <v>0.736397782137758</v>
      </c>
      <c r="D29" s="4" t="s">
        <v>515</v>
      </c>
      <c r="E29" s="7" t="n">
        <v>0</v>
      </c>
      <c r="F29" s="7" t="n">
        <v>1</v>
      </c>
      <c r="G29" s="7" t="s">
        <v>11</v>
      </c>
    </row>
    <row r="30" customFormat="false" ht="404.45" hidden="false" customHeight="false" outlineLevel="0" collapsed="false">
      <c r="A30" s="17" t="s">
        <v>4061</v>
      </c>
      <c r="B30" s="9" t="n">
        <v>5</v>
      </c>
      <c r="C30" s="3" t="n">
        <v>0.735508537389401</v>
      </c>
      <c r="D30" s="4" t="s">
        <v>4062</v>
      </c>
      <c r="E30" s="7" t="n">
        <v>0</v>
      </c>
      <c r="F30" s="7" t="n">
        <v>0</v>
      </c>
      <c r="G30" s="5"/>
    </row>
    <row r="31" customFormat="false" ht="471.6" hidden="false" customHeight="false" outlineLevel="0" collapsed="false">
      <c r="A31" s="17" t="s">
        <v>605</v>
      </c>
      <c r="B31" s="9" t="n">
        <v>10</v>
      </c>
      <c r="C31" s="3" t="n">
        <v>0.732719511323787</v>
      </c>
      <c r="D31" s="4" t="s">
        <v>606</v>
      </c>
      <c r="E31" s="7" t="n">
        <v>0</v>
      </c>
      <c r="F31" s="7" t="n">
        <v>1</v>
      </c>
      <c r="G31" s="7" t="s">
        <v>11</v>
      </c>
    </row>
    <row r="32" customFormat="false" ht="122.35" hidden="false" customHeight="false" outlineLevel="0" collapsed="false">
      <c r="A32" s="17" t="s">
        <v>120</v>
      </c>
      <c r="B32" s="9" t="n">
        <v>11</v>
      </c>
      <c r="C32" s="3" t="n">
        <v>0.732215532675461</v>
      </c>
      <c r="D32" s="4" t="s">
        <v>121</v>
      </c>
      <c r="E32" s="7" t="n">
        <v>0</v>
      </c>
      <c r="F32" s="7" t="n">
        <v>1</v>
      </c>
      <c r="G32" s="7" t="s">
        <v>15</v>
      </c>
    </row>
    <row r="33" customFormat="false" ht="431.3" hidden="false" customHeight="false" outlineLevel="0" collapsed="false">
      <c r="A33" s="17" t="s">
        <v>4063</v>
      </c>
      <c r="B33" s="9" t="n">
        <v>27</v>
      </c>
      <c r="C33" s="3" t="n">
        <v>0.732071468870533</v>
      </c>
      <c r="D33" s="4" t="s">
        <v>4064</v>
      </c>
      <c r="E33" s="7" t="n">
        <v>0</v>
      </c>
      <c r="F33" s="7" t="n">
        <v>0</v>
      </c>
      <c r="G33" s="5"/>
    </row>
    <row r="34" customFormat="false" ht="431.3" hidden="false" customHeight="false" outlineLevel="0" collapsed="false">
      <c r="A34" s="17" t="s">
        <v>4065</v>
      </c>
      <c r="B34" s="9" t="n">
        <v>6</v>
      </c>
      <c r="C34" s="3" t="n">
        <v>0.731388408924515</v>
      </c>
      <c r="D34" s="4" t="s">
        <v>4066</v>
      </c>
      <c r="E34" s="7" t="n">
        <v>0</v>
      </c>
      <c r="F34" s="7" t="n">
        <v>0</v>
      </c>
      <c r="G34" s="5"/>
    </row>
    <row r="35" customFormat="false" ht="216.4" hidden="false" customHeight="false" outlineLevel="0" collapsed="false">
      <c r="A35" s="17" t="s">
        <v>4067</v>
      </c>
      <c r="B35" s="9" t="n">
        <v>28</v>
      </c>
      <c r="C35" s="3" t="n">
        <v>0.730358228694286</v>
      </c>
      <c r="D35" s="4" t="s">
        <v>4068</v>
      </c>
      <c r="E35" s="7" t="n">
        <v>1</v>
      </c>
      <c r="F35" s="7" t="n">
        <v>1</v>
      </c>
      <c r="G35" s="5"/>
    </row>
    <row r="36" customFormat="false" ht="364.15" hidden="false" customHeight="false" outlineLevel="0" collapsed="false">
      <c r="A36" s="18" t="s">
        <v>4069</v>
      </c>
      <c r="B36" s="9" t="n">
        <v>7</v>
      </c>
      <c r="C36" s="3" t="n">
        <v>0.730293726732232</v>
      </c>
      <c r="D36" s="4" t="s">
        <v>4070</v>
      </c>
      <c r="E36" s="7" t="n">
        <v>0</v>
      </c>
      <c r="F36" s="7" t="n">
        <v>0</v>
      </c>
      <c r="G36" s="5"/>
    </row>
    <row r="37" customFormat="false" ht="270.1" hidden="false" customHeight="false" outlineLevel="0" collapsed="false">
      <c r="A37" s="17" t="s">
        <v>779</v>
      </c>
      <c r="B37" s="9" t="n">
        <v>12</v>
      </c>
      <c r="C37" s="3" t="n">
        <v>0.729363161003843</v>
      </c>
      <c r="D37" s="4" t="s">
        <v>780</v>
      </c>
      <c r="E37" s="7" t="n">
        <v>1</v>
      </c>
      <c r="F37" s="7" t="n">
        <v>1</v>
      </c>
      <c r="G37" s="5"/>
    </row>
    <row r="38" customFormat="false" ht="444.75" hidden="false" customHeight="false" outlineLevel="0" collapsed="false">
      <c r="A38" s="17" t="s">
        <v>4071</v>
      </c>
      <c r="B38" s="9" t="n">
        <v>8</v>
      </c>
      <c r="C38" s="3" t="n">
        <v>0.728866663609293</v>
      </c>
      <c r="D38" s="4" t="s">
        <v>4072</v>
      </c>
      <c r="E38" s="7" t="n">
        <v>0</v>
      </c>
      <c r="F38" s="7" t="n">
        <v>0</v>
      </c>
      <c r="G38" s="5"/>
    </row>
    <row r="39" customFormat="false" ht="458.2" hidden="false" customHeight="false" outlineLevel="0" collapsed="false">
      <c r="A39" s="17" t="s">
        <v>4073</v>
      </c>
      <c r="B39" s="9" t="n">
        <v>30</v>
      </c>
      <c r="C39" s="3" t="n">
        <v>0.726705105114213</v>
      </c>
      <c r="D39" s="4" t="s">
        <v>4074</v>
      </c>
      <c r="E39" s="7" t="n">
        <v>0</v>
      </c>
      <c r="F39" s="7" t="n">
        <v>0</v>
      </c>
      <c r="G39" s="5"/>
    </row>
    <row r="40" customFormat="false" ht="108.95" hidden="false" customHeight="false" outlineLevel="0" collapsed="false">
      <c r="A40" s="17" t="s">
        <v>4075</v>
      </c>
      <c r="B40" s="9" t="n">
        <v>9</v>
      </c>
      <c r="C40" s="3" t="n">
        <v>0.72411619436744</v>
      </c>
      <c r="D40" s="4" t="s">
        <v>4076</v>
      </c>
      <c r="E40" s="7" t="n">
        <v>0</v>
      </c>
      <c r="F40" s="7" t="n">
        <v>0</v>
      </c>
      <c r="G40" s="5"/>
    </row>
    <row r="41" customFormat="false" ht="498.5" hidden="false" customHeight="false" outlineLevel="0" collapsed="false">
      <c r="A41" s="17" t="s">
        <v>428</v>
      </c>
      <c r="B41" s="9" t="n">
        <v>13</v>
      </c>
      <c r="C41" s="3" t="n">
        <v>0.723820222146194</v>
      </c>
      <c r="D41" s="4" t="s">
        <v>429</v>
      </c>
      <c r="E41" s="7" t="n">
        <v>0</v>
      </c>
      <c r="F41" s="7" t="n">
        <v>1</v>
      </c>
      <c r="G41" s="7" t="s">
        <v>11</v>
      </c>
    </row>
    <row r="42" customFormat="false" ht="565.65" hidden="false" customHeight="false" outlineLevel="0" collapsed="false">
      <c r="A42" s="17" t="s">
        <v>4077</v>
      </c>
      <c r="B42" s="9" t="n">
        <v>10</v>
      </c>
      <c r="C42" s="3" t="n">
        <v>0.723727269971159</v>
      </c>
      <c r="D42" s="4" t="s">
        <v>4078</v>
      </c>
      <c r="E42" s="7" t="n">
        <v>0</v>
      </c>
      <c r="F42" s="7" t="n">
        <v>0</v>
      </c>
      <c r="G42" s="5"/>
    </row>
    <row r="43" customFormat="false" ht="552.2" hidden="false" customHeight="false" outlineLevel="0" collapsed="false">
      <c r="A43" s="17" t="s">
        <v>4079</v>
      </c>
      <c r="B43" s="9" t="n">
        <v>31</v>
      </c>
      <c r="C43" s="3" t="n">
        <v>0.723475130886829</v>
      </c>
      <c r="D43" s="4" t="s">
        <v>4080</v>
      </c>
      <c r="E43" s="7" t="n">
        <v>0</v>
      </c>
      <c r="F43" s="7" t="n">
        <v>0</v>
      </c>
      <c r="G43" s="5"/>
    </row>
    <row r="44" customFormat="false" ht="592.5" hidden="false" customHeight="false" outlineLevel="0" collapsed="false">
      <c r="A44" s="17" t="s">
        <v>4081</v>
      </c>
      <c r="B44" s="9" t="n">
        <v>11</v>
      </c>
      <c r="C44" s="3" t="n">
        <v>0.722432273317451</v>
      </c>
      <c r="D44" s="4" t="s">
        <v>4082</v>
      </c>
      <c r="E44" s="7" t="n">
        <v>0</v>
      </c>
      <c r="F44" s="7" t="n">
        <v>0</v>
      </c>
      <c r="G44" s="5"/>
    </row>
    <row r="45" customFormat="false" ht="189.55" hidden="false" customHeight="false" outlineLevel="0" collapsed="false">
      <c r="A45" s="17" t="s">
        <v>185</v>
      </c>
      <c r="B45" s="9" t="n">
        <v>14</v>
      </c>
      <c r="C45" s="3" t="n">
        <v>0.720529379832383</v>
      </c>
      <c r="D45" s="4" t="s">
        <v>186</v>
      </c>
      <c r="E45" s="7" t="n">
        <v>0</v>
      </c>
      <c r="F45" s="7" t="n">
        <v>1</v>
      </c>
      <c r="G45" s="5"/>
    </row>
    <row r="46" customFormat="false" ht="806.7" hidden="false" customHeight="false" outlineLevel="0" collapsed="false">
      <c r="A46" s="17" t="s">
        <v>4083</v>
      </c>
      <c r="B46" s="9" t="n">
        <v>12</v>
      </c>
      <c r="C46" s="3" t="n">
        <v>0.720503321485777</v>
      </c>
      <c r="D46" s="4" t="s">
        <v>4084</v>
      </c>
      <c r="E46" s="7" t="n">
        <v>0</v>
      </c>
      <c r="F46" s="7" t="n">
        <v>0</v>
      </c>
      <c r="G46" s="5"/>
    </row>
    <row r="47" customFormat="false" ht="283.55" hidden="false" customHeight="false" outlineLevel="0" collapsed="false">
      <c r="A47" s="17" t="s">
        <v>4085</v>
      </c>
      <c r="B47" s="9" t="n">
        <v>32</v>
      </c>
      <c r="C47" s="3" t="n">
        <v>0.720493115635991</v>
      </c>
      <c r="D47" s="4" t="s">
        <v>4086</v>
      </c>
      <c r="E47" s="7" t="n">
        <v>1</v>
      </c>
      <c r="F47" s="7" t="n">
        <v>1</v>
      </c>
      <c r="G47" s="5"/>
    </row>
    <row r="48" customFormat="false" ht="458.2" hidden="false" customHeight="false" outlineLevel="0" collapsed="false">
      <c r="A48" s="17" t="s">
        <v>4087</v>
      </c>
      <c r="B48" s="9" t="n">
        <v>16</v>
      </c>
      <c r="C48" s="3" t="n">
        <v>0.717854381240233</v>
      </c>
      <c r="D48" s="4" t="s">
        <v>4088</v>
      </c>
      <c r="E48" s="7" t="n">
        <v>0</v>
      </c>
      <c r="F48" s="7" t="n">
        <v>0</v>
      </c>
      <c r="G48" s="5"/>
    </row>
    <row r="49" customFormat="false" ht="350.7" hidden="false" customHeight="false" outlineLevel="0" collapsed="false">
      <c r="A49" s="17" t="s">
        <v>416</v>
      </c>
      <c r="B49" s="9" t="n">
        <v>17</v>
      </c>
      <c r="C49" s="3" t="n">
        <v>0.716637540516923</v>
      </c>
      <c r="D49" s="4" t="s">
        <v>417</v>
      </c>
      <c r="E49" s="7" t="n">
        <v>0</v>
      </c>
      <c r="F49" s="7" t="n">
        <v>0</v>
      </c>
      <c r="G49" s="5"/>
    </row>
    <row r="50" customFormat="false" ht="431.3" hidden="false" customHeight="false" outlineLevel="0" collapsed="false">
      <c r="A50" s="17" t="s">
        <v>4089</v>
      </c>
      <c r="B50" s="9" t="n">
        <v>14</v>
      </c>
      <c r="C50" s="3" t="n">
        <v>0.716633636975542</v>
      </c>
      <c r="D50" s="4" t="s">
        <v>4090</v>
      </c>
      <c r="E50" s="7" t="n">
        <v>0</v>
      </c>
      <c r="F50" s="7" t="n">
        <v>0</v>
      </c>
      <c r="G50" s="5"/>
    </row>
    <row r="51" customFormat="false" ht="243.25" hidden="false" customHeight="false" outlineLevel="0" collapsed="false">
      <c r="A51" s="17" t="s">
        <v>4091</v>
      </c>
      <c r="B51" s="9" t="n">
        <v>18</v>
      </c>
      <c r="C51" s="3" t="n">
        <v>0.716354995070043</v>
      </c>
      <c r="D51" s="4" t="s">
        <v>4092</v>
      </c>
      <c r="E51" s="7" t="n">
        <v>0</v>
      </c>
      <c r="F51" s="7" t="n">
        <v>0</v>
      </c>
      <c r="G51" s="5"/>
    </row>
    <row r="52" customFormat="false" ht="619.4" hidden="false" customHeight="false" outlineLevel="0" collapsed="false">
      <c r="A52" s="17" t="s">
        <v>4093</v>
      </c>
      <c r="B52" s="9" t="n">
        <v>15</v>
      </c>
      <c r="C52" s="3" t="n">
        <v>0.715974189784908</v>
      </c>
      <c r="D52" s="4" t="s">
        <v>4094</v>
      </c>
      <c r="E52" s="7" t="n">
        <v>0</v>
      </c>
      <c r="F52" s="7" t="n">
        <v>0</v>
      </c>
      <c r="G52" s="5"/>
    </row>
    <row r="53" customFormat="false" ht="229.85" hidden="false" customHeight="false" outlineLevel="0" collapsed="false">
      <c r="A53" s="17" t="s">
        <v>522</v>
      </c>
      <c r="B53" s="9" t="n">
        <v>19</v>
      </c>
      <c r="C53" s="3" t="n">
        <v>0.715740131254703</v>
      </c>
      <c r="D53" s="4" t="s">
        <v>523</v>
      </c>
      <c r="E53" s="7" t="n">
        <v>0</v>
      </c>
      <c r="F53" s="7" t="n">
        <v>1</v>
      </c>
      <c r="G53" s="5"/>
    </row>
    <row r="54" customFormat="false" ht="176.1" hidden="false" customHeight="false" outlineLevel="0" collapsed="false">
      <c r="A54" s="17" t="s">
        <v>4095</v>
      </c>
      <c r="B54" s="9" t="n">
        <v>42</v>
      </c>
      <c r="C54" s="3" t="n">
        <v>0.71497351706298</v>
      </c>
      <c r="D54" s="4" t="s">
        <v>4096</v>
      </c>
      <c r="E54" s="7" t="n">
        <v>0</v>
      </c>
      <c r="F54" s="7" t="n">
        <v>0</v>
      </c>
      <c r="G54" s="5"/>
    </row>
    <row r="55" customFormat="false" ht="297" hidden="false" customHeight="false" outlineLevel="0" collapsed="false">
      <c r="A55" s="17" t="s">
        <v>661</v>
      </c>
      <c r="B55" s="9" t="n">
        <v>43</v>
      </c>
      <c r="C55" s="3" t="n">
        <v>0.714830179259885</v>
      </c>
      <c r="D55" s="4" t="s">
        <v>662</v>
      </c>
      <c r="E55" s="7" t="n">
        <v>0</v>
      </c>
      <c r="F55" s="7" t="n">
        <v>0</v>
      </c>
      <c r="G55" s="5"/>
    </row>
    <row r="56" customFormat="false" ht="686.55" hidden="false" customHeight="false" outlineLevel="0" collapsed="false">
      <c r="A56" s="17" t="s">
        <v>4097</v>
      </c>
      <c r="B56" s="9" t="n">
        <v>16</v>
      </c>
      <c r="C56" s="3" t="n">
        <v>0.714436700975356</v>
      </c>
      <c r="D56" s="4" t="s">
        <v>4098</v>
      </c>
      <c r="E56" s="7" t="n">
        <v>0</v>
      </c>
      <c r="F56" s="7" t="n">
        <v>0</v>
      </c>
      <c r="G56" s="5"/>
    </row>
    <row r="57" customFormat="false" ht="108.95" hidden="false" customHeight="false" outlineLevel="0" collapsed="false">
      <c r="A57" s="17" t="s">
        <v>765</v>
      </c>
      <c r="B57" s="9" t="n">
        <v>20</v>
      </c>
      <c r="C57" s="3" t="n">
        <v>0.713765411165679</v>
      </c>
      <c r="D57" s="4" t="s">
        <v>766</v>
      </c>
      <c r="E57" s="7" t="n">
        <v>0</v>
      </c>
      <c r="F57" s="7" t="n">
        <v>0</v>
      </c>
      <c r="G57" s="5"/>
    </row>
    <row r="58" customFormat="false" ht="82.05" hidden="false" customHeight="false" outlineLevel="0" collapsed="false">
      <c r="A58" s="18" t="s">
        <v>4099</v>
      </c>
      <c r="B58" s="9" t="n">
        <v>17</v>
      </c>
      <c r="C58" s="3" t="n">
        <v>0.713623140653479</v>
      </c>
      <c r="D58" s="4" t="s">
        <v>4100</v>
      </c>
      <c r="E58" s="7" t="n">
        <v>0</v>
      </c>
      <c r="F58" s="7" t="n">
        <v>0</v>
      </c>
      <c r="G58" s="5"/>
    </row>
    <row r="59" customFormat="false" ht="525.35" hidden="false" customHeight="false" outlineLevel="0" collapsed="false">
      <c r="A59" s="17" t="s">
        <v>4101</v>
      </c>
      <c r="B59" s="9" t="n">
        <v>45</v>
      </c>
      <c r="C59" s="3" t="n">
        <v>0.71328003067332</v>
      </c>
      <c r="D59" s="4" t="s">
        <v>4102</v>
      </c>
      <c r="E59" s="7" t="n">
        <v>0</v>
      </c>
      <c r="F59" s="7" t="n">
        <v>1</v>
      </c>
      <c r="G59" s="7" t="s">
        <v>18</v>
      </c>
    </row>
    <row r="60" customFormat="false" ht="793.25" hidden="false" customHeight="false" outlineLevel="0" collapsed="false">
      <c r="A60" s="17" t="s">
        <v>4103</v>
      </c>
      <c r="B60" s="9" t="n">
        <v>17</v>
      </c>
      <c r="C60" s="3" t="n">
        <v>0.713141470924372</v>
      </c>
      <c r="D60" s="4" t="s">
        <v>4104</v>
      </c>
      <c r="E60" s="7" t="n">
        <v>0</v>
      </c>
      <c r="F60" s="7" t="n">
        <v>0</v>
      </c>
      <c r="G60" s="5"/>
    </row>
    <row r="61" customFormat="false" ht="270.1" hidden="false" customHeight="false" outlineLevel="0" collapsed="false">
      <c r="A61" s="17" t="s">
        <v>4105</v>
      </c>
      <c r="B61" s="9" t="n">
        <v>18</v>
      </c>
      <c r="C61" s="3" t="n">
        <v>0.712809475199967</v>
      </c>
      <c r="D61" s="4" t="s">
        <v>4106</v>
      </c>
      <c r="E61" s="7" t="n">
        <v>0</v>
      </c>
      <c r="F61" s="7" t="n">
        <v>1</v>
      </c>
      <c r="G61" s="5"/>
    </row>
    <row r="62" customFormat="false" ht="229.85" hidden="false" customHeight="false" outlineLevel="0" collapsed="false">
      <c r="A62" s="17" t="s">
        <v>4107</v>
      </c>
      <c r="B62" s="9" t="n">
        <v>46</v>
      </c>
      <c r="C62" s="3" t="n">
        <v>0.712683716416503</v>
      </c>
      <c r="D62" s="4" t="s">
        <v>4108</v>
      </c>
      <c r="E62" s="7" t="n">
        <v>0</v>
      </c>
      <c r="F62" s="7" t="n">
        <v>0</v>
      </c>
      <c r="G62" s="5"/>
    </row>
    <row r="63" customFormat="false" ht="377.6" hidden="false" customHeight="false" outlineLevel="0" collapsed="false">
      <c r="A63" s="17" t="s">
        <v>4109</v>
      </c>
      <c r="B63" s="9" t="n">
        <v>18</v>
      </c>
      <c r="C63" s="3" t="n">
        <v>0.710990419140746</v>
      </c>
      <c r="D63" s="4" t="s">
        <v>4110</v>
      </c>
      <c r="E63" s="7" t="n">
        <v>0</v>
      </c>
      <c r="F63" s="7" t="n">
        <v>0</v>
      </c>
      <c r="G63" s="5"/>
    </row>
    <row r="64" customFormat="false" ht="391" hidden="false" customHeight="false" outlineLevel="0" collapsed="false">
      <c r="A64" s="17" t="s">
        <v>861</v>
      </c>
      <c r="B64" s="9" t="n">
        <v>22</v>
      </c>
      <c r="C64" s="3" t="n">
        <v>0.709643207994511</v>
      </c>
      <c r="D64" s="4" t="s">
        <v>862</v>
      </c>
      <c r="E64" s="7" t="n">
        <v>0</v>
      </c>
      <c r="F64" s="7" t="n">
        <v>1</v>
      </c>
      <c r="G64" s="7" t="s">
        <v>11</v>
      </c>
    </row>
    <row r="65" customFormat="false" ht="122.35" hidden="false" customHeight="false" outlineLevel="0" collapsed="false">
      <c r="A65" s="17" t="s">
        <v>582</v>
      </c>
      <c r="B65" s="9" t="n">
        <v>23</v>
      </c>
      <c r="C65" s="3" t="n">
        <v>0.709577486309554</v>
      </c>
      <c r="D65" s="4" t="s">
        <v>583</v>
      </c>
      <c r="E65" s="7" t="n">
        <v>0</v>
      </c>
      <c r="F65" s="7" t="n">
        <v>1</v>
      </c>
      <c r="G65" s="7" t="s">
        <v>11</v>
      </c>
    </row>
    <row r="66" customFormat="false" ht="444.75" hidden="false" customHeight="false" outlineLevel="0" collapsed="false">
      <c r="A66" s="17" t="s">
        <v>4111</v>
      </c>
      <c r="B66" s="9" t="n">
        <v>19</v>
      </c>
      <c r="C66" s="3" t="n">
        <v>0.709432155387557</v>
      </c>
      <c r="D66" s="4" t="s">
        <v>4112</v>
      </c>
      <c r="E66" s="7" t="n">
        <v>0</v>
      </c>
      <c r="F66" s="7" t="n">
        <v>0</v>
      </c>
      <c r="G66" s="5"/>
    </row>
    <row r="67" customFormat="false" ht="323.85" hidden="false" customHeight="false" outlineLevel="0" collapsed="false">
      <c r="A67" s="17" t="s">
        <v>4113</v>
      </c>
      <c r="B67" s="9" t="n">
        <v>20</v>
      </c>
      <c r="C67" s="3" t="n">
        <v>0.708576408317452</v>
      </c>
      <c r="D67" s="4" t="s">
        <v>4114</v>
      </c>
      <c r="E67" s="7" t="n">
        <v>0</v>
      </c>
      <c r="F67" s="7" t="n">
        <v>0</v>
      </c>
      <c r="G67" s="5"/>
    </row>
    <row r="68" customFormat="false" ht="122.35" hidden="false" customHeight="false" outlineLevel="0" collapsed="false">
      <c r="A68" s="17" t="s">
        <v>4115</v>
      </c>
      <c r="B68" s="9" t="n">
        <v>24</v>
      </c>
      <c r="C68" s="3" t="n">
        <v>0.708560337701032</v>
      </c>
      <c r="D68" s="4" t="s">
        <v>4116</v>
      </c>
      <c r="E68" s="7" t="n">
        <v>0</v>
      </c>
      <c r="F68" s="7" t="n">
        <v>0</v>
      </c>
      <c r="G68" s="5"/>
    </row>
    <row r="69" customFormat="false" ht="377.6" hidden="false" customHeight="false" outlineLevel="0" collapsed="false">
      <c r="A69" s="17" t="s">
        <v>4117</v>
      </c>
      <c r="B69" s="9" t="n">
        <v>25</v>
      </c>
      <c r="C69" s="3" t="n">
        <v>0.707498880334315</v>
      </c>
      <c r="D69" s="4" t="s">
        <v>4118</v>
      </c>
      <c r="E69" s="7" t="n">
        <v>0</v>
      </c>
      <c r="F69" s="7" t="n">
        <v>0</v>
      </c>
      <c r="G69" s="5"/>
    </row>
    <row r="70" customFormat="false" ht="135.8" hidden="false" customHeight="false" outlineLevel="0" collapsed="false">
      <c r="A70" s="17" t="s">
        <v>4119</v>
      </c>
      <c r="B70" s="9" t="n">
        <v>26</v>
      </c>
      <c r="C70" s="3" t="n">
        <v>0.706723027772525</v>
      </c>
      <c r="D70" s="4" t="s">
        <v>4120</v>
      </c>
      <c r="E70" s="7" t="n">
        <v>0</v>
      </c>
      <c r="F70" s="7" t="n">
        <v>0</v>
      </c>
      <c r="G70" s="5"/>
    </row>
    <row r="71" customFormat="false" ht="283.55" hidden="false" customHeight="false" outlineLevel="0" collapsed="false">
      <c r="A71" s="17" t="s">
        <v>4121</v>
      </c>
      <c r="B71" s="9" t="n">
        <v>48</v>
      </c>
      <c r="C71" s="3" t="n">
        <v>0.706068480033421</v>
      </c>
      <c r="D71" s="4" t="s">
        <v>4122</v>
      </c>
      <c r="E71" s="7" t="n">
        <v>0</v>
      </c>
      <c r="F71" s="7" t="n">
        <v>1</v>
      </c>
      <c r="G71" s="7" t="s">
        <v>15</v>
      </c>
    </row>
    <row r="72" customFormat="false" ht="135.8" hidden="false" customHeight="false" outlineLevel="0" collapsed="false">
      <c r="A72" s="17" t="s">
        <v>289</v>
      </c>
      <c r="B72" s="9" t="n">
        <v>28</v>
      </c>
      <c r="C72" s="3" t="n">
        <v>0.705253787617965</v>
      </c>
      <c r="D72" s="4" t="s">
        <v>290</v>
      </c>
      <c r="E72" s="7" t="n">
        <v>0</v>
      </c>
      <c r="F72" s="7" t="n">
        <v>1</v>
      </c>
      <c r="G72" s="7" t="s">
        <v>15</v>
      </c>
    </row>
    <row r="73" customFormat="false" ht="552.2" hidden="false" customHeight="false" outlineLevel="0" collapsed="false">
      <c r="A73" s="17" t="s">
        <v>4123</v>
      </c>
      <c r="B73" s="9" t="n">
        <v>19</v>
      </c>
      <c r="C73" s="3" t="n">
        <v>0.704865118265525</v>
      </c>
      <c r="D73" s="4" t="s">
        <v>4124</v>
      </c>
      <c r="E73" s="7" t="n">
        <v>0</v>
      </c>
      <c r="F73" s="7" t="n">
        <v>0</v>
      </c>
      <c r="G73" s="5"/>
    </row>
    <row r="74" customFormat="false" ht="498.5" hidden="false" customHeight="false" outlineLevel="0" collapsed="false">
      <c r="A74" s="17" t="s">
        <v>4125</v>
      </c>
      <c r="B74" s="9" t="n">
        <v>29</v>
      </c>
      <c r="C74" s="3" t="n">
        <v>0.704335742041555</v>
      </c>
      <c r="D74" s="4" t="s">
        <v>4126</v>
      </c>
      <c r="E74" s="7" t="n">
        <v>0</v>
      </c>
      <c r="F74" s="7" t="n">
        <v>0</v>
      </c>
      <c r="G74" s="5"/>
    </row>
    <row r="75" customFormat="false" ht="673.1" hidden="false" customHeight="false" outlineLevel="0" collapsed="false">
      <c r="A75" s="17" t="s">
        <v>4127</v>
      </c>
      <c r="B75" s="9" t="n">
        <v>23</v>
      </c>
      <c r="C75" s="3" t="n">
        <v>0.704068066782177</v>
      </c>
      <c r="D75" s="4" t="s">
        <v>4128</v>
      </c>
      <c r="E75" s="7" t="n">
        <v>0</v>
      </c>
      <c r="F75" s="7" t="n">
        <v>1</v>
      </c>
      <c r="G75" s="7" t="s">
        <v>15</v>
      </c>
    </row>
    <row r="76" customFormat="false" ht="323.85" hidden="false" customHeight="false" outlineLevel="0" collapsed="false">
      <c r="A76" s="17" t="s">
        <v>243</v>
      </c>
      <c r="B76" s="9" t="n">
        <v>24</v>
      </c>
      <c r="C76" s="3" t="n">
        <v>0.703882897407422</v>
      </c>
      <c r="D76" s="4" t="s">
        <v>244</v>
      </c>
      <c r="E76" s="7" t="n">
        <v>0</v>
      </c>
      <c r="F76" s="7" t="n">
        <v>0</v>
      </c>
      <c r="G76" s="5"/>
    </row>
    <row r="77" customFormat="false" ht="216.4" hidden="false" customHeight="false" outlineLevel="0" collapsed="false">
      <c r="A77" s="17" t="s">
        <v>4129</v>
      </c>
      <c r="B77" s="9" t="n">
        <v>30</v>
      </c>
      <c r="C77" s="3" t="n">
        <v>0.703811885651386</v>
      </c>
      <c r="D77" s="4" t="s">
        <v>4130</v>
      </c>
      <c r="E77" s="7" t="n">
        <v>0</v>
      </c>
      <c r="F77" s="7" t="n">
        <v>0</v>
      </c>
      <c r="G77" s="5"/>
    </row>
    <row r="78" customFormat="false" ht="162.65" hidden="false" customHeight="false" outlineLevel="0" collapsed="false">
      <c r="A78" s="17" t="s">
        <v>1658</v>
      </c>
      <c r="B78" s="9" t="n">
        <v>20</v>
      </c>
      <c r="C78" s="3" t="n">
        <v>0.703711212693822</v>
      </c>
      <c r="D78" s="4" t="s">
        <v>1659</v>
      </c>
      <c r="E78" s="7" t="n">
        <v>0</v>
      </c>
      <c r="F78" s="7" t="n">
        <v>1</v>
      </c>
      <c r="G78" s="7" t="s">
        <v>15</v>
      </c>
    </row>
    <row r="79" customFormat="false" ht="471.6" hidden="false" customHeight="false" outlineLevel="0" collapsed="false">
      <c r="A79" s="17" t="s">
        <v>4131</v>
      </c>
      <c r="B79" s="9" t="n">
        <v>51</v>
      </c>
      <c r="C79" s="3" t="n">
        <v>0.702952841088159</v>
      </c>
      <c r="D79" s="4" t="s">
        <v>4132</v>
      </c>
      <c r="E79" s="7" t="n">
        <v>0</v>
      </c>
      <c r="F79" s="7" t="n">
        <v>0</v>
      </c>
      <c r="G79" s="5"/>
    </row>
    <row r="80" customFormat="false" ht="444.75" hidden="false" customHeight="false" outlineLevel="0" collapsed="false">
      <c r="A80" s="17" t="s">
        <v>627</v>
      </c>
      <c r="B80" s="9" t="n">
        <v>25</v>
      </c>
      <c r="C80" s="3" t="n">
        <v>0.701312557911495</v>
      </c>
      <c r="D80" s="4" t="s">
        <v>628</v>
      </c>
      <c r="E80" s="7" t="n">
        <v>0</v>
      </c>
      <c r="F80" s="7" t="n">
        <v>0</v>
      </c>
      <c r="G80" s="5"/>
    </row>
    <row r="81" customFormat="false" ht="498.5" hidden="false" customHeight="false" outlineLevel="0" collapsed="false">
      <c r="A81" s="17" t="s">
        <v>4133</v>
      </c>
      <c r="B81" s="9" t="n">
        <v>52</v>
      </c>
      <c r="C81" s="3" t="n">
        <v>0.701178207036762</v>
      </c>
      <c r="D81" s="4" t="s">
        <v>4134</v>
      </c>
      <c r="E81" s="7" t="n">
        <v>0</v>
      </c>
      <c r="F81" s="7" t="n">
        <v>1</v>
      </c>
      <c r="G81" s="5"/>
    </row>
    <row r="82" customFormat="false" ht="673.1" hidden="false" customHeight="false" outlineLevel="0" collapsed="false">
      <c r="A82" s="17" t="s">
        <v>875</v>
      </c>
      <c r="B82" s="9" t="n">
        <v>34</v>
      </c>
      <c r="C82" s="3" t="n">
        <v>0.701111629142242</v>
      </c>
      <c r="D82" s="4" t="s">
        <v>876</v>
      </c>
      <c r="E82" s="7" t="n">
        <v>0</v>
      </c>
      <c r="F82" s="7" t="n">
        <v>1</v>
      </c>
      <c r="G82" s="7" t="s">
        <v>11</v>
      </c>
    </row>
    <row r="83" customFormat="false" ht="310.4" hidden="false" customHeight="false" outlineLevel="0" collapsed="false">
      <c r="A83" s="17" t="s">
        <v>4135</v>
      </c>
      <c r="B83" s="9" t="n">
        <v>26</v>
      </c>
      <c r="C83" s="3" t="n">
        <v>0.70087016098148</v>
      </c>
      <c r="D83" s="4" t="s">
        <v>4136</v>
      </c>
      <c r="E83" s="7" t="n">
        <v>0</v>
      </c>
      <c r="F83" s="7" t="n">
        <v>0</v>
      </c>
      <c r="G83" s="5"/>
    </row>
    <row r="84" customFormat="false" ht="538.8" hidden="false" customHeight="false" outlineLevel="0" collapsed="false">
      <c r="A84" s="17" t="s">
        <v>4137</v>
      </c>
      <c r="B84" s="9" t="n">
        <v>27</v>
      </c>
      <c r="C84" s="3" t="n">
        <v>0.700301332652534</v>
      </c>
      <c r="D84" s="4" t="s">
        <v>4138</v>
      </c>
      <c r="E84" s="7" t="n">
        <v>0</v>
      </c>
      <c r="F84" s="7" t="n">
        <v>1</v>
      </c>
      <c r="G84" s="5"/>
    </row>
    <row r="85" customFormat="false" ht="202.95" hidden="false" customHeight="false" outlineLevel="0" collapsed="false">
      <c r="A85" s="17" t="s">
        <v>494</v>
      </c>
      <c r="B85" s="9" t="n">
        <v>28</v>
      </c>
      <c r="C85" s="3" t="n">
        <v>0.700294268720214</v>
      </c>
      <c r="D85" s="4" t="s">
        <v>495</v>
      </c>
      <c r="E85" s="7" t="n">
        <v>0</v>
      </c>
      <c r="F85" s="7" t="n">
        <v>1</v>
      </c>
      <c r="G85" s="7" t="s">
        <v>15</v>
      </c>
    </row>
    <row r="86" customFormat="false" ht="176.1" hidden="false" customHeight="false" outlineLevel="0" collapsed="false">
      <c r="A86" s="17" t="s">
        <v>4139</v>
      </c>
      <c r="B86" s="9" t="n">
        <v>21</v>
      </c>
      <c r="C86" s="3" t="n">
        <v>0.699973265489563</v>
      </c>
      <c r="D86" s="4" t="s">
        <v>4140</v>
      </c>
      <c r="E86" s="7" t="n">
        <v>0</v>
      </c>
      <c r="F86" s="7" t="n">
        <v>0</v>
      </c>
      <c r="G86" s="5"/>
    </row>
    <row r="87" customFormat="false" ht="431.3" hidden="false" customHeight="false" outlineLevel="0" collapsed="false">
      <c r="A87" s="17" t="s">
        <v>4141</v>
      </c>
      <c r="B87" s="9" t="n">
        <v>29</v>
      </c>
      <c r="C87" s="3" t="n">
        <v>0.697981584375221</v>
      </c>
      <c r="D87" s="4" t="s">
        <v>4142</v>
      </c>
      <c r="E87" s="7" t="n">
        <v>0</v>
      </c>
      <c r="F87" s="7" t="n">
        <v>0</v>
      </c>
      <c r="G87" s="5"/>
    </row>
    <row r="88" customFormat="false" ht="149.25" hidden="false" customHeight="false" outlineLevel="0" collapsed="false">
      <c r="A88" s="17" t="s">
        <v>623</v>
      </c>
      <c r="B88" s="9" t="n">
        <v>35</v>
      </c>
      <c r="C88" s="3" t="n">
        <v>0.697556735732088</v>
      </c>
      <c r="D88" s="4" t="s">
        <v>624</v>
      </c>
      <c r="E88" s="7" t="n">
        <v>0</v>
      </c>
      <c r="F88" s="7" t="n">
        <v>0</v>
      </c>
      <c r="G88" s="5"/>
    </row>
    <row r="89" customFormat="false" ht="176.1" hidden="false" customHeight="false" outlineLevel="0" collapsed="false">
      <c r="A89" s="17" t="s">
        <v>4143</v>
      </c>
      <c r="B89" s="9" t="n">
        <v>55</v>
      </c>
      <c r="C89" s="3" t="n">
        <v>0.697309078078068</v>
      </c>
      <c r="D89" s="4" t="s">
        <v>4144</v>
      </c>
      <c r="E89" s="7" t="n">
        <v>0</v>
      </c>
      <c r="F89" s="7" t="n">
        <v>0</v>
      </c>
      <c r="G89" s="5"/>
    </row>
    <row r="90" customFormat="false" ht="270.1" hidden="false" customHeight="false" outlineLevel="0" collapsed="false">
      <c r="A90" s="17" t="s">
        <v>4145</v>
      </c>
      <c r="B90" s="9" t="n">
        <v>56</v>
      </c>
      <c r="C90" s="3" t="n">
        <v>0.696413607807277</v>
      </c>
      <c r="D90" s="4" t="s">
        <v>4146</v>
      </c>
      <c r="E90" s="7" t="n">
        <v>0</v>
      </c>
      <c r="F90" s="7" t="n">
        <v>1</v>
      </c>
      <c r="G90" s="5"/>
    </row>
    <row r="91" customFormat="false" ht="189.55" hidden="false" customHeight="false" outlineLevel="0" collapsed="false">
      <c r="A91" s="17" t="s">
        <v>4147</v>
      </c>
      <c r="B91" s="9" t="n">
        <v>22</v>
      </c>
      <c r="C91" s="3" t="n">
        <v>0.696006542457328</v>
      </c>
      <c r="D91" s="4" t="s">
        <v>4148</v>
      </c>
      <c r="E91" s="7" t="n">
        <v>0</v>
      </c>
      <c r="F91" s="7" t="n">
        <v>0</v>
      </c>
      <c r="G91" s="5"/>
    </row>
    <row r="92" customFormat="false" ht="417.9" hidden="false" customHeight="false" outlineLevel="0" collapsed="false">
      <c r="A92" s="17" t="s">
        <v>4149</v>
      </c>
      <c r="B92" s="9" t="n">
        <v>57</v>
      </c>
      <c r="C92" s="3" t="n">
        <v>0.695868296458249</v>
      </c>
      <c r="D92" s="4" t="s">
        <v>4150</v>
      </c>
      <c r="E92" s="7" t="n">
        <v>0</v>
      </c>
      <c r="F92" s="7" t="n">
        <v>0</v>
      </c>
      <c r="G92" s="5"/>
    </row>
    <row r="93" customFormat="false" ht="310.4" hidden="false" customHeight="false" outlineLevel="0" collapsed="false">
      <c r="A93" s="17" t="s">
        <v>343</v>
      </c>
      <c r="B93" s="9" t="n">
        <v>36</v>
      </c>
      <c r="C93" s="3" t="n">
        <v>0.695126852622055</v>
      </c>
      <c r="D93" s="4" t="s">
        <v>344</v>
      </c>
      <c r="E93" s="7" t="n">
        <v>0</v>
      </c>
      <c r="F93" s="7" t="n">
        <v>1</v>
      </c>
      <c r="G93" s="7" t="s">
        <v>15</v>
      </c>
    </row>
    <row r="94" customFormat="false" ht="525.35" hidden="false" customHeight="false" outlineLevel="0" collapsed="false">
      <c r="A94" s="17" t="s">
        <v>4151</v>
      </c>
      <c r="B94" s="9" t="n">
        <v>30</v>
      </c>
      <c r="C94" s="3" t="n">
        <v>0.695052325226688</v>
      </c>
      <c r="D94" s="4" t="s">
        <v>4152</v>
      </c>
      <c r="E94" s="7" t="n">
        <v>0</v>
      </c>
      <c r="F94" s="7" t="n">
        <v>0</v>
      </c>
      <c r="G94" s="5"/>
    </row>
    <row r="95" customFormat="false" ht="162.65" hidden="false" customHeight="false" outlineLevel="0" collapsed="false">
      <c r="A95" s="17" t="s">
        <v>4153</v>
      </c>
      <c r="B95" s="9" t="n">
        <v>23</v>
      </c>
      <c r="C95" s="3" t="n">
        <v>0.693991738081735</v>
      </c>
      <c r="D95" s="4" t="s">
        <v>4154</v>
      </c>
      <c r="E95" s="7" t="n">
        <v>0</v>
      </c>
      <c r="F95" s="7" t="n">
        <v>1</v>
      </c>
      <c r="G95" s="7" t="s">
        <v>18</v>
      </c>
    </row>
    <row r="96" customFormat="false" ht="458.2" hidden="false" customHeight="false" outlineLevel="0" collapsed="false">
      <c r="A96" s="17" t="s">
        <v>4155</v>
      </c>
      <c r="B96" s="9" t="n">
        <v>31</v>
      </c>
      <c r="C96" s="3" t="n">
        <v>0.693859236614503</v>
      </c>
      <c r="D96" s="4" t="s">
        <v>4156</v>
      </c>
      <c r="E96" s="7" t="n">
        <v>0</v>
      </c>
      <c r="F96" s="7" t="n">
        <v>0</v>
      </c>
      <c r="G96" s="5"/>
    </row>
    <row r="97" customFormat="false" ht="350.7" hidden="false" customHeight="false" outlineLevel="0" collapsed="false">
      <c r="A97" s="17" t="s">
        <v>4157</v>
      </c>
      <c r="B97" s="9" t="n">
        <v>58</v>
      </c>
      <c r="C97" s="3" t="n">
        <v>0.693328346661376</v>
      </c>
      <c r="D97" s="4" t="s">
        <v>4158</v>
      </c>
      <c r="E97" s="7" t="n">
        <v>0</v>
      </c>
      <c r="F97" s="7" t="n">
        <v>0</v>
      </c>
      <c r="G97" s="5"/>
    </row>
    <row r="98" customFormat="false" ht="149.25" hidden="false" customHeight="false" outlineLevel="0" collapsed="false">
      <c r="A98" s="17" t="s">
        <v>4159</v>
      </c>
      <c r="B98" s="9" t="n">
        <v>37</v>
      </c>
      <c r="C98" s="3" t="n">
        <v>0.692938479959932</v>
      </c>
      <c r="D98" s="4" t="s">
        <v>4160</v>
      </c>
      <c r="E98" s="7" t="n">
        <v>0</v>
      </c>
      <c r="F98" s="7" t="n">
        <v>0</v>
      </c>
      <c r="G98" s="5"/>
    </row>
    <row r="99" customFormat="false" ht="135.8" hidden="false" customHeight="false" outlineLevel="0" collapsed="false">
      <c r="A99" s="17" t="s">
        <v>4161</v>
      </c>
      <c r="B99" s="9" t="n">
        <v>24</v>
      </c>
      <c r="C99" s="3" t="n">
        <v>0.692741089458815</v>
      </c>
      <c r="D99" s="4" t="s">
        <v>4162</v>
      </c>
      <c r="E99" s="7" t="n">
        <v>0</v>
      </c>
      <c r="F99" s="7" t="n">
        <v>1</v>
      </c>
      <c r="G99" s="7" t="s">
        <v>18</v>
      </c>
    </row>
    <row r="100" customFormat="false" ht="511.9" hidden="false" customHeight="false" outlineLevel="0" collapsed="false">
      <c r="A100" s="17" t="s">
        <v>4163</v>
      </c>
      <c r="B100" s="9" t="n">
        <v>25</v>
      </c>
      <c r="C100" s="3" t="n">
        <v>0.692538426071397</v>
      </c>
      <c r="D100" s="4" t="s">
        <v>4164</v>
      </c>
      <c r="E100" s="7" t="n">
        <v>0</v>
      </c>
      <c r="F100" s="7" t="n">
        <v>0</v>
      </c>
      <c r="G100" s="5"/>
    </row>
    <row r="101" customFormat="false" ht="538.8" hidden="false" customHeight="false" outlineLevel="0" collapsed="false">
      <c r="A101" s="17" t="s">
        <v>617</v>
      </c>
      <c r="B101" s="9" t="n">
        <v>38</v>
      </c>
      <c r="C101" s="3" t="n">
        <v>0.692524344213693</v>
      </c>
      <c r="D101" s="4" t="s">
        <v>618</v>
      </c>
      <c r="E101" s="7" t="n">
        <v>0</v>
      </c>
      <c r="F101" s="7" t="n">
        <v>0</v>
      </c>
      <c r="G101" s="5"/>
    </row>
    <row r="102" customFormat="false" ht="108.95" hidden="false" customHeight="false" outlineLevel="0" collapsed="false">
      <c r="A102" s="17" t="s">
        <v>476</v>
      </c>
      <c r="B102" s="9" t="n">
        <v>39</v>
      </c>
      <c r="C102" s="3" t="n">
        <v>0.692505149802014</v>
      </c>
      <c r="D102" s="4" t="s">
        <v>477</v>
      </c>
      <c r="E102" s="7" t="n">
        <v>0</v>
      </c>
      <c r="F102" s="7" t="n">
        <v>1</v>
      </c>
      <c r="G102" s="5"/>
    </row>
    <row r="103" customFormat="false" ht="176.1" hidden="false" customHeight="false" outlineLevel="0" collapsed="false">
      <c r="A103" s="17" t="s">
        <v>4165</v>
      </c>
      <c r="B103" s="9" t="n">
        <v>26</v>
      </c>
      <c r="C103" s="3" t="n">
        <v>0.691260996469463</v>
      </c>
      <c r="D103" s="4" t="s">
        <v>4166</v>
      </c>
      <c r="E103" s="7" t="n">
        <v>0</v>
      </c>
      <c r="F103" s="7" t="n">
        <v>0</v>
      </c>
      <c r="G103" s="5"/>
    </row>
    <row r="104" customFormat="false" ht="243.25" hidden="false" customHeight="false" outlineLevel="0" collapsed="false">
      <c r="A104" s="17" t="s">
        <v>297</v>
      </c>
      <c r="B104" s="9" t="n">
        <v>40</v>
      </c>
      <c r="C104" s="3" t="n">
        <v>0.691260873796232</v>
      </c>
      <c r="D104" s="4" t="s">
        <v>298</v>
      </c>
      <c r="E104" s="7" t="n">
        <v>0</v>
      </c>
      <c r="F104" s="7" t="n">
        <v>1</v>
      </c>
      <c r="G104" s="7" t="s">
        <v>11</v>
      </c>
    </row>
    <row r="105" customFormat="false" ht="444.75" hidden="false" customHeight="false" outlineLevel="0" collapsed="false">
      <c r="A105" s="17" t="s">
        <v>4167</v>
      </c>
      <c r="B105" s="9" t="n">
        <v>32</v>
      </c>
      <c r="C105" s="3" t="n">
        <v>0.690784317787658</v>
      </c>
      <c r="D105" s="4" t="s">
        <v>4168</v>
      </c>
      <c r="E105" s="7" t="n">
        <v>0</v>
      </c>
      <c r="F105" s="7" t="n">
        <v>0</v>
      </c>
      <c r="G105" s="5"/>
    </row>
    <row r="106" customFormat="false" ht="135.8" hidden="false" customHeight="false" outlineLevel="0" collapsed="false">
      <c r="A106" s="17" t="s">
        <v>151</v>
      </c>
      <c r="B106" s="9" t="n">
        <v>41</v>
      </c>
      <c r="C106" s="3" t="n">
        <v>0.689849959785357</v>
      </c>
      <c r="D106" s="4" t="s">
        <v>4169</v>
      </c>
      <c r="E106" s="7" t="n">
        <v>0</v>
      </c>
      <c r="F106" s="7" t="n">
        <v>1</v>
      </c>
      <c r="G106" s="5"/>
    </row>
    <row r="107" customFormat="false" ht="297" hidden="false" customHeight="false" outlineLevel="0" collapsed="false">
      <c r="A107" s="17" t="s">
        <v>4170</v>
      </c>
      <c r="B107" s="9" t="n">
        <v>43</v>
      </c>
      <c r="C107" s="3" t="n">
        <v>0.689554453148173</v>
      </c>
      <c r="D107" s="4" t="s">
        <v>4171</v>
      </c>
      <c r="E107" s="7" t="n">
        <v>0</v>
      </c>
      <c r="F107" s="7" t="n">
        <v>0</v>
      </c>
      <c r="G107" s="5"/>
    </row>
    <row r="108" customFormat="false" ht="189.55" hidden="false" customHeight="false" outlineLevel="0" collapsed="false">
      <c r="A108" s="18" t="s">
        <v>4172</v>
      </c>
      <c r="B108" s="9" t="n">
        <v>1</v>
      </c>
      <c r="C108" s="3" t="n">
        <v>0.689497409369133</v>
      </c>
      <c r="D108" s="4" t="s">
        <v>4173</v>
      </c>
      <c r="E108" s="7" t="n">
        <v>0</v>
      </c>
      <c r="F108" s="7" t="n">
        <v>0</v>
      </c>
      <c r="G108" s="5"/>
    </row>
    <row r="109" customFormat="false" ht="458.2" hidden="false" customHeight="false" outlineLevel="0" collapsed="false">
      <c r="A109" s="17" t="s">
        <v>4174</v>
      </c>
      <c r="B109" s="9" t="n">
        <v>33</v>
      </c>
      <c r="C109" s="3" t="n">
        <v>0.689459353386593</v>
      </c>
      <c r="D109" s="4" t="s">
        <v>4175</v>
      </c>
      <c r="E109" s="7" t="n">
        <v>0</v>
      </c>
      <c r="F109" s="7" t="n">
        <v>0</v>
      </c>
      <c r="G109" s="5"/>
    </row>
    <row r="110" customFormat="false" ht="189.55" hidden="false" customHeight="false" outlineLevel="0" collapsed="false">
      <c r="A110" s="17" t="s">
        <v>1861</v>
      </c>
      <c r="B110" s="9" t="n">
        <v>46</v>
      </c>
      <c r="C110" s="3" t="n">
        <v>0.689361230859197</v>
      </c>
      <c r="D110" s="4" t="s">
        <v>1862</v>
      </c>
      <c r="E110" s="7" t="n">
        <v>0</v>
      </c>
      <c r="F110" s="7" t="n">
        <v>1</v>
      </c>
      <c r="G110" s="7" t="s">
        <v>15</v>
      </c>
    </row>
    <row r="111" customFormat="false" ht="511.9" hidden="false" customHeight="false" outlineLevel="0" collapsed="false">
      <c r="A111" s="17" t="s">
        <v>4176</v>
      </c>
      <c r="B111" s="9" t="n">
        <v>61</v>
      </c>
      <c r="C111" s="3" t="n">
        <v>0.689146084780899</v>
      </c>
      <c r="D111" s="4" t="s">
        <v>4177</v>
      </c>
      <c r="E111" s="7" t="n">
        <v>0</v>
      </c>
      <c r="F111" s="7" t="n">
        <v>0</v>
      </c>
      <c r="G111" s="5"/>
    </row>
    <row r="112" customFormat="false" ht="511.9" hidden="false" customHeight="false" outlineLevel="0" collapsed="false">
      <c r="A112" s="17" t="s">
        <v>4178</v>
      </c>
      <c r="B112" s="9" t="n">
        <v>62</v>
      </c>
      <c r="C112" s="3" t="n">
        <v>0.689000727860245</v>
      </c>
      <c r="D112" s="4" t="s">
        <v>4179</v>
      </c>
      <c r="E112" s="7" t="n">
        <v>0</v>
      </c>
      <c r="F112" s="7" t="n">
        <v>0</v>
      </c>
      <c r="G112" s="5"/>
    </row>
    <row r="113" customFormat="false" ht="243.25" hidden="false" customHeight="false" outlineLevel="0" collapsed="false">
      <c r="A113" s="17" t="s">
        <v>4180</v>
      </c>
      <c r="B113" s="9" t="n">
        <v>49</v>
      </c>
      <c r="C113" s="3" t="n">
        <v>0.6889081523391</v>
      </c>
      <c r="D113" s="4" t="s">
        <v>4181</v>
      </c>
      <c r="E113" s="7" t="n">
        <v>0</v>
      </c>
      <c r="F113" s="7" t="n">
        <v>0</v>
      </c>
      <c r="G113" s="5"/>
    </row>
    <row r="114" customFormat="false" ht="364.15" hidden="false" customHeight="false" outlineLevel="0" collapsed="false">
      <c r="A114" s="17" t="s">
        <v>4182</v>
      </c>
      <c r="B114" s="9" t="n">
        <v>34</v>
      </c>
      <c r="C114" s="3" t="n">
        <v>0.688356300236513</v>
      </c>
      <c r="D114" s="4" t="s">
        <v>4183</v>
      </c>
      <c r="E114" s="7" t="n">
        <v>0</v>
      </c>
      <c r="F114" s="7" t="n">
        <v>0</v>
      </c>
      <c r="G114" s="5"/>
    </row>
    <row r="115" customFormat="false" ht="256.7" hidden="false" customHeight="false" outlineLevel="0" collapsed="false">
      <c r="A115" s="17" t="s">
        <v>4184</v>
      </c>
      <c r="B115" s="9" t="n">
        <v>35</v>
      </c>
      <c r="C115" s="3" t="n">
        <v>0.688344461218687</v>
      </c>
      <c r="D115" s="4" t="s">
        <v>4185</v>
      </c>
      <c r="E115" s="7" t="n">
        <v>0</v>
      </c>
      <c r="F115" s="7" t="n">
        <v>0</v>
      </c>
      <c r="G115" s="5"/>
    </row>
    <row r="116" customFormat="false" ht="149.25" hidden="false" customHeight="false" outlineLevel="0" collapsed="false">
      <c r="A116" s="17" t="s">
        <v>422</v>
      </c>
      <c r="B116" s="9" t="n">
        <v>50</v>
      </c>
      <c r="C116" s="3" t="n">
        <v>0.687701371001299</v>
      </c>
      <c r="D116" s="4" t="s">
        <v>423</v>
      </c>
      <c r="E116" s="7" t="n">
        <v>0</v>
      </c>
      <c r="F116" s="7" t="n">
        <v>0</v>
      </c>
      <c r="G116" s="5"/>
    </row>
    <row r="117" customFormat="false" ht="135.8" hidden="false" customHeight="false" outlineLevel="0" collapsed="false">
      <c r="A117" s="17" t="s">
        <v>406</v>
      </c>
      <c r="B117" s="9" t="n">
        <v>51</v>
      </c>
      <c r="C117" s="3" t="n">
        <v>0.687265039895456</v>
      </c>
      <c r="D117" s="4" t="s">
        <v>407</v>
      </c>
      <c r="E117" s="7" t="n">
        <v>0</v>
      </c>
      <c r="F117" s="7" t="n">
        <v>1</v>
      </c>
      <c r="G117" s="5"/>
    </row>
    <row r="118" customFormat="false" ht="149.25" hidden="false" customHeight="false" outlineLevel="0" collapsed="false">
      <c r="A118" s="18" t="s">
        <v>4186</v>
      </c>
      <c r="B118" s="9" t="n">
        <v>52</v>
      </c>
      <c r="C118" s="3" t="n">
        <v>0.687112008448904</v>
      </c>
      <c r="D118" s="4" t="s">
        <v>4187</v>
      </c>
      <c r="E118" s="7" t="n">
        <v>0</v>
      </c>
      <c r="F118" s="7" t="n">
        <v>0</v>
      </c>
      <c r="G118" s="5"/>
    </row>
    <row r="119" customFormat="false" ht="954.45" hidden="false" customHeight="false" outlineLevel="0" collapsed="false">
      <c r="A119" s="17" t="s">
        <v>4188</v>
      </c>
      <c r="B119" s="9" t="n">
        <v>63</v>
      </c>
      <c r="C119" s="3" t="n">
        <v>0.687006364496995</v>
      </c>
      <c r="D119" s="4" t="s">
        <v>4189</v>
      </c>
      <c r="E119" s="7" t="n">
        <v>0</v>
      </c>
      <c r="F119" s="7" t="n">
        <v>1</v>
      </c>
      <c r="G119" s="7" t="s">
        <v>11</v>
      </c>
    </row>
    <row r="120" customFormat="false" ht="216.4" hidden="false" customHeight="false" outlineLevel="0" collapsed="false">
      <c r="A120" s="17" t="s">
        <v>4190</v>
      </c>
      <c r="B120" s="9" t="n">
        <v>27</v>
      </c>
      <c r="C120" s="3" t="n">
        <v>0.686704476216799</v>
      </c>
      <c r="D120" s="4" t="s">
        <v>4191</v>
      </c>
      <c r="E120" s="7" t="n">
        <v>0</v>
      </c>
      <c r="F120" s="7" t="n">
        <v>1</v>
      </c>
      <c r="G120" s="7" t="s">
        <v>18</v>
      </c>
    </row>
    <row r="121" customFormat="false" ht="243.25" hidden="false" customHeight="false" outlineLevel="0" collapsed="false">
      <c r="A121" s="17" t="s">
        <v>4192</v>
      </c>
      <c r="B121" s="9" t="n">
        <v>53</v>
      </c>
      <c r="C121" s="3" t="n">
        <v>0.686046075279995</v>
      </c>
      <c r="D121" s="4" t="s">
        <v>4193</v>
      </c>
      <c r="E121" s="7" t="n">
        <v>0</v>
      </c>
      <c r="F121" s="7" t="n">
        <v>0</v>
      </c>
      <c r="G121" s="5"/>
    </row>
    <row r="122" customFormat="false" ht="632.8" hidden="false" customHeight="false" outlineLevel="0" collapsed="false">
      <c r="A122" s="17" t="s">
        <v>823</v>
      </c>
      <c r="B122" s="9" t="n">
        <v>36</v>
      </c>
      <c r="C122" s="3" t="n">
        <v>0.68597936705911</v>
      </c>
      <c r="D122" s="4" t="s">
        <v>824</v>
      </c>
      <c r="E122" s="7" t="n">
        <v>0</v>
      </c>
      <c r="F122" s="7" t="n">
        <v>1</v>
      </c>
      <c r="G122" s="7" t="s">
        <v>11</v>
      </c>
    </row>
    <row r="123" customFormat="false" ht="900.7" hidden="false" customHeight="false" outlineLevel="0" collapsed="false">
      <c r="A123" s="17" t="s">
        <v>4194</v>
      </c>
      <c r="B123" s="9" t="n">
        <v>64</v>
      </c>
      <c r="C123" s="3" t="n">
        <v>0.685768787487036</v>
      </c>
      <c r="D123" s="4" t="s">
        <v>4195</v>
      </c>
      <c r="E123" s="7" t="n">
        <v>0</v>
      </c>
      <c r="F123" s="7" t="n">
        <v>1</v>
      </c>
      <c r="G123" s="7" t="s">
        <v>15</v>
      </c>
    </row>
    <row r="124" customFormat="false" ht="243.25" hidden="false" customHeight="false" outlineLevel="0" collapsed="false">
      <c r="A124" s="17" t="s">
        <v>456</v>
      </c>
      <c r="B124" s="9" t="n">
        <v>54</v>
      </c>
      <c r="C124" s="3" t="n">
        <v>0.684972102569557</v>
      </c>
      <c r="D124" s="4" t="s">
        <v>457</v>
      </c>
      <c r="E124" s="7" t="n">
        <v>0</v>
      </c>
      <c r="F124" s="7" t="n">
        <v>1</v>
      </c>
      <c r="G124" s="5"/>
    </row>
    <row r="125" customFormat="false" ht="337.3" hidden="false" customHeight="false" outlineLevel="0" collapsed="false">
      <c r="A125" s="17" t="s">
        <v>4196</v>
      </c>
      <c r="B125" s="9" t="n">
        <v>28</v>
      </c>
      <c r="C125" s="3" t="n">
        <v>0.684938567140572</v>
      </c>
      <c r="D125" s="4" t="s">
        <v>4197</v>
      </c>
      <c r="E125" s="7" t="n">
        <v>0</v>
      </c>
      <c r="F125" s="7" t="n">
        <v>1</v>
      </c>
      <c r="G125" s="7" t="s">
        <v>18</v>
      </c>
    </row>
    <row r="126" customFormat="false" ht="162.65" hidden="false" customHeight="false" outlineLevel="0" collapsed="false">
      <c r="A126" s="17" t="s">
        <v>4198</v>
      </c>
      <c r="B126" s="9" t="n">
        <v>65</v>
      </c>
      <c r="C126" s="3" t="n">
        <v>0.684896363332622</v>
      </c>
      <c r="D126" s="4" t="s">
        <v>4199</v>
      </c>
      <c r="E126" s="7" t="n">
        <v>0</v>
      </c>
      <c r="F126" s="7" t="n">
        <v>1</v>
      </c>
      <c r="G126" s="7" t="s">
        <v>15</v>
      </c>
    </row>
    <row r="127" customFormat="false" ht="377.6" hidden="false" customHeight="false" outlineLevel="0" collapsed="false">
      <c r="A127" s="17" t="s">
        <v>167</v>
      </c>
      <c r="B127" s="9" t="n">
        <v>66</v>
      </c>
      <c r="C127" s="3" t="n">
        <v>0.684496362030457</v>
      </c>
      <c r="D127" s="4" t="s">
        <v>168</v>
      </c>
      <c r="E127" s="7" t="n">
        <v>0</v>
      </c>
      <c r="F127" s="7" t="n">
        <v>1</v>
      </c>
      <c r="G127" s="7" t="s">
        <v>11</v>
      </c>
    </row>
    <row r="128" customFormat="false" ht="176.1" hidden="false" customHeight="false" outlineLevel="0" collapsed="false">
      <c r="A128" s="17" t="s">
        <v>4200</v>
      </c>
      <c r="B128" s="9" t="n">
        <v>67</v>
      </c>
      <c r="C128" s="3" t="n">
        <v>0.683848002749324</v>
      </c>
      <c r="D128" s="4" t="s">
        <v>4201</v>
      </c>
      <c r="E128" s="7" t="n">
        <v>0</v>
      </c>
      <c r="F128" s="7" t="n">
        <v>0</v>
      </c>
      <c r="G128" s="5"/>
    </row>
    <row r="129" customFormat="false" ht="377.6" hidden="false" customHeight="false" outlineLevel="0" collapsed="false">
      <c r="A129" s="17" t="s">
        <v>4202</v>
      </c>
      <c r="B129" s="9" t="n">
        <v>37</v>
      </c>
      <c r="C129" s="3" t="n">
        <v>0.683409947157472</v>
      </c>
      <c r="D129" s="4" t="s">
        <v>4203</v>
      </c>
      <c r="E129" s="7" t="n">
        <v>0</v>
      </c>
      <c r="F129" s="7" t="n">
        <v>0</v>
      </c>
      <c r="G129" s="5"/>
    </row>
    <row r="130" customFormat="false" ht="860.4" hidden="false" customHeight="false" outlineLevel="0" collapsed="false">
      <c r="A130" s="17" t="s">
        <v>4204</v>
      </c>
      <c r="B130" s="9" t="n">
        <v>68</v>
      </c>
      <c r="C130" s="3" t="n">
        <v>0.682756644522901</v>
      </c>
      <c r="D130" s="4" t="s">
        <v>4205</v>
      </c>
      <c r="E130" s="7" t="n">
        <v>0</v>
      </c>
      <c r="F130" s="7" t="n">
        <v>1</v>
      </c>
      <c r="G130" s="7" t="s">
        <v>11</v>
      </c>
    </row>
    <row r="131" customFormat="false" ht="632.8" hidden="false" customHeight="false" outlineLevel="0" collapsed="false">
      <c r="A131" s="17" t="s">
        <v>811</v>
      </c>
      <c r="B131" s="9" t="n">
        <v>38</v>
      </c>
      <c r="C131" s="3" t="n">
        <v>0.682621725932379</v>
      </c>
      <c r="D131" s="4" t="s">
        <v>812</v>
      </c>
      <c r="E131" s="7" t="n">
        <v>0</v>
      </c>
      <c r="F131" s="7" t="n">
        <v>1</v>
      </c>
      <c r="G131" s="7" t="s">
        <v>15</v>
      </c>
    </row>
    <row r="132" customFormat="false" ht="350.7" hidden="false" customHeight="false" outlineLevel="0" collapsed="false">
      <c r="A132" s="17" t="s">
        <v>510</v>
      </c>
      <c r="B132" s="9" t="n">
        <v>39</v>
      </c>
      <c r="C132" s="3" t="n">
        <v>0.681119180247404</v>
      </c>
      <c r="D132" s="4" t="s">
        <v>511</v>
      </c>
      <c r="E132" s="7" t="n">
        <v>0</v>
      </c>
      <c r="F132" s="7" t="n">
        <v>0</v>
      </c>
      <c r="G132" s="5"/>
    </row>
    <row r="133" customFormat="false" ht="377.6" hidden="false" customHeight="false" outlineLevel="0" collapsed="false">
      <c r="A133" s="17" t="s">
        <v>4206</v>
      </c>
      <c r="B133" s="9" t="n">
        <v>69</v>
      </c>
      <c r="C133" s="3" t="n">
        <v>0.679977448147235</v>
      </c>
      <c r="D133" s="4" t="s">
        <v>4207</v>
      </c>
      <c r="E133" s="7" t="n">
        <v>0</v>
      </c>
      <c r="F133" s="7" t="n">
        <v>1</v>
      </c>
      <c r="G133" s="5"/>
    </row>
    <row r="134" customFormat="false" ht="673.1" hidden="false" customHeight="false" outlineLevel="0" collapsed="false">
      <c r="A134" s="17" t="s">
        <v>4208</v>
      </c>
      <c r="B134" s="9" t="n">
        <v>56</v>
      </c>
      <c r="C134" s="3" t="n">
        <v>0.67951727940557</v>
      </c>
      <c r="D134" s="4" t="s">
        <v>4209</v>
      </c>
      <c r="E134" s="7" t="n">
        <v>0</v>
      </c>
      <c r="F134" s="7" t="n">
        <v>0</v>
      </c>
      <c r="G134" s="5"/>
    </row>
    <row r="135" customFormat="false" ht="471.6" hidden="false" customHeight="false" outlineLevel="0" collapsed="false">
      <c r="A135" s="17" t="s">
        <v>4210</v>
      </c>
      <c r="B135" s="9" t="n">
        <v>29</v>
      </c>
      <c r="C135" s="3" t="n">
        <v>0.679491093791821</v>
      </c>
      <c r="D135" s="4" t="s">
        <v>4211</v>
      </c>
      <c r="E135" s="7" t="n">
        <v>0</v>
      </c>
      <c r="F135" s="7" t="n">
        <v>0</v>
      </c>
      <c r="G135" s="5"/>
    </row>
    <row r="136" customFormat="false" ht="323.85" hidden="false" customHeight="false" outlineLevel="0" collapsed="false">
      <c r="A136" s="17" t="s">
        <v>1081</v>
      </c>
      <c r="B136" s="9" t="n">
        <v>57</v>
      </c>
      <c r="C136" s="3" t="n">
        <v>0.679466691177291</v>
      </c>
      <c r="D136" s="4" t="s">
        <v>1082</v>
      </c>
      <c r="E136" s="7" t="n">
        <v>0</v>
      </c>
      <c r="F136" s="7" t="n">
        <v>0</v>
      </c>
      <c r="G136" s="5"/>
    </row>
    <row r="137" customFormat="false" ht="391" hidden="false" customHeight="false" outlineLevel="0" collapsed="false">
      <c r="A137" s="17" t="s">
        <v>4212</v>
      </c>
      <c r="B137" s="9" t="n">
        <v>40</v>
      </c>
      <c r="C137" s="3" t="n">
        <v>0.679366557031143</v>
      </c>
      <c r="D137" s="4" t="s">
        <v>4213</v>
      </c>
      <c r="E137" s="7" t="n">
        <v>0</v>
      </c>
      <c r="F137" s="7" t="n">
        <v>0</v>
      </c>
      <c r="G137" s="5"/>
    </row>
    <row r="138" customFormat="false" ht="243.25" hidden="false" customHeight="false" outlineLevel="0" collapsed="false">
      <c r="A138" s="17" t="s">
        <v>4214</v>
      </c>
      <c r="B138" s="9" t="n">
        <v>58</v>
      </c>
      <c r="C138" s="3" t="n">
        <v>0.679349435568233</v>
      </c>
      <c r="D138" s="4" t="s">
        <v>4215</v>
      </c>
      <c r="E138" s="7" t="n">
        <v>0</v>
      </c>
      <c r="F138" s="7" t="n">
        <v>0</v>
      </c>
      <c r="G138" s="5"/>
    </row>
    <row r="139" customFormat="false" ht="323.85" hidden="false" customHeight="false" outlineLevel="0" collapsed="false">
      <c r="A139" s="17" t="s">
        <v>835</v>
      </c>
      <c r="B139" s="9" t="n">
        <v>59</v>
      </c>
      <c r="C139" s="3" t="n">
        <v>0.679083279958268</v>
      </c>
      <c r="D139" s="4" t="s">
        <v>836</v>
      </c>
      <c r="E139" s="7" t="n">
        <v>0</v>
      </c>
      <c r="F139" s="7" t="n">
        <v>1</v>
      </c>
      <c r="G139" s="7" t="s">
        <v>15</v>
      </c>
    </row>
    <row r="140" customFormat="false" ht="1693.25" hidden="false" customHeight="false" outlineLevel="0" collapsed="false">
      <c r="A140" s="17" t="s">
        <v>4216</v>
      </c>
      <c r="B140" s="9" t="n">
        <v>41</v>
      </c>
      <c r="C140" s="3" t="n">
        <v>0.678966024672712</v>
      </c>
      <c r="D140" s="4" t="s">
        <v>4217</v>
      </c>
      <c r="E140" s="7" t="n">
        <v>0</v>
      </c>
      <c r="F140" s="7" t="n">
        <v>0</v>
      </c>
      <c r="G140" s="5"/>
    </row>
    <row r="141" customFormat="false" ht="323.85" hidden="false" customHeight="false" outlineLevel="0" collapsed="false">
      <c r="A141" s="17" t="s">
        <v>398</v>
      </c>
      <c r="B141" s="9" t="n">
        <v>42</v>
      </c>
      <c r="C141" s="3" t="n">
        <v>0.678928061477037</v>
      </c>
      <c r="D141" s="4" t="s">
        <v>399</v>
      </c>
      <c r="E141" s="7" t="n">
        <v>0</v>
      </c>
      <c r="F141" s="7" t="n">
        <v>0</v>
      </c>
      <c r="G141" s="5"/>
    </row>
    <row r="142" customFormat="false" ht="135.8" hidden="false" customHeight="false" outlineLevel="0" collapsed="false">
      <c r="A142" s="17" t="s">
        <v>488</v>
      </c>
      <c r="B142" s="9" t="n">
        <v>60</v>
      </c>
      <c r="C142" s="3" t="n">
        <v>0.678921130273318</v>
      </c>
      <c r="D142" s="4" t="s">
        <v>489</v>
      </c>
      <c r="E142" s="7" t="n">
        <v>0</v>
      </c>
      <c r="F142" s="7" t="n">
        <v>0</v>
      </c>
      <c r="G142" s="5"/>
    </row>
    <row r="143" customFormat="false" ht="122.35" hidden="false" customHeight="false" outlineLevel="0" collapsed="false">
      <c r="A143" s="17" t="s">
        <v>4218</v>
      </c>
      <c r="B143" s="9" t="n">
        <v>30</v>
      </c>
      <c r="C143" s="3" t="n">
        <v>0.678836592457618</v>
      </c>
      <c r="D143" s="4" t="s">
        <v>4219</v>
      </c>
      <c r="E143" s="7" t="n">
        <v>0</v>
      </c>
      <c r="F143" s="7" t="n">
        <v>0</v>
      </c>
      <c r="G143" s="5"/>
    </row>
    <row r="144" customFormat="false" ht="297" hidden="false" customHeight="false" outlineLevel="0" collapsed="false">
      <c r="A144" s="17" t="s">
        <v>4220</v>
      </c>
      <c r="B144" s="9" t="n">
        <v>43</v>
      </c>
      <c r="C144" s="3" t="n">
        <v>0.678673640334</v>
      </c>
      <c r="D144" s="4" t="s">
        <v>4221</v>
      </c>
      <c r="E144" s="7" t="n">
        <v>0</v>
      </c>
      <c r="F144" s="7" t="n">
        <v>1</v>
      </c>
      <c r="G144" s="7" t="s">
        <v>18</v>
      </c>
    </row>
    <row r="145" customFormat="false" ht="270.1" hidden="false" customHeight="false" outlineLevel="0" collapsed="false">
      <c r="A145" s="17" t="s">
        <v>4222</v>
      </c>
      <c r="B145" s="9" t="n">
        <v>31</v>
      </c>
      <c r="C145" s="3" t="n">
        <v>0.678247049237297</v>
      </c>
      <c r="D145" s="4" t="s">
        <v>4223</v>
      </c>
      <c r="E145" s="7" t="n">
        <v>0</v>
      </c>
      <c r="F145" s="7" t="n">
        <v>0</v>
      </c>
      <c r="G145" s="5"/>
    </row>
    <row r="146" customFormat="false" ht="565.65" hidden="false" customHeight="false" outlineLevel="0" collapsed="false">
      <c r="A146" s="17" t="s">
        <v>4224</v>
      </c>
      <c r="B146" s="9" t="n">
        <v>70</v>
      </c>
      <c r="C146" s="3" t="n">
        <v>0.678227856007393</v>
      </c>
      <c r="D146" s="4" t="s">
        <v>4225</v>
      </c>
      <c r="E146" s="7" t="n">
        <v>0</v>
      </c>
      <c r="F146" s="7" t="n">
        <v>0</v>
      </c>
      <c r="G146" s="5"/>
    </row>
    <row r="147" customFormat="false" ht="229.85" hidden="false" customHeight="false" outlineLevel="0" collapsed="false">
      <c r="A147" s="17" t="s">
        <v>193</v>
      </c>
      <c r="B147" s="9" t="n">
        <v>61</v>
      </c>
      <c r="C147" s="3" t="n">
        <v>0.67753385534364</v>
      </c>
      <c r="D147" s="4" t="s">
        <v>194</v>
      </c>
      <c r="E147" s="7" t="n">
        <v>0</v>
      </c>
      <c r="F147" s="7" t="n">
        <v>1</v>
      </c>
      <c r="G147" s="5"/>
    </row>
    <row r="148" customFormat="false" ht="511.9" hidden="false" customHeight="false" outlineLevel="0" collapsed="false">
      <c r="A148" s="17" t="s">
        <v>4226</v>
      </c>
      <c r="B148" s="9" t="n">
        <v>71</v>
      </c>
      <c r="C148" s="3" t="n">
        <v>0.677528353863685</v>
      </c>
      <c r="D148" s="4" t="s">
        <v>4227</v>
      </c>
      <c r="E148" s="7" t="n">
        <v>0</v>
      </c>
      <c r="F148" s="7" t="n">
        <v>0</v>
      </c>
      <c r="G148" s="5"/>
    </row>
    <row r="149" customFormat="false" ht="323.85" hidden="false" customHeight="false" outlineLevel="0" collapsed="false">
      <c r="A149" s="17" t="s">
        <v>4228</v>
      </c>
      <c r="B149" s="9" t="n">
        <v>45</v>
      </c>
      <c r="C149" s="3" t="n">
        <v>0.677339442048353</v>
      </c>
      <c r="D149" s="4" t="s">
        <v>4229</v>
      </c>
      <c r="E149" s="7" t="n">
        <v>0</v>
      </c>
      <c r="F149" s="7" t="n">
        <v>0</v>
      </c>
      <c r="G149" s="5"/>
    </row>
    <row r="150" customFormat="false" ht="149.25" hidden="false" customHeight="false" outlineLevel="0" collapsed="false">
      <c r="A150" s="17" t="s">
        <v>4230</v>
      </c>
      <c r="B150" s="9" t="n">
        <v>72</v>
      </c>
      <c r="C150" s="3" t="n">
        <v>0.677006060587446</v>
      </c>
      <c r="D150" s="4" t="s">
        <v>4231</v>
      </c>
      <c r="E150" s="7" t="n">
        <v>0</v>
      </c>
      <c r="F150" s="7" t="n">
        <v>0</v>
      </c>
      <c r="G150" s="5"/>
    </row>
    <row r="151" customFormat="false" ht="310.4" hidden="false" customHeight="false" outlineLevel="0" collapsed="false">
      <c r="A151" s="17" t="s">
        <v>4232</v>
      </c>
      <c r="B151" s="9" t="n">
        <v>73</v>
      </c>
      <c r="C151" s="3" t="n">
        <v>0.676714358994021</v>
      </c>
      <c r="D151" s="4" t="s">
        <v>4233</v>
      </c>
      <c r="E151" s="7" t="n">
        <v>0</v>
      </c>
      <c r="F151" s="7" t="n">
        <v>0</v>
      </c>
      <c r="G151" s="5"/>
    </row>
    <row r="152" customFormat="false" ht="122.35" hidden="false" customHeight="false" outlineLevel="0" collapsed="false">
      <c r="A152" s="17" t="s">
        <v>4234</v>
      </c>
      <c r="B152" s="9" t="n">
        <v>62</v>
      </c>
      <c r="C152" s="3" t="n">
        <v>0.676558067754861</v>
      </c>
      <c r="D152" s="4" t="s">
        <v>4235</v>
      </c>
      <c r="E152" s="7" t="n">
        <v>0</v>
      </c>
      <c r="F152" s="7" t="n">
        <v>0</v>
      </c>
      <c r="G152" s="5"/>
    </row>
    <row r="153" customFormat="false" ht="511.9" hidden="false" customHeight="false" outlineLevel="0" collapsed="false">
      <c r="A153" s="17" t="s">
        <v>215</v>
      </c>
      <c r="B153" s="9" t="n">
        <v>63</v>
      </c>
      <c r="C153" s="3" t="n">
        <v>0.676447065784519</v>
      </c>
      <c r="D153" s="4" t="s">
        <v>216</v>
      </c>
      <c r="E153" s="7" t="n">
        <v>0</v>
      </c>
      <c r="F153" s="7" t="n">
        <v>0</v>
      </c>
      <c r="G153" s="5"/>
    </row>
    <row r="154" customFormat="false" ht="122.35" hidden="false" customHeight="false" outlineLevel="0" collapsed="false">
      <c r="A154" s="17" t="s">
        <v>108</v>
      </c>
      <c r="B154" s="9" t="n">
        <v>64</v>
      </c>
      <c r="C154" s="3" t="n">
        <v>0.676301427362971</v>
      </c>
      <c r="D154" s="4" t="s">
        <v>109</v>
      </c>
      <c r="E154" s="7" t="n">
        <v>0</v>
      </c>
      <c r="F154" s="7" t="n">
        <v>1</v>
      </c>
      <c r="G154" s="7" t="s">
        <v>15</v>
      </c>
    </row>
    <row r="155" customFormat="false" ht="122.35" hidden="false" customHeight="false" outlineLevel="0" collapsed="false">
      <c r="A155" s="17" t="s">
        <v>643</v>
      </c>
      <c r="B155" s="9" t="n">
        <v>75</v>
      </c>
      <c r="C155" s="3" t="n">
        <v>0.676300906903693</v>
      </c>
      <c r="D155" s="4" t="s">
        <v>644</v>
      </c>
      <c r="E155" s="7" t="n">
        <v>0</v>
      </c>
      <c r="F155" s="7" t="n">
        <v>1</v>
      </c>
      <c r="G155" s="5"/>
    </row>
    <row r="156" customFormat="false" ht="350.7" hidden="false" customHeight="false" outlineLevel="0" collapsed="false">
      <c r="A156" s="17" t="s">
        <v>855</v>
      </c>
      <c r="B156" s="9" t="n">
        <v>66</v>
      </c>
      <c r="C156" s="3" t="n">
        <v>0.676126818387713</v>
      </c>
      <c r="D156" s="4" t="s">
        <v>856</v>
      </c>
      <c r="E156" s="7" t="n">
        <v>0</v>
      </c>
      <c r="F156" s="7" t="n">
        <v>0</v>
      </c>
      <c r="G156" s="5"/>
    </row>
    <row r="157" customFormat="false" ht="122.35" hidden="false" customHeight="false" outlineLevel="0" collapsed="false">
      <c r="A157" s="17" t="s">
        <v>209</v>
      </c>
      <c r="B157" s="9" t="n">
        <v>67</v>
      </c>
      <c r="C157" s="3" t="n">
        <v>0.67597951397953</v>
      </c>
      <c r="D157" s="4" t="s">
        <v>210</v>
      </c>
      <c r="E157" s="7" t="n">
        <v>0</v>
      </c>
      <c r="F157" s="7" t="n">
        <v>1</v>
      </c>
      <c r="G157" s="5"/>
    </row>
    <row r="158" customFormat="false" ht="122.35" hidden="false" customHeight="false" outlineLevel="0" collapsed="false">
      <c r="A158" s="17" t="s">
        <v>360</v>
      </c>
      <c r="B158" s="9" t="n">
        <v>68</v>
      </c>
      <c r="C158" s="3" t="n">
        <v>0.675465892121745</v>
      </c>
      <c r="D158" s="4" t="s">
        <v>361</v>
      </c>
      <c r="E158" s="7" t="n">
        <v>0</v>
      </c>
      <c r="F158" s="7" t="n">
        <v>0</v>
      </c>
      <c r="G158" s="5"/>
    </row>
    <row r="159" customFormat="false" ht="712.65" hidden="false" customHeight="false" outlineLevel="0" collapsed="false">
      <c r="A159" s="17" t="s">
        <v>4236</v>
      </c>
      <c r="B159" s="9" t="n">
        <v>46</v>
      </c>
      <c r="C159" s="3" t="n">
        <v>0.674784973905828</v>
      </c>
      <c r="D159" s="4" t="s">
        <v>4237</v>
      </c>
      <c r="E159" s="7" t="n">
        <v>0</v>
      </c>
      <c r="F159" s="7" t="n">
        <v>1</v>
      </c>
      <c r="G159" s="7" t="s">
        <v>15</v>
      </c>
    </row>
    <row r="160" customFormat="false" ht="847" hidden="false" customHeight="false" outlineLevel="0" collapsed="false">
      <c r="A160" s="17" t="s">
        <v>4238</v>
      </c>
      <c r="B160" s="9" t="n">
        <v>77</v>
      </c>
      <c r="C160" s="3" t="n">
        <v>0.674603800453905</v>
      </c>
      <c r="D160" s="4" t="s">
        <v>4239</v>
      </c>
      <c r="E160" s="7" t="n">
        <v>0</v>
      </c>
      <c r="F160" s="7" t="n">
        <v>1</v>
      </c>
      <c r="G160" s="7" t="s">
        <v>15</v>
      </c>
    </row>
    <row r="161" customFormat="false" ht="135.8" hidden="false" customHeight="false" outlineLevel="0" collapsed="false">
      <c r="A161" s="17" t="s">
        <v>554</v>
      </c>
      <c r="B161" s="9" t="n">
        <v>69</v>
      </c>
      <c r="C161" s="3" t="n">
        <v>0.674539423836693</v>
      </c>
      <c r="D161" s="4" t="s">
        <v>555</v>
      </c>
      <c r="E161" s="7" t="n">
        <v>0</v>
      </c>
      <c r="F161" s="7" t="n">
        <v>1</v>
      </c>
      <c r="G161" s="5"/>
    </row>
    <row r="162" customFormat="false" ht="135.8" hidden="false" customHeight="false" outlineLevel="0" collapsed="false">
      <c r="A162" s="17" t="s">
        <v>4240</v>
      </c>
      <c r="B162" s="9" t="n">
        <v>32</v>
      </c>
      <c r="C162" s="3" t="n">
        <v>0.674384749496821</v>
      </c>
      <c r="D162" s="4" t="s">
        <v>4241</v>
      </c>
      <c r="E162" s="7" t="n">
        <v>0</v>
      </c>
      <c r="F162" s="7" t="n">
        <v>0</v>
      </c>
      <c r="G162" s="5"/>
    </row>
    <row r="163" customFormat="false" ht="337.3" hidden="false" customHeight="false" outlineLevel="0" collapsed="false">
      <c r="A163" s="17" t="s">
        <v>4242</v>
      </c>
      <c r="B163" s="9" t="n">
        <v>78</v>
      </c>
      <c r="C163" s="3" t="n">
        <v>0.674345827463547</v>
      </c>
      <c r="D163" s="4" t="s">
        <v>4243</v>
      </c>
      <c r="E163" s="7" t="n">
        <v>0</v>
      </c>
      <c r="F163" s="7" t="n">
        <v>0</v>
      </c>
      <c r="G163" s="5"/>
    </row>
    <row r="164" customFormat="false" ht="310.4" hidden="false" customHeight="false" outlineLevel="0" collapsed="false">
      <c r="A164" s="17" t="s">
        <v>4244</v>
      </c>
      <c r="B164" s="9" t="n">
        <v>47</v>
      </c>
      <c r="C164" s="3" t="n">
        <v>0.673746234701829</v>
      </c>
      <c r="D164" s="4" t="s">
        <v>4245</v>
      </c>
      <c r="E164" s="7" t="n">
        <v>0</v>
      </c>
      <c r="F164" s="7" t="n">
        <v>1</v>
      </c>
      <c r="G164" s="7" t="s">
        <v>18</v>
      </c>
    </row>
    <row r="165" customFormat="false" ht="511.9" hidden="false" customHeight="false" outlineLevel="0" collapsed="false">
      <c r="A165" s="17" t="s">
        <v>4246</v>
      </c>
      <c r="B165" s="9" t="n">
        <v>53</v>
      </c>
      <c r="C165" s="3" t="n">
        <v>0.67369141916482</v>
      </c>
      <c r="D165" s="4" t="s">
        <v>4247</v>
      </c>
      <c r="E165" s="7" t="n">
        <v>0</v>
      </c>
      <c r="F165" s="7" t="n">
        <v>0</v>
      </c>
      <c r="G165" s="5"/>
    </row>
    <row r="166" customFormat="false" ht="229.85" hidden="false" customHeight="false" outlineLevel="0" collapsed="false">
      <c r="A166" s="17" t="s">
        <v>4248</v>
      </c>
      <c r="B166" s="9" t="n">
        <v>33</v>
      </c>
      <c r="C166" s="3" t="n">
        <v>0.673612257794328</v>
      </c>
      <c r="D166" s="4" t="s">
        <v>4249</v>
      </c>
      <c r="E166" s="7" t="n">
        <v>0</v>
      </c>
      <c r="F166" s="7" t="n">
        <v>1</v>
      </c>
      <c r="G166" s="7" t="s">
        <v>15</v>
      </c>
    </row>
    <row r="167" customFormat="false" ht="243.25" hidden="false" customHeight="false" outlineLevel="0" collapsed="false">
      <c r="A167" s="17" t="s">
        <v>4250</v>
      </c>
      <c r="B167" s="9" t="n">
        <v>70</v>
      </c>
      <c r="C167" s="3" t="n">
        <v>0.673573278129809</v>
      </c>
      <c r="D167" s="4" t="s">
        <v>4251</v>
      </c>
      <c r="E167" s="7" t="n">
        <v>0</v>
      </c>
      <c r="F167" s="7" t="n">
        <v>0</v>
      </c>
      <c r="G167" s="5"/>
    </row>
    <row r="168" customFormat="false" ht="270.1" hidden="false" customHeight="false" outlineLevel="0" collapsed="false">
      <c r="A168" s="17" t="s">
        <v>4252</v>
      </c>
      <c r="B168" s="9" t="n">
        <v>56</v>
      </c>
      <c r="C168" s="3" t="n">
        <v>0.673433316989984</v>
      </c>
      <c r="D168" s="4" t="s">
        <v>4253</v>
      </c>
      <c r="E168" s="7" t="n">
        <v>0</v>
      </c>
      <c r="F168" s="7" t="n">
        <v>0</v>
      </c>
      <c r="G168" s="5"/>
    </row>
    <row r="169" customFormat="false" ht="739.55" hidden="false" customHeight="false" outlineLevel="0" collapsed="false">
      <c r="A169" s="17" t="s">
        <v>831</v>
      </c>
      <c r="B169" s="9" t="n">
        <v>57</v>
      </c>
      <c r="C169" s="3" t="n">
        <v>0.673324686572212</v>
      </c>
      <c r="D169" s="4" t="s">
        <v>832</v>
      </c>
      <c r="E169" s="7" t="n">
        <v>0</v>
      </c>
      <c r="F169" s="7" t="n">
        <v>1</v>
      </c>
      <c r="G169" s="7" t="s">
        <v>15</v>
      </c>
    </row>
    <row r="170" customFormat="false" ht="364.15" hidden="false" customHeight="false" outlineLevel="0" collapsed="false">
      <c r="A170" s="17" t="s">
        <v>4254</v>
      </c>
      <c r="B170" s="9" t="n">
        <v>86</v>
      </c>
      <c r="C170" s="3" t="n">
        <v>0.6727933634948</v>
      </c>
      <c r="D170" s="4" t="s">
        <v>4255</v>
      </c>
      <c r="E170" s="7" t="n">
        <v>0</v>
      </c>
      <c r="F170" s="7" t="n">
        <v>0</v>
      </c>
      <c r="G170" s="5"/>
    </row>
    <row r="171" customFormat="false" ht="538.8" hidden="false" customHeight="false" outlineLevel="0" collapsed="false">
      <c r="A171" s="17" t="s">
        <v>1871</v>
      </c>
      <c r="B171" s="9" t="n">
        <v>87</v>
      </c>
      <c r="C171" s="3" t="n">
        <v>0.672719698468508</v>
      </c>
      <c r="D171" s="4" t="s">
        <v>1872</v>
      </c>
      <c r="E171" s="7" t="n">
        <v>0</v>
      </c>
      <c r="F171" s="7" t="n">
        <v>1</v>
      </c>
      <c r="G171" s="7" t="s">
        <v>15</v>
      </c>
    </row>
    <row r="172" customFormat="false" ht="243.25" hidden="false" customHeight="false" outlineLevel="0" collapsed="false">
      <c r="A172" s="17" t="s">
        <v>4256</v>
      </c>
      <c r="B172" s="9" t="n">
        <v>71</v>
      </c>
      <c r="C172" s="3" t="n">
        <v>0.672635409999619</v>
      </c>
      <c r="D172" s="4" t="s">
        <v>4257</v>
      </c>
      <c r="E172" s="7" t="n">
        <v>0</v>
      </c>
      <c r="F172" s="7" t="n">
        <v>0</v>
      </c>
      <c r="G172" s="5"/>
    </row>
    <row r="173" customFormat="false" ht="95.5" hidden="false" customHeight="false" outlineLevel="0" collapsed="false">
      <c r="A173" s="17" t="s">
        <v>4258</v>
      </c>
      <c r="B173" s="9" t="n">
        <v>34</v>
      </c>
      <c r="C173" s="3" t="n">
        <v>0.671608341352051</v>
      </c>
      <c r="D173" s="4" t="s">
        <v>4259</v>
      </c>
      <c r="E173" s="7" t="n">
        <v>0</v>
      </c>
      <c r="F173" s="7" t="n">
        <v>0</v>
      </c>
      <c r="G173" s="5"/>
    </row>
    <row r="174" customFormat="false" ht="256.7" hidden="false" customHeight="false" outlineLevel="0" collapsed="false">
      <c r="A174" s="17" t="s">
        <v>4260</v>
      </c>
      <c r="B174" s="9" t="n">
        <v>59</v>
      </c>
      <c r="C174" s="3" t="n">
        <v>0.671593954082966</v>
      </c>
      <c r="D174" s="4" t="s">
        <v>4261</v>
      </c>
      <c r="E174" s="7" t="n">
        <v>0</v>
      </c>
      <c r="F174" s="7" t="n">
        <v>0</v>
      </c>
      <c r="G174" s="5"/>
    </row>
    <row r="175" customFormat="false" ht="243.25" hidden="false" customHeight="false" outlineLevel="0" collapsed="false">
      <c r="A175" s="17" t="s">
        <v>4262</v>
      </c>
      <c r="B175" s="9" t="n">
        <v>61</v>
      </c>
      <c r="C175" s="3" t="n">
        <v>0.671573282562569</v>
      </c>
      <c r="D175" s="4" t="s">
        <v>4263</v>
      </c>
      <c r="E175" s="7" t="n">
        <v>0</v>
      </c>
      <c r="F175" s="7" t="n">
        <v>1</v>
      </c>
      <c r="G175" s="7" t="s">
        <v>15</v>
      </c>
    </row>
    <row r="176" customFormat="false" ht="431.3" hidden="false" customHeight="false" outlineLevel="0" collapsed="false">
      <c r="A176" s="17" t="s">
        <v>857</v>
      </c>
      <c r="B176" s="9" t="n">
        <v>35</v>
      </c>
      <c r="C176" s="3" t="n">
        <v>0.67146649003536</v>
      </c>
      <c r="D176" s="4" t="s">
        <v>858</v>
      </c>
      <c r="E176" s="7" t="n">
        <v>0</v>
      </c>
      <c r="F176" s="7" t="n">
        <v>1</v>
      </c>
      <c r="G176" s="7" t="s">
        <v>15</v>
      </c>
    </row>
    <row r="177" customFormat="false" ht="887.3" hidden="false" customHeight="false" outlineLevel="0" collapsed="false">
      <c r="A177" s="17" t="s">
        <v>4264</v>
      </c>
      <c r="B177" s="9" t="n">
        <v>62</v>
      </c>
      <c r="C177" s="3" t="n">
        <v>0.671168558150317</v>
      </c>
      <c r="D177" s="4" t="s">
        <v>4265</v>
      </c>
      <c r="E177" s="7" t="n">
        <v>1</v>
      </c>
      <c r="F177" s="7" t="n">
        <v>1</v>
      </c>
      <c r="G177" s="5"/>
    </row>
    <row r="178" customFormat="false" ht="444.75" hidden="false" customHeight="false" outlineLevel="0" collapsed="false">
      <c r="A178" s="17" t="s">
        <v>4266</v>
      </c>
      <c r="B178" s="9" t="n">
        <v>63</v>
      </c>
      <c r="C178" s="3" t="n">
        <v>0.671044859690129</v>
      </c>
      <c r="D178" s="4" t="s">
        <v>4267</v>
      </c>
      <c r="E178" s="7" t="n">
        <v>0</v>
      </c>
      <c r="F178" s="7" t="n">
        <v>0</v>
      </c>
      <c r="G178" s="5"/>
    </row>
    <row r="179" customFormat="false" ht="712.65" hidden="false" customHeight="false" outlineLevel="0" collapsed="false">
      <c r="A179" s="17" t="s">
        <v>4268</v>
      </c>
      <c r="B179" s="9" t="n">
        <v>88</v>
      </c>
      <c r="C179" s="3" t="n">
        <v>0.670950592855746</v>
      </c>
      <c r="D179" s="4" t="s">
        <v>4269</v>
      </c>
      <c r="E179" s="7" t="n">
        <v>0</v>
      </c>
      <c r="F179" s="7" t="n">
        <v>0</v>
      </c>
      <c r="G179" s="5"/>
    </row>
    <row r="180" customFormat="false" ht="619.4" hidden="false" customHeight="false" outlineLevel="0" collapsed="false">
      <c r="A180" s="17" t="s">
        <v>4270</v>
      </c>
      <c r="B180" s="9" t="n">
        <v>89</v>
      </c>
      <c r="C180" s="3" t="n">
        <v>0.670509060906952</v>
      </c>
      <c r="D180" s="4" t="s">
        <v>4271</v>
      </c>
      <c r="E180" s="7" t="n">
        <v>0</v>
      </c>
      <c r="F180" s="7" t="n">
        <v>0</v>
      </c>
      <c r="G180" s="5"/>
    </row>
    <row r="181" customFormat="false" ht="135.8" hidden="false" customHeight="false" outlineLevel="0" collapsed="false">
      <c r="A181" s="17" t="s">
        <v>771</v>
      </c>
      <c r="B181" s="9" t="n">
        <v>72</v>
      </c>
      <c r="C181" s="3" t="n">
        <v>0.670474342363252</v>
      </c>
      <c r="D181" s="4" t="s">
        <v>4272</v>
      </c>
      <c r="E181" s="7" t="n">
        <v>0</v>
      </c>
      <c r="F181" s="7" t="n">
        <v>0</v>
      </c>
      <c r="G181" s="5"/>
    </row>
    <row r="182" customFormat="false" ht="632.8" hidden="false" customHeight="false" outlineLevel="0" collapsed="false">
      <c r="A182" s="17" t="s">
        <v>4273</v>
      </c>
      <c r="B182" s="9" t="n">
        <v>92</v>
      </c>
      <c r="C182" s="3" t="n">
        <v>0.670395570563459</v>
      </c>
      <c r="D182" s="4" t="s">
        <v>4274</v>
      </c>
      <c r="E182" s="7" t="n">
        <v>0</v>
      </c>
      <c r="F182" s="7" t="n">
        <v>0</v>
      </c>
      <c r="G182" s="5"/>
    </row>
    <row r="183" customFormat="false" ht="552.2" hidden="false" customHeight="false" outlineLevel="0" collapsed="false">
      <c r="A183" s="17" t="s">
        <v>4275</v>
      </c>
      <c r="B183" s="9" t="n">
        <v>93</v>
      </c>
      <c r="C183" s="3" t="n">
        <v>0.670237920396846</v>
      </c>
      <c r="D183" s="4" t="s">
        <v>4276</v>
      </c>
      <c r="E183" s="7" t="n">
        <v>0</v>
      </c>
      <c r="F183" s="7" t="n">
        <v>0</v>
      </c>
      <c r="G183" s="5"/>
    </row>
    <row r="184" customFormat="false" ht="256.7" hidden="false" customHeight="false" outlineLevel="0" collapsed="false">
      <c r="A184" s="17" t="s">
        <v>629</v>
      </c>
      <c r="B184" s="9" t="n">
        <v>74</v>
      </c>
      <c r="C184" s="3" t="n">
        <v>0.670231586029855</v>
      </c>
      <c r="D184" s="4" t="s">
        <v>630</v>
      </c>
      <c r="E184" s="7" t="n">
        <v>0</v>
      </c>
      <c r="F184" s="7" t="n">
        <v>1</v>
      </c>
      <c r="G184" s="5"/>
    </row>
    <row r="185" customFormat="false" ht="391" hidden="false" customHeight="false" outlineLevel="0" collapsed="false">
      <c r="A185" s="17" t="s">
        <v>4277</v>
      </c>
      <c r="B185" s="9" t="n">
        <v>94</v>
      </c>
      <c r="C185" s="3" t="n">
        <v>0.669591916511714</v>
      </c>
      <c r="D185" s="4" t="s">
        <v>4278</v>
      </c>
      <c r="E185" s="7" t="n">
        <v>0</v>
      </c>
      <c r="F185" s="7" t="n">
        <v>0</v>
      </c>
      <c r="G185" s="5"/>
    </row>
    <row r="186" customFormat="false" ht="417.9" hidden="false" customHeight="false" outlineLevel="0" collapsed="false">
      <c r="A186" s="17" t="s">
        <v>4279</v>
      </c>
      <c r="B186" s="9" t="n">
        <v>95</v>
      </c>
      <c r="C186" s="3" t="n">
        <v>0.669190540675879</v>
      </c>
      <c r="D186" s="4" t="s">
        <v>4280</v>
      </c>
      <c r="E186" s="7" t="n">
        <v>0</v>
      </c>
      <c r="F186" s="7" t="n">
        <v>1</v>
      </c>
      <c r="G186" s="7" t="s">
        <v>15</v>
      </c>
    </row>
    <row r="187" customFormat="false" ht="806.7" hidden="false" customHeight="false" outlineLevel="0" collapsed="false">
      <c r="A187" s="17" t="s">
        <v>4281</v>
      </c>
      <c r="B187" s="9" t="n">
        <v>96</v>
      </c>
      <c r="C187" s="3" t="n">
        <v>0.669183174293846</v>
      </c>
      <c r="D187" s="4" t="s">
        <v>4282</v>
      </c>
      <c r="E187" s="7" t="n">
        <v>0</v>
      </c>
      <c r="F187" s="7" t="n">
        <v>0</v>
      </c>
      <c r="G187" s="5"/>
    </row>
    <row r="188" customFormat="false" ht="391" hidden="false" customHeight="false" outlineLevel="0" collapsed="false">
      <c r="A188" s="17" t="s">
        <v>4283</v>
      </c>
      <c r="B188" s="9" t="n">
        <v>75</v>
      </c>
      <c r="C188" s="3" t="n">
        <v>0.669131679927838</v>
      </c>
      <c r="D188" s="4" t="s">
        <v>4284</v>
      </c>
      <c r="E188" s="7" t="n">
        <v>0</v>
      </c>
      <c r="F188" s="7" t="n">
        <v>0</v>
      </c>
      <c r="G188" s="5"/>
    </row>
    <row r="189" customFormat="false" ht="498.5" hidden="false" customHeight="false" outlineLevel="0" collapsed="false">
      <c r="A189" s="17" t="s">
        <v>4285</v>
      </c>
      <c r="B189" s="9" t="n">
        <v>97</v>
      </c>
      <c r="C189" s="3" t="n">
        <v>0.668566439842656</v>
      </c>
      <c r="D189" s="4" t="s">
        <v>4286</v>
      </c>
      <c r="E189" s="7" t="n">
        <v>0</v>
      </c>
      <c r="F189" s="7" t="n">
        <v>0</v>
      </c>
      <c r="G189" s="5"/>
    </row>
    <row r="190" customFormat="false" ht="323.85" hidden="false" customHeight="false" outlineLevel="0" collapsed="false">
      <c r="A190" s="17" t="s">
        <v>562</v>
      </c>
      <c r="B190" s="9" t="n">
        <v>64</v>
      </c>
      <c r="C190" s="3" t="n">
        <v>0.668421588500403</v>
      </c>
      <c r="D190" s="4" t="s">
        <v>563</v>
      </c>
      <c r="E190" s="7" t="n">
        <v>0</v>
      </c>
      <c r="F190" s="7" t="n">
        <v>1</v>
      </c>
      <c r="G190" s="7" t="s">
        <v>11</v>
      </c>
    </row>
    <row r="191" customFormat="false" ht="391" hidden="false" customHeight="false" outlineLevel="0" collapsed="false">
      <c r="A191" s="17" t="s">
        <v>4287</v>
      </c>
      <c r="B191" s="9" t="n">
        <v>99</v>
      </c>
      <c r="C191" s="3" t="n">
        <v>0.668413522873287</v>
      </c>
      <c r="D191" s="4" t="s">
        <v>4288</v>
      </c>
      <c r="E191" s="7" t="n">
        <v>0</v>
      </c>
      <c r="F191" s="7" t="n">
        <v>0</v>
      </c>
      <c r="G191" s="5"/>
    </row>
    <row r="192" customFormat="false" ht="283.55" hidden="false" customHeight="false" outlineLevel="0" collapsed="false">
      <c r="A192" s="17" t="s">
        <v>564</v>
      </c>
      <c r="B192" s="9" t="n">
        <v>76</v>
      </c>
      <c r="C192" s="3" t="n">
        <v>0.668338265021972</v>
      </c>
      <c r="D192" s="4" t="s">
        <v>565</v>
      </c>
      <c r="E192" s="7" t="n">
        <v>0</v>
      </c>
      <c r="F192" s="7" t="n">
        <v>1</v>
      </c>
      <c r="G192" s="7" t="s">
        <v>15</v>
      </c>
    </row>
    <row r="193" customFormat="false" ht="216.4" hidden="false" customHeight="false" outlineLevel="0" collapsed="false">
      <c r="A193" s="17" t="s">
        <v>4289</v>
      </c>
      <c r="B193" s="9" t="n">
        <v>77</v>
      </c>
      <c r="C193" s="3" t="n">
        <v>0.66784654763199</v>
      </c>
      <c r="D193" s="4" t="s">
        <v>4290</v>
      </c>
      <c r="E193" s="7" t="n">
        <v>0</v>
      </c>
      <c r="F193" s="7" t="n">
        <v>1</v>
      </c>
      <c r="G193" s="5"/>
    </row>
    <row r="194" customFormat="false" ht="364.15" hidden="false" customHeight="false" outlineLevel="0" collapsed="false">
      <c r="A194" s="17" t="s">
        <v>4291</v>
      </c>
      <c r="B194" s="9" t="n">
        <v>65</v>
      </c>
      <c r="C194" s="3" t="n">
        <v>0.667835446979884</v>
      </c>
      <c r="D194" s="4" t="s">
        <v>4292</v>
      </c>
      <c r="E194" s="7" t="n">
        <v>0</v>
      </c>
      <c r="F194" s="7" t="n">
        <v>1</v>
      </c>
      <c r="G194" s="7" t="s">
        <v>18</v>
      </c>
    </row>
    <row r="195" customFormat="false" ht="270.1" hidden="false" customHeight="false" outlineLevel="0" collapsed="false">
      <c r="A195" s="17" t="s">
        <v>4293</v>
      </c>
      <c r="B195" s="9" t="n">
        <v>3</v>
      </c>
      <c r="C195" s="3" t="n">
        <v>0.667527770324355</v>
      </c>
      <c r="D195" s="4" t="s">
        <v>4294</v>
      </c>
      <c r="E195" s="7" t="n">
        <v>0</v>
      </c>
      <c r="F195" s="7" t="n">
        <v>0</v>
      </c>
      <c r="G195" s="5"/>
    </row>
    <row r="196" customFormat="false" ht="176.1" hidden="false" customHeight="false" outlineLevel="0" collapsed="false">
      <c r="A196" s="17" t="s">
        <v>4295</v>
      </c>
      <c r="B196" s="9" t="n">
        <v>78</v>
      </c>
      <c r="C196" s="3" t="n">
        <v>0.667527587130237</v>
      </c>
      <c r="D196" s="4" t="s">
        <v>4296</v>
      </c>
      <c r="E196" s="7" t="n">
        <v>0</v>
      </c>
      <c r="F196" s="7" t="n">
        <v>0</v>
      </c>
      <c r="G196" s="5"/>
    </row>
    <row r="197" customFormat="false" ht="270.1" hidden="false" customHeight="false" outlineLevel="0" collapsed="false">
      <c r="A197" s="17" t="s">
        <v>4297</v>
      </c>
      <c r="B197" s="9" t="n">
        <v>79</v>
      </c>
      <c r="C197" s="3" t="n">
        <v>0.667207189728046</v>
      </c>
      <c r="D197" s="4" t="s">
        <v>4298</v>
      </c>
      <c r="E197" s="7" t="n">
        <v>0</v>
      </c>
      <c r="F197" s="7" t="n">
        <v>0</v>
      </c>
      <c r="G197" s="5"/>
    </row>
    <row r="198" customFormat="false" ht="149.25" hidden="false" customHeight="false" outlineLevel="0" collapsed="false">
      <c r="A198" s="17" t="s">
        <v>4299</v>
      </c>
      <c r="B198" s="9" t="n">
        <v>80</v>
      </c>
      <c r="C198" s="3" t="n">
        <v>0.6670977006633</v>
      </c>
      <c r="D198" s="4" t="s">
        <v>4300</v>
      </c>
      <c r="E198" s="7" t="n">
        <v>0</v>
      </c>
      <c r="F198" s="7" t="n">
        <v>0</v>
      </c>
      <c r="G198" s="5"/>
    </row>
    <row r="199" customFormat="false" ht="122.35" hidden="false" customHeight="false" outlineLevel="0" collapsed="false">
      <c r="A199" s="17" t="s">
        <v>255</v>
      </c>
      <c r="B199" s="9" t="n">
        <v>81</v>
      </c>
      <c r="C199" s="3" t="n">
        <v>0.666725714445587</v>
      </c>
      <c r="D199" s="4" t="s">
        <v>256</v>
      </c>
      <c r="E199" s="7" t="n">
        <v>0</v>
      </c>
      <c r="F199" s="7" t="n">
        <v>1</v>
      </c>
      <c r="G199" s="5"/>
    </row>
    <row r="200" customFormat="false" ht="417.9" hidden="false" customHeight="false" outlineLevel="0" collapsed="false">
      <c r="A200" s="17" t="s">
        <v>749</v>
      </c>
      <c r="B200" s="9" t="n">
        <v>101</v>
      </c>
      <c r="C200" s="3" t="n">
        <v>0.666605540586162</v>
      </c>
      <c r="D200" s="4" t="s">
        <v>750</v>
      </c>
      <c r="E200" s="7" t="n">
        <v>0</v>
      </c>
      <c r="F200" s="7" t="n">
        <v>1</v>
      </c>
      <c r="G200" s="7" t="s">
        <v>15</v>
      </c>
    </row>
    <row r="201" customFormat="false" ht="95.5" hidden="false" customHeight="false" outlineLevel="0" collapsed="false">
      <c r="A201" s="17" t="s">
        <v>4018</v>
      </c>
      <c r="B201" s="9" t="n">
        <v>83</v>
      </c>
      <c r="C201" s="3" t="n">
        <v>0.666423560252069</v>
      </c>
      <c r="D201" s="4" t="s">
        <v>4019</v>
      </c>
      <c r="E201" s="7" t="n">
        <v>0</v>
      </c>
      <c r="F201" s="7" t="n">
        <v>1</v>
      </c>
      <c r="G201" s="7" t="s">
        <v>15</v>
      </c>
    </row>
    <row r="202" customFormat="false" ht="297" hidden="false" customHeight="false" outlineLevel="0" collapsed="false">
      <c r="A202" s="17" t="s">
        <v>4301</v>
      </c>
      <c r="B202" s="9" t="n">
        <v>66</v>
      </c>
      <c r="C202" s="3" t="n">
        <v>0.666287159074953</v>
      </c>
      <c r="D202" s="4" t="s">
        <v>4302</v>
      </c>
      <c r="E202" s="7" t="n">
        <v>0</v>
      </c>
      <c r="F202" s="7" t="n">
        <v>0</v>
      </c>
      <c r="G202" s="5"/>
    </row>
    <row r="203" customFormat="false" ht="216.4" hidden="false" customHeight="false" outlineLevel="0" collapsed="false">
      <c r="A203" s="17" t="s">
        <v>4303</v>
      </c>
      <c r="B203" s="9" t="n">
        <v>102</v>
      </c>
      <c r="C203" s="3" t="n">
        <v>0.666130570527596</v>
      </c>
      <c r="D203" s="4" t="s">
        <v>4304</v>
      </c>
      <c r="E203" s="7" t="n">
        <v>0</v>
      </c>
      <c r="F203" s="7" t="n">
        <v>0</v>
      </c>
      <c r="G203" s="5"/>
    </row>
    <row r="204" customFormat="false" ht="779.85" hidden="false" customHeight="false" outlineLevel="0" collapsed="false">
      <c r="A204" s="17" t="s">
        <v>4305</v>
      </c>
      <c r="B204" s="9" t="n">
        <v>67</v>
      </c>
      <c r="C204" s="3" t="n">
        <v>0.665898390104969</v>
      </c>
      <c r="D204" s="4" t="s">
        <v>4306</v>
      </c>
      <c r="E204" s="7" t="n">
        <v>1</v>
      </c>
      <c r="F204" s="7" t="n">
        <v>1</v>
      </c>
      <c r="G204" s="5"/>
    </row>
    <row r="205" customFormat="false" ht="458.2" hidden="false" customHeight="false" outlineLevel="0" collapsed="false">
      <c r="A205" s="17" t="s">
        <v>4307</v>
      </c>
      <c r="B205" s="9" t="n">
        <v>68</v>
      </c>
      <c r="C205" s="3" t="n">
        <v>0.665890833541927</v>
      </c>
      <c r="D205" s="4" t="s">
        <v>4308</v>
      </c>
      <c r="E205" s="7" t="n">
        <v>0</v>
      </c>
      <c r="F205" s="7" t="n">
        <v>1</v>
      </c>
      <c r="G205" s="7" t="s">
        <v>15</v>
      </c>
    </row>
    <row r="206" customFormat="false" ht="1061.9" hidden="false" customHeight="false" outlineLevel="0" collapsed="false">
      <c r="A206" s="17" t="s">
        <v>4309</v>
      </c>
      <c r="B206" s="9" t="n">
        <v>103</v>
      </c>
      <c r="C206" s="3" t="n">
        <v>0.665354372166747</v>
      </c>
      <c r="D206" s="4" t="s">
        <v>4310</v>
      </c>
      <c r="E206" s="7" t="n">
        <v>0</v>
      </c>
      <c r="F206" s="7" t="n">
        <v>0</v>
      </c>
      <c r="G206" s="5"/>
    </row>
    <row r="207" customFormat="false" ht="270.1" hidden="false" customHeight="false" outlineLevel="0" collapsed="false">
      <c r="A207" s="17" t="s">
        <v>4311</v>
      </c>
      <c r="B207" s="9" t="n">
        <v>70</v>
      </c>
      <c r="C207" s="3" t="n">
        <v>0.665341062550357</v>
      </c>
      <c r="D207" s="4" t="s">
        <v>4312</v>
      </c>
      <c r="E207" s="7" t="n">
        <v>0</v>
      </c>
      <c r="F207" s="7" t="n">
        <v>0</v>
      </c>
      <c r="G207" s="5"/>
    </row>
    <row r="208" customFormat="false" ht="149.25" hidden="false" customHeight="false" outlineLevel="0" collapsed="false">
      <c r="A208" s="17" t="s">
        <v>3481</v>
      </c>
      <c r="B208" s="9" t="n">
        <v>84</v>
      </c>
      <c r="C208" s="3" t="n">
        <v>0.664429720310057</v>
      </c>
      <c r="D208" s="4" t="s">
        <v>3482</v>
      </c>
      <c r="E208" s="7" t="n">
        <v>0</v>
      </c>
      <c r="F208" s="7" t="n">
        <v>1</v>
      </c>
      <c r="G208" s="5"/>
    </row>
    <row r="209" customFormat="false" ht="216.4" hidden="false" customHeight="false" outlineLevel="0" collapsed="false">
      <c r="A209" s="17" t="s">
        <v>412</v>
      </c>
      <c r="B209" s="9" t="n">
        <v>85</v>
      </c>
      <c r="C209" s="3" t="n">
        <v>0.664316795262575</v>
      </c>
      <c r="D209" s="4" t="s">
        <v>413</v>
      </c>
      <c r="E209" s="7" t="n">
        <v>0</v>
      </c>
      <c r="F209" s="7" t="n">
        <v>0</v>
      </c>
      <c r="G209" s="5"/>
    </row>
    <row r="210" customFormat="false" ht="283.55" hidden="false" customHeight="false" outlineLevel="0" collapsed="false">
      <c r="A210" s="17" t="s">
        <v>1761</v>
      </c>
      <c r="B210" s="9" t="n">
        <v>104</v>
      </c>
      <c r="C210" s="3" t="n">
        <v>0.664175944595336</v>
      </c>
      <c r="D210" s="4" t="s">
        <v>1762</v>
      </c>
      <c r="E210" s="7" t="n">
        <v>0</v>
      </c>
      <c r="F210" s="7" t="n">
        <v>1</v>
      </c>
      <c r="G210" s="7" t="s">
        <v>15</v>
      </c>
    </row>
    <row r="211" customFormat="false" ht="391" hidden="false" customHeight="false" outlineLevel="0" collapsed="false">
      <c r="A211" s="17" t="s">
        <v>450</v>
      </c>
      <c r="B211" s="9" t="n">
        <v>86</v>
      </c>
      <c r="C211" s="3" t="n">
        <v>0.664137334602723</v>
      </c>
      <c r="D211" s="4" t="s">
        <v>451</v>
      </c>
      <c r="E211" s="7" t="n">
        <v>0</v>
      </c>
      <c r="F211" s="7" t="n">
        <v>0</v>
      </c>
      <c r="G211" s="5"/>
    </row>
    <row r="212" customFormat="false" ht="135.8" hidden="false" customHeight="false" outlineLevel="0" collapsed="false">
      <c r="A212" s="17" t="s">
        <v>4313</v>
      </c>
      <c r="B212" s="9" t="n">
        <v>36</v>
      </c>
      <c r="C212" s="3" t="n">
        <v>0.664090027002526</v>
      </c>
      <c r="D212" s="4" t="s">
        <v>4314</v>
      </c>
      <c r="E212" s="7" t="n">
        <v>0</v>
      </c>
      <c r="F212" s="7" t="n">
        <v>0</v>
      </c>
      <c r="G212" s="5"/>
    </row>
    <row r="213" customFormat="false" ht="243.25" hidden="false" customHeight="false" outlineLevel="0" collapsed="false">
      <c r="A213" s="17" t="s">
        <v>4315</v>
      </c>
      <c r="B213" s="9" t="n">
        <v>87</v>
      </c>
      <c r="C213" s="3" t="n">
        <v>0.664076988075974</v>
      </c>
      <c r="D213" s="4" t="s">
        <v>4316</v>
      </c>
      <c r="E213" s="7" t="n">
        <v>0</v>
      </c>
      <c r="F213" s="7" t="n">
        <v>0</v>
      </c>
      <c r="G213" s="5"/>
    </row>
    <row r="214" customFormat="false" ht="337.3" hidden="false" customHeight="false" outlineLevel="0" collapsed="false">
      <c r="A214" s="17" t="s">
        <v>4317</v>
      </c>
      <c r="B214" s="9" t="n">
        <v>105</v>
      </c>
      <c r="C214" s="3" t="n">
        <v>0.664006350982252</v>
      </c>
      <c r="D214" s="4" t="s">
        <v>4318</v>
      </c>
      <c r="E214" s="7" t="n">
        <v>0</v>
      </c>
      <c r="F214" s="7" t="n">
        <v>1</v>
      </c>
      <c r="G214" s="7" t="s">
        <v>15</v>
      </c>
    </row>
    <row r="215" customFormat="false" ht="122.35" hidden="false" customHeight="false" outlineLevel="0" collapsed="false">
      <c r="A215" s="17" t="s">
        <v>4319</v>
      </c>
      <c r="B215" s="9" t="n">
        <v>37</v>
      </c>
      <c r="C215" s="3" t="n">
        <v>0.663596201917121</v>
      </c>
      <c r="D215" s="4" t="s">
        <v>4320</v>
      </c>
      <c r="E215" s="7" t="n">
        <v>0</v>
      </c>
      <c r="F215" s="7" t="n">
        <v>0</v>
      </c>
      <c r="G215" s="5"/>
    </row>
    <row r="216" customFormat="false" ht="565.65" hidden="false" customHeight="false" outlineLevel="0" collapsed="false">
      <c r="A216" s="17" t="s">
        <v>4321</v>
      </c>
      <c r="B216" s="9" t="n">
        <v>106</v>
      </c>
      <c r="C216" s="3" t="n">
        <v>0.663569616347577</v>
      </c>
      <c r="D216" s="4" t="s">
        <v>4322</v>
      </c>
      <c r="E216" s="7" t="n">
        <v>0</v>
      </c>
      <c r="F216" s="7" t="n">
        <v>1</v>
      </c>
      <c r="G216" s="7" t="s">
        <v>15</v>
      </c>
    </row>
    <row r="217" customFormat="false" ht="297" hidden="false" customHeight="false" outlineLevel="0" collapsed="false">
      <c r="A217" s="17" t="s">
        <v>4323</v>
      </c>
      <c r="B217" s="9" t="n">
        <v>38</v>
      </c>
      <c r="C217" s="3" t="n">
        <v>0.663514224001917</v>
      </c>
      <c r="D217" s="4" t="s">
        <v>4324</v>
      </c>
      <c r="E217" s="7" t="n">
        <v>0</v>
      </c>
      <c r="F217" s="7" t="n">
        <v>1</v>
      </c>
      <c r="G217" s="7" t="s">
        <v>15</v>
      </c>
    </row>
    <row r="218" customFormat="false" ht="297" hidden="false" customHeight="false" outlineLevel="0" collapsed="false">
      <c r="A218" s="17" t="s">
        <v>341</v>
      </c>
      <c r="B218" s="9" t="n">
        <v>88</v>
      </c>
      <c r="C218" s="3" t="n">
        <v>0.663478196878358</v>
      </c>
      <c r="D218" s="4" t="s">
        <v>342</v>
      </c>
      <c r="E218" s="7" t="n">
        <v>0</v>
      </c>
      <c r="F218" s="7" t="n">
        <v>1</v>
      </c>
      <c r="G218" s="7" t="s">
        <v>15</v>
      </c>
    </row>
    <row r="219" customFormat="false" ht="391" hidden="false" customHeight="false" outlineLevel="0" collapsed="false">
      <c r="A219" s="17" t="s">
        <v>560</v>
      </c>
      <c r="B219" s="9" t="n">
        <v>89</v>
      </c>
      <c r="C219" s="3" t="n">
        <v>0.663196273232749</v>
      </c>
      <c r="D219" s="4" t="s">
        <v>561</v>
      </c>
      <c r="E219" s="7" t="n">
        <v>0</v>
      </c>
      <c r="F219" s="7" t="n">
        <v>1</v>
      </c>
      <c r="G219" s="7" t="s">
        <v>15</v>
      </c>
    </row>
    <row r="220" customFormat="false" ht="108.95" hidden="false" customHeight="false" outlineLevel="0" collapsed="false">
      <c r="A220" s="17" t="s">
        <v>737</v>
      </c>
      <c r="B220" s="9" t="n">
        <v>90</v>
      </c>
      <c r="C220" s="3" t="n">
        <v>0.663026554370941</v>
      </c>
      <c r="D220" s="4" t="s">
        <v>738</v>
      </c>
      <c r="E220" s="7" t="n">
        <v>0</v>
      </c>
      <c r="F220" s="7" t="n">
        <v>1</v>
      </c>
      <c r="G220" s="7" t="s">
        <v>15</v>
      </c>
    </row>
    <row r="221" customFormat="false" ht="256.7" hidden="false" customHeight="false" outlineLevel="0" collapsed="false">
      <c r="A221" s="17" t="s">
        <v>4325</v>
      </c>
      <c r="B221" s="9" t="n">
        <v>91</v>
      </c>
      <c r="C221" s="3" t="n">
        <v>0.662835551774839</v>
      </c>
      <c r="D221" s="4" t="s">
        <v>4326</v>
      </c>
      <c r="E221" s="7" t="n">
        <v>0</v>
      </c>
      <c r="F221" s="7" t="n">
        <v>0</v>
      </c>
      <c r="G221" s="5"/>
    </row>
    <row r="222" customFormat="false" ht="189.55" hidden="false" customHeight="false" outlineLevel="0" collapsed="false">
      <c r="A222" s="17" t="s">
        <v>4327</v>
      </c>
      <c r="B222" s="9" t="n">
        <v>92</v>
      </c>
      <c r="C222" s="3" t="n">
        <v>0.66282022148799</v>
      </c>
      <c r="D222" s="4" t="s">
        <v>4328</v>
      </c>
      <c r="E222" s="7" t="n">
        <v>0</v>
      </c>
      <c r="F222" s="7" t="n">
        <v>0</v>
      </c>
      <c r="G222" s="5"/>
    </row>
    <row r="223" customFormat="false" ht="592.5" hidden="false" customHeight="false" outlineLevel="0" collapsed="false">
      <c r="A223" s="17" t="s">
        <v>4329</v>
      </c>
      <c r="B223" s="9" t="n">
        <v>72</v>
      </c>
      <c r="C223" s="3" t="n">
        <v>0.662796804214673</v>
      </c>
      <c r="D223" s="4" t="s">
        <v>4330</v>
      </c>
      <c r="E223" s="7" t="n">
        <v>0</v>
      </c>
      <c r="F223" s="7" t="n">
        <v>0</v>
      </c>
      <c r="G223" s="5"/>
    </row>
    <row r="224" customFormat="false" ht="216.4" hidden="false" customHeight="false" outlineLevel="0" collapsed="false">
      <c r="A224" s="17" t="s">
        <v>368</v>
      </c>
      <c r="B224" s="9" t="n">
        <v>93</v>
      </c>
      <c r="C224" s="3" t="n">
        <v>0.662694144786493</v>
      </c>
      <c r="D224" s="4" t="s">
        <v>369</v>
      </c>
      <c r="E224" s="7" t="n">
        <v>0</v>
      </c>
      <c r="F224" s="7" t="n">
        <v>1</v>
      </c>
      <c r="G224" s="7" t="s">
        <v>15</v>
      </c>
    </row>
    <row r="225" customFormat="false" ht="310.4" hidden="false" customHeight="false" outlineLevel="0" collapsed="false">
      <c r="A225" s="17" t="s">
        <v>599</v>
      </c>
      <c r="B225" s="9" t="n">
        <v>94</v>
      </c>
      <c r="C225" s="3" t="n">
        <v>0.662212752788387</v>
      </c>
      <c r="D225" s="4" t="s">
        <v>600</v>
      </c>
      <c r="E225" s="7" t="n">
        <v>0</v>
      </c>
      <c r="F225" s="7" t="n">
        <v>0</v>
      </c>
      <c r="G225" s="5"/>
    </row>
    <row r="226" customFormat="false" ht="149.25" hidden="false" customHeight="false" outlineLevel="0" collapsed="false">
      <c r="A226" s="17" t="s">
        <v>865</v>
      </c>
      <c r="B226" s="9" t="n">
        <v>95</v>
      </c>
      <c r="C226" s="3" t="n">
        <v>0.662112555332857</v>
      </c>
      <c r="D226" s="4" t="s">
        <v>866</v>
      </c>
      <c r="E226" s="7" t="n">
        <v>0</v>
      </c>
      <c r="F226" s="7" t="n">
        <v>1</v>
      </c>
      <c r="G226" s="5"/>
    </row>
    <row r="227" customFormat="false" ht="391" hidden="false" customHeight="false" outlineLevel="0" collapsed="false">
      <c r="A227" s="17" t="s">
        <v>813</v>
      </c>
      <c r="B227" s="9" t="n">
        <v>96</v>
      </c>
      <c r="C227" s="3" t="n">
        <v>0.661471853659899</v>
      </c>
      <c r="D227" s="4" t="s">
        <v>814</v>
      </c>
      <c r="E227" s="7" t="n">
        <v>0</v>
      </c>
      <c r="F227" s="7" t="n">
        <v>1</v>
      </c>
      <c r="G227" s="7" t="s">
        <v>15</v>
      </c>
    </row>
    <row r="228" customFormat="false" ht="820.1" hidden="false" customHeight="false" outlineLevel="0" collapsed="false">
      <c r="A228" s="17" t="s">
        <v>4331</v>
      </c>
      <c r="B228" s="9" t="n">
        <v>73</v>
      </c>
      <c r="C228" s="3" t="n">
        <v>0.661294478232586</v>
      </c>
      <c r="D228" s="4" t="s">
        <v>4332</v>
      </c>
      <c r="E228" s="7" t="n">
        <v>0</v>
      </c>
      <c r="F228" s="7" t="n">
        <v>0</v>
      </c>
      <c r="G228" s="5"/>
    </row>
    <row r="229" customFormat="false" ht="511.9" hidden="false" customHeight="false" outlineLevel="0" collapsed="false">
      <c r="A229" s="17" t="s">
        <v>713</v>
      </c>
      <c r="B229" s="9" t="n">
        <v>97</v>
      </c>
      <c r="C229" s="3" t="n">
        <v>0.661009516978848</v>
      </c>
      <c r="D229" s="4" t="s">
        <v>714</v>
      </c>
      <c r="E229" s="7" t="n">
        <v>0</v>
      </c>
      <c r="F229" s="7" t="n">
        <v>1</v>
      </c>
      <c r="G229" s="7" t="s">
        <v>15</v>
      </c>
    </row>
    <row r="230" customFormat="false" ht="283.55" hidden="false" customHeight="false" outlineLevel="0" collapsed="false">
      <c r="A230" s="17" t="s">
        <v>4333</v>
      </c>
      <c r="B230" s="9" t="n">
        <v>108</v>
      </c>
      <c r="C230" s="3" t="n">
        <v>0.659980913079845</v>
      </c>
      <c r="D230" s="4" t="s">
        <v>4334</v>
      </c>
      <c r="E230" s="7" t="n">
        <v>0</v>
      </c>
      <c r="F230" s="7" t="n">
        <v>0</v>
      </c>
      <c r="G230" s="5"/>
    </row>
    <row r="231" customFormat="false" ht="122.35" hidden="false" customHeight="false" outlineLevel="0" collapsed="false">
      <c r="A231" s="17" t="s">
        <v>621</v>
      </c>
      <c r="B231" s="9" t="n">
        <v>99</v>
      </c>
      <c r="C231" s="3" t="n">
        <v>0.659800720558488</v>
      </c>
      <c r="D231" s="4" t="s">
        <v>622</v>
      </c>
      <c r="E231" s="7" t="n">
        <v>0</v>
      </c>
      <c r="F231" s="7" t="n">
        <v>0</v>
      </c>
      <c r="G231" s="5"/>
    </row>
    <row r="232" customFormat="false" ht="525.35" hidden="false" customHeight="false" outlineLevel="0" collapsed="false">
      <c r="A232" s="17" t="s">
        <v>4335</v>
      </c>
      <c r="B232" s="9" t="n">
        <v>100</v>
      </c>
      <c r="C232" s="3" t="n">
        <v>0.65965742499302</v>
      </c>
      <c r="D232" s="4" t="s">
        <v>4336</v>
      </c>
      <c r="E232" s="7" t="n">
        <v>0</v>
      </c>
      <c r="F232" s="7" t="n">
        <v>0</v>
      </c>
      <c r="G232" s="5"/>
    </row>
    <row r="233" customFormat="false" ht="565.65" hidden="false" customHeight="false" outlineLevel="0" collapsed="false">
      <c r="A233" s="17" t="s">
        <v>4337</v>
      </c>
      <c r="B233" s="9" t="n">
        <v>74</v>
      </c>
      <c r="C233" s="3" t="n">
        <v>0.659499215814362</v>
      </c>
      <c r="D233" s="4" t="s">
        <v>4338</v>
      </c>
      <c r="E233" s="7" t="n">
        <v>0</v>
      </c>
      <c r="F233" s="7" t="n">
        <v>0</v>
      </c>
      <c r="G233" s="5"/>
    </row>
    <row r="234" customFormat="false" ht="283.55" hidden="false" customHeight="false" outlineLevel="0" collapsed="false">
      <c r="A234" s="17" t="s">
        <v>4339</v>
      </c>
      <c r="B234" s="9" t="n">
        <v>109</v>
      </c>
      <c r="C234" s="3" t="n">
        <v>0.659461394598568</v>
      </c>
      <c r="D234" s="4" t="s">
        <v>4340</v>
      </c>
      <c r="E234" s="7" t="n">
        <v>0</v>
      </c>
      <c r="F234" s="7" t="n">
        <v>0</v>
      </c>
      <c r="G234" s="5"/>
    </row>
    <row r="235" customFormat="false" ht="350.7" hidden="false" customHeight="false" outlineLevel="0" collapsed="false">
      <c r="A235" s="17" t="s">
        <v>4341</v>
      </c>
      <c r="B235" s="9" t="n">
        <v>75</v>
      </c>
      <c r="C235" s="3" t="n">
        <v>0.659455622735413</v>
      </c>
      <c r="D235" s="4" t="s">
        <v>4342</v>
      </c>
      <c r="E235" s="7" t="n">
        <v>0</v>
      </c>
      <c r="F235" s="7" t="n">
        <v>0</v>
      </c>
      <c r="G235" s="5"/>
    </row>
    <row r="236" customFormat="false" ht="310.4" hidden="false" customHeight="false" outlineLevel="0" collapsed="false">
      <c r="A236" s="17" t="s">
        <v>4343</v>
      </c>
      <c r="B236" s="9" t="n">
        <v>4</v>
      </c>
      <c r="C236" s="3" t="n">
        <v>0.65924411898209</v>
      </c>
      <c r="D236" s="4" t="s">
        <v>4344</v>
      </c>
      <c r="E236" s="7" t="n">
        <v>0</v>
      </c>
      <c r="F236" s="7" t="n">
        <v>0</v>
      </c>
      <c r="G236" s="5"/>
    </row>
    <row r="237" customFormat="false" ht="149.25" hidden="false" customHeight="false" outlineLevel="0" collapsed="false">
      <c r="A237" s="17" t="s">
        <v>3809</v>
      </c>
      <c r="B237" s="9" t="n">
        <v>101</v>
      </c>
      <c r="C237" s="3" t="n">
        <v>0.659050380035559</v>
      </c>
      <c r="D237" s="4" t="s">
        <v>3810</v>
      </c>
      <c r="E237" s="7" t="n">
        <v>0</v>
      </c>
      <c r="F237" s="7" t="n">
        <v>0</v>
      </c>
      <c r="G237" s="5"/>
    </row>
    <row r="238" customFormat="false" ht="323.85" hidden="false" customHeight="false" outlineLevel="0" collapsed="false">
      <c r="A238" s="17" t="s">
        <v>4345</v>
      </c>
      <c r="B238" s="9" t="n">
        <v>110</v>
      </c>
      <c r="C238" s="3" t="n">
        <v>0.658846352941339</v>
      </c>
      <c r="D238" s="4" t="s">
        <v>4346</v>
      </c>
      <c r="E238" s="7" t="n">
        <v>0</v>
      </c>
      <c r="F238" s="7" t="n">
        <v>1</v>
      </c>
      <c r="G238" s="7" t="s">
        <v>18</v>
      </c>
    </row>
    <row r="239" customFormat="false" ht="310.4" hidden="false" customHeight="false" outlineLevel="0" collapsed="false">
      <c r="A239" s="17" t="s">
        <v>4347</v>
      </c>
      <c r="B239" s="9" t="n">
        <v>102</v>
      </c>
      <c r="C239" s="3" t="n">
        <v>0.658743326574279</v>
      </c>
      <c r="D239" s="4" t="s">
        <v>4348</v>
      </c>
      <c r="E239" s="7" t="n">
        <v>0</v>
      </c>
      <c r="F239" s="7" t="n">
        <v>0</v>
      </c>
      <c r="G239" s="5"/>
    </row>
    <row r="240" customFormat="false" ht="297" hidden="false" customHeight="false" outlineLevel="0" collapsed="false">
      <c r="A240" s="17" t="s">
        <v>4349</v>
      </c>
      <c r="B240" s="9" t="n">
        <v>111</v>
      </c>
      <c r="C240" s="3" t="n">
        <v>0.658290562247912</v>
      </c>
      <c r="D240" s="4" t="s">
        <v>4350</v>
      </c>
      <c r="E240" s="7" t="n">
        <v>0</v>
      </c>
      <c r="F240" s="7" t="n">
        <v>0</v>
      </c>
      <c r="G240" s="5"/>
    </row>
    <row r="241" customFormat="false" ht="511.9" hidden="false" customHeight="false" outlineLevel="0" collapsed="false">
      <c r="A241" s="17" t="s">
        <v>4351</v>
      </c>
      <c r="B241" s="9" t="n">
        <v>112</v>
      </c>
      <c r="C241" s="3" t="n">
        <v>0.658110610824745</v>
      </c>
      <c r="D241" s="4" t="s">
        <v>4352</v>
      </c>
      <c r="E241" s="7" t="n">
        <v>0</v>
      </c>
      <c r="F241" s="7" t="n">
        <v>0</v>
      </c>
      <c r="G241" s="5"/>
    </row>
    <row r="242" customFormat="false" ht="149.25" hidden="false" customHeight="false" outlineLevel="0" collapsed="false">
      <c r="A242" s="17" t="s">
        <v>4353</v>
      </c>
      <c r="B242" s="9" t="n">
        <v>113</v>
      </c>
      <c r="C242" s="3" t="n">
        <v>0.657688953469457</v>
      </c>
      <c r="D242" s="4" t="s">
        <v>4354</v>
      </c>
      <c r="E242" s="7" t="n">
        <v>0</v>
      </c>
      <c r="F242" s="7" t="n">
        <v>1</v>
      </c>
      <c r="G242" s="7" t="s">
        <v>15</v>
      </c>
    </row>
    <row r="243" customFormat="false" ht="149.25" hidden="false" customHeight="false" outlineLevel="0" collapsed="false">
      <c r="A243" s="17" t="s">
        <v>1693</v>
      </c>
      <c r="B243" s="9" t="n">
        <v>103</v>
      </c>
      <c r="C243" s="3" t="n">
        <v>0.657314550099879</v>
      </c>
      <c r="D243" s="4" t="s">
        <v>1694</v>
      </c>
      <c r="E243" s="7" t="n">
        <v>0</v>
      </c>
      <c r="F243" s="7" t="n">
        <v>1</v>
      </c>
      <c r="G243" s="5"/>
    </row>
  </sheetData>
  <dataValidations count="1">
    <dataValidation allowBlank="true" errorStyle="stop" operator="between" showDropDown="false" showErrorMessage="true" showInputMessage="false" sqref="G3:G243" type="list">
      <formula1>$I$3:$I$8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Roman,Normal"&amp;12&amp;KffffffPàgina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4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I3" activeCellId="0" sqref="I3"/>
    </sheetView>
  </sheetViews>
  <sheetFormatPr defaultColWidth="10.4921875" defaultRowHeight="12.8" zeroHeight="false" outlineLevelRow="0" outlineLevelCol="0"/>
  <sheetData>
    <row r="1" customFormat="false" ht="13.8" hidden="false" customHeight="false" outlineLevel="0" collapsed="false">
      <c r="A1" s="17" t="s">
        <v>4024</v>
      </c>
      <c r="B1" s="5" t="n">
        <f aca="false">SUM(E4:E720)</f>
        <v>9</v>
      </c>
      <c r="C1" s="9"/>
      <c r="D1" s="4"/>
    </row>
    <row r="2" customFormat="false" ht="14.9" hidden="false" customHeight="false" outlineLevel="0" collapsed="false">
      <c r="A2" s="5" t="s">
        <v>1</v>
      </c>
      <c r="B2" s="6" t="s">
        <v>2</v>
      </c>
      <c r="C2" s="6" t="s">
        <v>3</v>
      </c>
      <c r="D2" s="4" t="s">
        <v>4</v>
      </c>
      <c r="E2" s="7" t="s">
        <v>5</v>
      </c>
      <c r="F2" s="7" t="s">
        <v>6</v>
      </c>
      <c r="G2" s="7" t="s">
        <v>7</v>
      </c>
    </row>
    <row r="3" customFormat="false" ht="283.55" hidden="false" customHeight="false" outlineLevel="0" collapsed="false">
      <c r="A3" s="17" t="s">
        <v>4025</v>
      </c>
      <c r="B3" s="9" t="n">
        <v>1</v>
      </c>
      <c r="C3" s="3" t="n">
        <v>0.856757589306427</v>
      </c>
      <c r="D3" s="4" t="s">
        <v>4026</v>
      </c>
      <c r="E3" s="7" t="n">
        <v>0</v>
      </c>
      <c r="F3" s="7" t="n">
        <v>1</v>
      </c>
      <c r="G3" s="7" t="s">
        <v>15</v>
      </c>
    </row>
    <row r="4" customFormat="false" ht="297" hidden="false" customHeight="false" outlineLevel="0" collapsed="false">
      <c r="A4" s="17" t="s">
        <v>4027</v>
      </c>
      <c r="B4" s="9" t="n">
        <v>2</v>
      </c>
      <c r="C4" s="3" t="n">
        <v>0.855614736138325</v>
      </c>
      <c r="D4" s="4" t="s">
        <v>4028</v>
      </c>
      <c r="E4" s="7" t="n">
        <v>0</v>
      </c>
      <c r="F4" s="7" t="n">
        <v>0</v>
      </c>
      <c r="G4" s="5"/>
    </row>
    <row r="5" customFormat="false" ht="270.1" hidden="false" customHeight="false" outlineLevel="0" collapsed="false">
      <c r="A5" s="17" t="s">
        <v>4029</v>
      </c>
      <c r="B5" s="9" t="n">
        <v>3</v>
      </c>
      <c r="C5" s="3" t="n">
        <v>0.84899321510491</v>
      </c>
      <c r="D5" s="4" t="s">
        <v>4030</v>
      </c>
      <c r="E5" s="7" t="n">
        <v>0</v>
      </c>
      <c r="F5" s="7" t="n">
        <v>1</v>
      </c>
      <c r="G5" s="5"/>
    </row>
    <row r="6" customFormat="false" ht="122.35" hidden="false" customHeight="false" outlineLevel="0" collapsed="false">
      <c r="A6" s="17" t="s">
        <v>4031</v>
      </c>
      <c r="B6" s="9" t="n">
        <v>4</v>
      </c>
      <c r="C6" s="3" t="n">
        <v>0.837736069883591</v>
      </c>
      <c r="D6" s="4" t="s">
        <v>4032</v>
      </c>
      <c r="E6" s="7" t="n">
        <v>0</v>
      </c>
      <c r="F6" s="7" t="n">
        <v>0</v>
      </c>
      <c r="G6" s="5"/>
    </row>
    <row r="7" customFormat="false" ht="95.5" hidden="false" customHeight="false" outlineLevel="0" collapsed="false">
      <c r="A7" s="17" t="s">
        <v>4033</v>
      </c>
      <c r="B7" s="9" t="n">
        <v>5</v>
      </c>
      <c r="C7" s="3" t="n">
        <v>0.83223330698862</v>
      </c>
      <c r="D7" s="4" t="s">
        <v>4034</v>
      </c>
      <c r="E7" s="7" t="n">
        <v>0</v>
      </c>
      <c r="F7" s="7" t="n">
        <v>1</v>
      </c>
      <c r="G7" s="7" t="s">
        <v>15</v>
      </c>
    </row>
    <row r="8" customFormat="false" ht="297" hidden="false" customHeight="false" outlineLevel="0" collapsed="false">
      <c r="A8" s="17" t="s">
        <v>4035</v>
      </c>
      <c r="B8" s="9" t="n">
        <v>6</v>
      </c>
      <c r="C8" s="3" t="n">
        <v>0.828884696573901</v>
      </c>
      <c r="D8" s="4" t="s">
        <v>4036</v>
      </c>
      <c r="E8" s="7" t="n">
        <v>0</v>
      </c>
      <c r="F8" s="7" t="n">
        <v>1</v>
      </c>
      <c r="G8" s="7" t="s">
        <v>15</v>
      </c>
    </row>
    <row r="9" customFormat="false" ht="149.25" hidden="false" customHeight="false" outlineLevel="0" collapsed="false">
      <c r="A9" s="17" t="s">
        <v>4037</v>
      </c>
      <c r="B9" s="9" t="n">
        <v>7</v>
      </c>
      <c r="C9" s="3" t="n">
        <v>0.815138699592393</v>
      </c>
      <c r="D9" s="4" t="s">
        <v>4038</v>
      </c>
      <c r="E9" s="7" t="n">
        <v>0</v>
      </c>
      <c r="F9" s="7" t="n">
        <v>0</v>
      </c>
      <c r="G9" s="5"/>
    </row>
    <row r="10" customFormat="false" ht="350.7" hidden="false" customHeight="false" outlineLevel="0" collapsed="false">
      <c r="A10" s="17" t="s">
        <v>4039</v>
      </c>
      <c r="B10" s="9" t="n">
        <v>3</v>
      </c>
      <c r="C10" s="3" t="n">
        <v>0.792413935171267</v>
      </c>
      <c r="D10" s="4" t="s">
        <v>4040</v>
      </c>
      <c r="E10" s="7" t="n">
        <v>0</v>
      </c>
      <c r="F10" s="7" t="n">
        <v>1</v>
      </c>
      <c r="G10" s="7" t="s">
        <v>15</v>
      </c>
    </row>
    <row r="11" customFormat="false" ht="108.95" hidden="false" customHeight="false" outlineLevel="0" collapsed="false">
      <c r="A11" s="17" t="s">
        <v>4041</v>
      </c>
      <c r="B11" s="9" t="n">
        <v>8</v>
      </c>
      <c r="C11" s="3" t="n">
        <v>0.790038536085896</v>
      </c>
      <c r="D11" s="4" t="s">
        <v>4042</v>
      </c>
      <c r="E11" s="7" t="n">
        <v>0</v>
      </c>
      <c r="F11" s="7" t="n">
        <v>0</v>
      </c>
      <c r="G11" s="5"/>
    </row>
    <row r="12" customFormat="false" ht="391" hidden="false" customHeight="false" outlineLevel="0" collapsed="false">
      <c r="A12" s="17" t="s">
        <v>4043</v>
      </c>
      <c r="B12" s="9" t="n">
        <v>9</v>
      </c>
      <c r="C12" s="3" t="n">
        <v>0.769065459931401</v>
      </c>
      <c r="D12" s="4" t="s">
        <v>4044</v>
      </c>
      <c r="E12" s="7" t="n">
        <v>0</v>
      </c>
      <c r="F12" s="7" t="n">
        <v>0</v>
      </c>
      <c r="G12" s="5"/>
    </row>
    <row r="13" customFormat="false" ht="377.6" hidden="false" customHeight="false" outlineLevel="0" collapsed="false">
      <c r="A13" s="17" t="s">
        <v>849</v>
      </c>
      <c r="B13" s="9" t="n">
        <v>1</v>
      </c>
      <c r="C13" s="3" t="n">
        <v>0.768419886723781</v>
      </c>
      <c r="D13" s="4" t="s">
        <v>850</v>
      </c>
      <c r="E13" s="7" t="n">
        <v>1</v>
      </c>
      <c r="F13" s="7" t="n">
        <v>1</v>
      </c>
      <c r="G13" s="5"/>
    </row>
    <row r="14" customFormat="false" ht="337.3" hidden="false" customHeight="false" outlineLevel="0" collapsed="false">
      <c r="A14" s="17" t="s">
        <v>4045</v>
      </c>
      <c r="B14" s="9" t="n">
        <v>13</v>
      </c>
      <c r="C14" s="3" t="n">
        <v>0.765579055571343</v>
      </c>
      <c r="D14" s="4" t="s">
        <v>4046</v>
      </c>
      <c r="E14" s="7" t="n">
        <v>0</v>
      </c>
      <c r="F14" s="7" t="n">
        <v>1</v>
      </c>
      <c r="G14" s="7" t="s">
        <v>11</v>
      </c>
    </row>
    <row r="15" customFormat="false" ht="350.7" hidden="false" customHeight="false" outlineLevel="0" collapsed="false">
      <c r="A15" s="17" t="s">
        <v>4047</v>
      </c>
      <c r="B15" s="9" t="n">
        <v>14</v>
      </c>
      <c r="C15" s="3" t="n">
        <v>0.76459665979723</v>
      </c>
      <c r="D15" s="4" t="s">
        <v>4048</v>
      </c>
      <c r="E15" s="7" t="n">
        <v>0</v>
      </c>
      <c r="F15" s="7" t="n">
        <v>1</v>
      </c>
      <c r="G15" s="7" t="s">
        <v>15</v>
      </c>
    </row>
    <row r="16" customFormat="false" ht="391" hidden="false" customHeight="false" outlineLevel="0" collapsed="false">
      <c r="A16" s="17" t="s">
        <v>4049</v>
      </c>
      <c r="B16" s="9" t="n">
        <v>5</v>
      </c>
      <c r="C16" s="3" t="n">
        <v>0.762945286687642</v>
      </c>
      <c r="D16" s="4" t="s">
        <v>4050</v>
      </c>
      <c r="E16" s="7" t="n">
        <v>0</v>
      </c>
      <c r="F16" s="7" t="n">
        <v>0</v>
      </c>
      <c r="G16" s="5"/>
    </row>
    <row r="17" customFormat="false" ht="216.4" hidden="false" customHeight="false" outlineLevel="0" collapsed="false">
      <c r="A17" s="17" t="s">
        <v>641</v>
      </c>
      <c r="B17" s="9" t="n">
        <v>2</v>
      </c>
      <c r="C17" s="3" t="n">
        <v>0.761992983787948</v>
      </c>
      <c r="D17" s="4" t="s">
        <v>642</v>
      </c>
      <c r="E17" s="7" t="n">
        <v>1</v>
      </c>
      <c r="F17" s="7" t="n">
        <v>1</v>
      </c>
      <c r="G17" s="5"/>
    </row>
    <row r="18" customFormat="false" ht="270.1" hidden="false" customHeight="false" outlineLevel="0" collapsed="false">
      <c r="A18" s="17" t="s">
        <v>4051</v>
      </c>
      <c r="B18" s="9" t="n">
        <v>15</v>
      </c>
      <c r="C18" s="3" t="n">
        <v>0.756732428045736</v>
      </c>
      <c r="D18" s="4" t="s">
        <v>4052</v>
      </c>
      <c r="E18" s="7" t="n">
        <v>0</v>
      </c>
      <c r="F18" s="7" t="n">
        <v>0</v>
      </c>
      <c r="G18" s="5"/>
    </row>
    <row r="19" customFormat="false" ht="202.95" hidden="false" customHeight="false" outlineLevel="0" collapsed="false">
      <c r="A19" s="17" t="s">
        <v>474</v>
      </c>
      <c r="B19" s="9" t="n">
        <v>1</v>
      </c>
      <c r="C19" s="3" t="n">
        <v>0.754710753145494</v>
      </c>
      <c r="D19" s="4" t="s">
        <v>475</v>
      </c>
      <c r="E19" s="7" t="n">
        <v>1</v>
      </c>
      <c r="F19" s="7" t="n">
        <v>1</v>
      </c>
      <c r="G19" s="5"/>
    </row>
    <row r="20" customFormat="false" ht="283.55" hidden="false" customHeight="false" outlineLevel="0" collapsed="false">
      <c r="A20" s="17" t="s">
        <v>673</v>
      </c>
      <c r="B20" s="9" t="n">
        <v>2</v>
      </c>
      <c r="C20" s="3" t="n">
        <v>0.753895335295781</v>
      </c>
      <c r="D20" s="4" t="s">
        <v>674</v>
      </c>
      <c r="E20" s="7" t="n">
        <v>1</v>
      </c>
      <c r="F20" s="7" t="n">
        <v>1</v>
      </c>
      <c r="G20" s="5"/>
    </row>
    <row r="21" customFormat="false" ht="525.35" hidden="false" customHeight="false" outlineLevel="0" collapsed="false">
      <c r="A21" s="17" t="s">
        <v>4053</v>
      </c>
      <c r="B21" s="9" t="n">
        <v>3</v>
      </c>
      <c r="C21" s="3" t="n">
        <v>0.751158855426511</v>
      </c>
      <c r="D21" s="4" t="s">
        <v>4054</v>
      </c>
      <c r="E21" s="7" t="n">
        <v>0</v>
      </c>
      <c r="F21" s="7" t="n">
        <v>0</v>
      </c>
      <c r="G21" s="5"/>
    </row>
    <row r="22" customFormat="false" ht="216.4" hidden="false" customHeight="false" outlineLevel="0" collapsed="false">
      <c r="A22" s="17" t="s">
        <v>4055</v>
      </c>
      <c r="B22" s="9" t="n">
        <v>4</v>
      </c>
      <c r="C22" s="3" t="n">
        <v>0.745894871618389</v>
      </c>
      <c r="D22" s="4" t="s">
        <v>4056</v>
      </c>
      <c r="E22" s="7" t="n">
        <v>0</v>
      </c>
      <c r="F22" s="7" t="n">
        <v>0</v>
      </c>
      <c r="G22" s="5"/>
    </row>
    <row r="23" customFormat="false" ht="135.8" hidden="false" customHeight="false" outlineLevel="0" collapsed="false">
      <c r="A23" s="17" t="s">
        <v>444</v>
      </c>
      <c r="B23" s="9" t="n">
        <v>3</v>
      </c>
      <c r="C23" s="3" t="n">
        <v>0.745779969407756</v>
      </c>
      <c r="D23" s="4" t="s">
        <v>445</v>
      </c>
      <c r="E23" s="7" t="n">
        <v>0</v>
      </c>
      <c r="F23" s="7" t="n">
        <v>1</v>
      </c>
      <c r="G23" s="7" t="s">
        <v>11</v>
      </c>
    </row>
    <row r="24" customFormat="false" ht="444.75" hidden="false" customHeight="false" outlineLevel="0" collapsed="false">
      <c r="A24" s="17" t="s">
        <v>723</v>
      </c>
      <c r="B24" s="9" t="n">
        <v>5</v>
      </c>
      <c r="C24" s="3" t="n">
        <v>0.743037834503798</v>
      </c>
      <c r="D24" s="4" t="s">
        <v>724</v>
      </c>
      <c r="E24" s="7" t="n">
        <v>0</v>
      </c>
      <c r="F24" s="7" t="n">
        <v>0</v>
      </c>
      <c r="G24" s="5"/>
    </row>
    <row r="25" customFormat="false" ht="135.8" hidden="false" customHeight="false" outlineLevel="0" collapsed="false">
      <c r="A25" s="17" t="s">
        <v>685</v>
      </c>
      <c r="B25" s="9" t="n">
        <v>6</v>
      </c>
      <c r="C25" s="3" t="n">
        <v>0.742385349277463</v>
      </c>
      <c r="D25" s="4" t="s">
        <v>686</v>
      </c>
      <c r="E25" s="7" t="n">
        <v>0</v>
      </c>
      <c r="F25" s="7" t="n">
        <v>0</v>
      </c>
      <c r="G25" s="5"/>
    </row>
    <row r="26" customFormat="false" ht="579.1" hidden="false" customHeight="false" outlineLevel="0" collapsed="false">
      <c r="A26" s="17" t="s">
        <v>4057</v>
      </c>
      <c r="B26" s="9" t="n">
        <v>9</v>
      </c>
      <c r="C26" s="3" t="n">
        <v>0.741950000183823</v>
      </c>
      <c r="D26" s="4" t="s">
        <v>4058</v>
      </c>
      <c r="E26" s="7" t="n">
        <v>0</v>
      </c>
      <c r="F26" s="7" t="n">
        <v>0</v>
      </c>
      <c r="G26" s="5"/>
    </row>
    <row r="27" customFormat="false" ht="256.7" hidden="false" customHeight="false" outlineLevel="0" collapsed="false">
      <c r="A27" s="17" t="s">
        <v>4059</v>
      </c>
      <c r="B27" s="9" t="n">
        <v>7</v>
      </c>
      <c r="C27" s="3" t="n">
        <v>0.740183837848636</v>
      </c>
      <c r="D27" s="4" t="s">
        <v>4060</v>
      </c>
      <c r="E27" s="7" t="n">
        <v>0</v>
      </c>
      <c r="F27" s="7" t="n">
        <v>0</v>
      </c>
      <c r="G27" s="5"/>
    </row>
    <row r="28" customFormat="false" ht="135.8" hidden="false" customHeight="false" outlineLevel="0" collapsed="false">
      <c r="A28" s="17" t="s">
        <v>217</v>
      </c>
      <c r="B28" s="9" t="n">
        <v>8</v>
      </c>
      <c r="C28" s="3" t="n">
        <v>0.738897544126355</v>
      </c>
      <c r="D28" s="4" t="s">
        <v>218</v>
      </c>
      <c r="E28" s="7" t="n">
        <v>0</v>
      </c>
      <c r="F28" s="7" t="n">
        <v>1</v>
      </c>
      <c r="G28" s="7" t="s">
        <v>11</v>
      </c>
    </row>
    <row r="29" customFormat="false" ht="135.8" hidden="false" customHeight="false" outlineLevel="0" collapsed="false">
      <c r="A29" s="17" t="s">
        <v>514</v>
      </c>
      <c r="B29" s="9" t="n">
        <v>9</v>
      </c>
      <c r="C29" s="3" t="n">
        <v>0.736397782137758</v>
      </c>
      <c r="D29" s="4" t="s">
        <v>515</v>
      </c>
      <c r="E29" s="7" t="n">
        <v>0</v>
      </c>
      <c r="F29" s="7" t="n">
        <v>1</v>
      </c>
      <c r="G29" s="7" t="s">
        <v>11</v>
      </c>
    </row>
    <row r="30" customFormat="false" ht="404.45" hidden="false" customHeight="false" outlineLevel="0" collapsed="false">
      <c r="A30" s="17" t="s">
        <v>4061</v>
      </c>
      <c r="B30" s="9" t="n">
        <v>5</v>
      </c>
      <c r="C30" s="3" t="n">
        <v>0.735508537389401</v>
      </c>
      <c r="D30" s="4" t="s">
        <v>4062</v>
      </c>
      <c r="E30" s="7" t="n">
        <v>0</v>
      </c>
      <c r="F30" s="7" t="n">
        <v>0</v>
      </c>
      <c r="G30" s="5"/>
    </row>
    <row r="31" customFormat="false" ht="471.6" hidden="false" customHeight="false" outlineLevel="0" collapsed="false">
      <c r="A31" s="17" t="s">
        <v>605</v>
      </c>
      <c r="B31" s="9" t="n">
        <v>10</v>
      </c>
      <c r="C31" s="3" t="n">
        <v>0.732719511323787</v>
      </c>
      <c r="D31" s="4" t="s">
        <v>606</v>
      </c>
      <c r="E31" s="7" t="n">
        <v>0</v>
      </c>
      <c r="F31" s="7" t="n">
        <v>1</v>
      </c>
      <c r="G31" s="7" t="s">
        <v>11</v>
      </c>
    </row>
    <row r="32" customFormat="false" ht="122.35" hidden="false" customHeight="false" outlineLevel="0" collapsed="false">
      <c r="A32" s="17" t="s">
        <v>120</v>
      </c>
      <c r="B32" s="9" t="n">
        <v>11</v>
      </c>
      <c r="C32" s="3" t="n">
        <v>0.732215532675461</v>
      </c>
      <c r="D32" s="4" t="s">
        <v>121</v>
      </c>
      <c r="E32" s="7" t="n">
        <v>0</v>
      </c>
      <c r="F32" s="7" t="n">
        <v>1</v>
      </c>
      <c r="G32" s="7" t="s">
        <v>15</v>
      </c>
    </row>
    <row r="33" customFormat="false" ht="431.3" hidden="false" customHeight="false" outlineLevel="0" collapsed="false">
      <c r="A33" s="17" t="s">
        <v>4063</v>
      </c>
      <c r="B33" s="9" t="n">
        <v>27</v>
      </c>
      <c r="C33" s="3" t="n">
        <v>0.732071468870533</v>
      </c>
      <c r="D33" s="4" t="s">
        <v>4064</v>
      </c>
      <c r="E33" s="7" t="n">
        <v>0</v>
      </c>
      <c r="F33" s="7" t="n">
        <v>0</v>
      </c>
      <c r="G33" s="5"/>
    </row>
    <row r="34" customFormat="false" ht="431.3" hidden="false" customHeight="false" outlineLevel="0" collapsed="false">
      <c r="A34" s="17" t="s">
        <v>4065</v>
      </c>
      <c r="B34" s="9" t="n">
        <v>6</v>
      </c>
      <c r="C34" s="3" t="n">
        <v>0.731388408924515</v>
      </c>
      <c r="D34" s="4" t="s">
        <v>4066</v>
      </c>
      <c r="E34" s="7" t="n">
        <v>0</v>
      </c>
      <c r="F34" s="7" t="n">
        <v>0</v>
      </c>
      <c r="G34" s="5"/>
    </row>
    <row r="35" customFormat="false" ht="216.4" hidden="false" customHeight="false" outlineLevel="0" collapsed="false">
      <c r="A35" s="17" t="s">
        <v>4067</v>
      </c>
      <c r="B35" s="9" t="n">
        <v>28</v>
      </c>
      <c r="C35" s="3" t="n">
        <v>0.730358228694286</v>
      </c>
      <c r="D35" s="4" t="s">
        <v>4068</v>
      </c>
      <c r="E35" s="7" t="n">
        <v>1</v>
      </c>
      <c r="F35" s="7" t="n">
        <v>1</v>
      </c>
      <c r="G35" s="5"/>
    </row>
    <row r="36" customFormat="false" ht="364.15" hidden="false" customHeight="false" outlineLevel="0" collapsed="false">
      <c r="A36" s="18" t="s">
        <v>4069</v>
      </c>
      <c r="B36" s="9" t="n">
        <v>7</v>
      </c>
      <c r="C36" s="3" t="n">
        <v>0.730293726732232</v>
      </c>
      <c r="D36" s="4" t="s">
        <v>4070</v>
      </c>
      <c r="E36" s="7" t="n">
        <v>0</v>
      </c>
      <c r="F36" s="7" t="n">
        <v>0</v>
      </c>
      <c r="G36" s="5"/>
    </row>
    <row r="37" customFormat="false" ht="270.1" hidden="false" customHeight="false" outlineLevel="0" collapsed="false">
      <c r="A37" s="17" t="s">
        <v>779</v>
      </c>
      <c r="B37" s="9" t="n">
        <v>12</v>
      </c>
      <c r="C37" s="3" t="n">
        <v>0.729363161003843</v>
      </c>
      <c r="D37" s="4" t="s">
        <v>780</v>
      </c>
      <c r="E37" s="7" t="n">
        <v>1</v>
      </c>
      <c r="F37" s="7" t="n">
        <v>1</v>
      </c>
      <c r="G37" s="5"/>
    </row>
    <row r="38" customFormat="false" ht="444.75" hidden="false" customHeight="false" outlineLevel="0" collapsed="false">
      <c r="A38" s="17" t="s">
        <v>4071</v>
      </c>
      <c r="B38" s="9" t="n">
        <v>8</v>
      </c>
      <c r="C38" s="3" t="n">
        <v>0.728866663609293</v>
      </c>
      <c r="D38" s="4" t="s">
        <v>4072</v>
      </c>
      <c r="E38" s="7" t="n">
        <v>0</v>
      </c>
      <c r="F38" s="7" t="n">
        <v>0</v>
      </c>
      <c r="G38" s="5"/>
    </row>
    <row r="39" customFormat="false" ht="458.2" hidden="false" customHeight="false" outlineLevel="0" collapsed="false">
      <c r="A39" s="17" t="s">
        <v>4073</v>
      </c>
      <c r="B39" s="9" t="n">
        <v>30</v>
      </c>
      <c r="C39" s="3" t="n">
        <v>0.726705105114213</v>
      </c>
      <c r="D39" s="4" t="s">
        <v>4074</v>
      </c>
      <c r="E39" s="7" t="n">
        <v>0</v>
      </c>
      <c r="F39" s="7" t="n">
        <v>0</v>
      </c>
      <c r="G39" s="5"/>
    </row>
    <row r="40" customFormat="false" ht="108.95" hidden="false" customHeight="false" outlineLevel="0" collapsed="false">
      <c r="A40" s="17" t="s">
        <v>4075</v>
      </c>
      <c r="B40" s="9" t="n">
        <v>9</v>
      </c>
      <c r="C40" s="3" t="n">
        <v>0.72411619436744</v>
      </c>
      <c r="D40" s="4" t="s">
        <v>4076</v>
      </c>
      <c r="E40" s="7" t="n">
        <v>0</v>
      </c>
      <c r="F40" s="7" t="n">
        <v>0</v>
      </c>
      <c r="G40" s="5"/>
    </row>
    <row r="41" customFormat="false" ht="498.5" hidden="false" customHeight="false" outlineLevel="0" collapsed="false">
      <c r="A41" s="17" t="s">
        <v>428</v>
      </c>
      <c r="B41" s="9" t="n">
        <v>13</v>
      </c>
      <c r="C41" s="3" t="n">
        <v>0.723820222146194</v>
      </c>
      <c r="D41" s="4" t="s">
        <v>429</v>
      </c>
      <c r="E41" s="7" t="n">
        <v>0</v>
      </c>
      <c r="F41" s="7" t="n">
        <v>1</v>
      </c>
      <c r="G41" s="7" t="s">
        <v>11</v>
      </c>
    </row>
    <row r="42" customFormat="false" ht="565.65" hidden="false" customHeight="false" outlineLevel="0" collapsed="false">
      <c r="A42" s="17" t="s">
        <v>4077</v>
      </c>
      <c r="B42" s="9" t="n">
        <v>10</v>
      </c>
      <c r="C42" s="3" t="n">
        <v>0.723727269971159</v>
      </c>
      <c r="D42" s="4" t="s">
        <v>4078</v>
      </c>
      <c r="E42" s="7" t="n">
        <v>0</v>
      </c>
      <c r="F42" s="7" t="n">
        <v>0</v>
      </c>
      <c r="G42" s="5"/>
    </row>
    <row r="43" customFormat="false" ht="552.2" hidden="false" customHeight="false" outlineLevel="0" collapsed="false">
      <c r="A43" s="17" t="s">
        <v>4079</v>
      </c>
      <c r="B43" s="9" t="n">
        <v>31</v>
      </c>
      <c r="C43" s="3" t="n">
        <v>0.723475130886829</v>
      </c>
      <c r="D43" s="4" t="s">
        <v>4080</v>
      </c>
      <c r="E43" s="7" t="n">
        <v>0</v>
      </c>
      <c r="F43" s="7" t="n">
        <v>0</v>
      </c>
      <c r="G43" s="5"/>
    </row>
    <row r="44" customFormat="false" ht="592.5" hidden="false" customHeight="false" outlineLevel="0" collapsed="false">
      <c r="A44" s="17" t="s">
        <v>4081</v>
      </c>
      <c r="B44" s="9" t="n">
        <v>11</v>
      </c>
      <c r="C44" s="3" t="n">
        <v>0.722432273317451</v>
      </c>
      <c r="D44" s="4" t="s">
        <v>4082</v>
      </c>
      <c r="E44" s="7" t="n">
        <v>0</v>
      </c>
      <c r="F44" s="7" t="n">
        <v>0</v>
      </c>
      <c r="G44" s="5"/>
    </row>
    <row r="45" customFormat="false" ht="189.55" hidden="false" customHeight="false" outlineLevel="0" collapsed="false">
      <c r="A45" s="17" t="s">
        <v>185</v>
      </c>
      <c r="B45" s="9" t="n">
        <v>14</v>
      </c>
      <c r="C45" s="3" t="n">
        <v>0.720529379832383</v>
      </c>
      <c r="D45" s="4" t="s">
        <v>186</v>
      </c>
      <c r="E45" s="7" t="n">
        <v>0</v>
      </c>
      <c r="F45" s="7" t="n">
        <v>1</v>
      </c>
      <c r="G45" s="5"/>
    </row>
    <row r="46" customFormat="false" ht="806.7" hidden="false" customHeight="false" outlineLevel="0" collapsed="false">
      <c r="A46" s="17" t="s">
        <v>4083</v>
      </c>
      <c r="B46" s="9" t="n">
        <v>12</v>
      </c>
      <c r="C46" s="3" t="n">
        <v>0.720503321485777</v>
      </c>
      <c r="D46" s="4" t="s">
        <v>4084</v>
      </c>
      <c r="E46" s="7" t="n">
        <v>0</v>
      </c>
      <c r="F46" s="7" t="n">
        <v>0</v>
      </c>
      <c r="G46" s="5"/>
    </row>
    <row r="47" customFormat="false" ht="283.55" hidden="false" customHeight="false" outlineLevel="0" collapsed="false">
      <c r="A47" s="17" t="s">
        <v>4085</v>
      </c>
      <c r="B47" s="9" t="n">
        <v>32</v>
      </c>
      <c r="C47" s="3" t="n">
        <v>0.720493115635991</v>
      </c>
      <c r="D47" s="4" t="s">
        <v>4086</v>
      </c>
      <c r="E47" s="7" t="n">
        <v>1</v>
      </c>
      <c r="F47" s="7" t="n">
        <v>1</v>
      </c>
      <c r="G47" s="5"/>
    </row>
    <row r="48" customFormat="false" ht="458.2" hidden="false" customHeight="false" outlineLevel="0" collapsed="false">
      <c r="A48" s="17" t="s">
        <v>4087</v>
      </c>
      <c r="B48" s="9" t="n">
        <v>16</v>
      </c>
      <c r="C48" s="3" t="n">
        <v>0.717854381240233</v>
      </c>
      <c r="D48" s="4" t="s">
        <v>4088</v>
      </c>
      <c r="E48" s="7" t="n">
        <v>0</v>
      </c>
      <c r="F48" s="7" t="n">
        <v>0</v>
      </c>
      <c r="G48" s="5"/>
    </row>
    <row r="49" customFormat="false" ht="350.7" hidden="false" customHeight="false" outlineLevel="0" collapsed="false">
      <c r="A49" s="17" t="s">
        <v>416</v>
      </c>
      <c r="B49" s="9" t="n">
        <v>17</v>
      </c>
      <c r="C49" s="3" t="n">
        <v>0.716637540516923</v>
      </c>
      <c r="D49" s="4" t="s">
        <v>417</v>
      </c>
      <c r="E49" s="7" t="n">
        <v>0</v>
      </c>
      <c r="F49" s="7" t="n">
        <v>0</v>
      </c>
      <c r="G49" s="5"/>
    </row>
    <row r="50" customFormat="false" ht="431.3" hidden="false" customHeight="false" outlineLevel="0" collapsed="false">
      <c r="A50" s="17" t="s">
        <v>4089</v>
      </c>
      <c r="B50" s="9" t="n">
        <v>14</v>
      </c>
      <c r="C50" s="3" t="n">
        <v>0.716633636975542</v>
      </c>
      <c r="D50" s="4" t="s">
        <v>4090</v>
      </c>
      <c r="E50" s="7" t="n">
        <v>0</v>
      </c>
      <c r="F50" s="7" t="n">
        <v>0</v>
      </c>
      <c r="G50" s="5"/>
    </row>
    <row r="51" customFormat="false" ht="243.25" hidden="false" customHeight="false" outlineLevel="0" collapsed="false">
      <c r="A51" s="17" t="s">
        <v>4091</v>
      </c>
      <c r="B51" s="9" t="n">
        <v>18</v>
      </c>
      <c r="C51" s="3" t="n">
        <v>0.716354995070043</v>
      </c>
      <c r="D51" s="4" t="s">
        <v>4092</v>
      </c>
      <c r="E51" s="7" t="n">
        <v>0</v>
      </c>
      <c r="F51" s="7" t="n">
        <v>0</v>
      </c>
      <c r="G51" s="5"/>
    </row>
    <row r="52" customFormat="false" ht="619.4" hidden="false" customHeight="false" outlineLevel="0" collapsed="false">
      <c r="A52" s="17" t="s">
        <v>4093</v>
      </c>
      <c r="B52" s="9" t="n">
        <v>15</v>
      </c>
      <c r="C52" s="3" t="n">
        <v>0.715974189784908</v>
      </c>
      <c r="D52" s="4" t="s">
        <v>4094</v>
      </c>
      <c r="E52" s="7" t="n">
        <v>0</v>
      </c>
      <c r="F52" s="7" t="n">
        <v>0</v>
      </c>
      <c r="G52" s="5"/>
    </row>
    <row r="53" customFormat="false" ht="229.85" hidden="false" customHeight="false" outlineLevel="0" collapsed="false">
      <c r="A53" s="17" t="s">
        <v>522</v>
      </c>
      <c r="B53" s="9" t="n">
        <v>19</v>
      </c>
      <c r="C53" s="3" t="n">
        <v>0.715740131254703</v>
      </c>
      <c r="D53" s="4" t="s">
        <v>523</v>
      </c>
      <c r="E53" s="7" t="n">
        <v>0</v>
      </c>
      <c r="F53" s="7" t="n">
        <v>1</v>
      </c>
      <c r="G53" s="5"/>
    </row>
    <row r="54" customFormat="false" ht="176.1" hidden="false" customHeight="false" outlineLevel="0" collapsed="false">
      <c r="A54" s="17" t="s">
        <v>4095</v>
      </c>
      <c r="B54" s="9" t="n">
        <v>42</v>
      </c>
      <c r="C54" s="3" t="n">
        <v>0.71497351706298</v>
      </c>
      <c r="D54" s="4" t="s">
        <v>4096</v>
      </c>
      <c r="E54" s="7" t="n">
        <v>0</v>
      </c>
      <c r="F54" s="7" t="n">
        <v>0</v>
      </c>
      <c r="G54" s="5"/>
    </row>
    <row r="55" customFormat="false" ht="297" hidden="false" customHeight="false" outlineLevel="0" collapsed="false">
      <c r="A55" s="17" t="s">
        <v>661</v>
      </c>
      <c r="B55" s="9" t="n">
        <v>43</v>
      </c>
      <c r="C55" s="3" t="n">
        <v>0.714830179259885</v>
      </c>
      <c r="D55" s="4" t="s">
        <v>662</v>
      </c>
      <c r="E55" s="7" t="n">
        <v>0</v>
      </c>
      <c r="F55" s="7" t="n">
        <v>0</v>
      </c>
      <c r="G55" s="5"/>
    </row>
    <row r="56" customFormat="false" ht="686.55" hidden="false" customHeight="false" outlineLevel="0" collapsed="false">
      <c r="A56" s="17" t="s">
        <v>4097</v>
      </c>
      <c r="B56" s="9" t="n">
        <v>16</v>
      </c>
      <c r="C56" s="3" t="n">
        <v>0.714436700975356</v>
      </c>
      <c r="D56" s="4" t="s">
        <v>4098</v>
      </c>
      <c r="E56" s="7" t="n">
        <v>0</v>
      </c>
      <c r="F56" s="7" t="n">
        <v>0</v>
      </c>
      <c r="G56" s="5"/>
    </row>
    <row r="57" customFormat="false" ht="108.95" hidden="false" customHeight="false" outlineLevel="0" collapsed="false">
      <c r="A57" s="17" t="s">
        <v>765</v>
      </c>
      <c r="B57" s="9" t="n">
        <v>20</v>
      </c>
      <c r="C57" s="3" t="n">
        <v>0.713765411165679</v>
      </c>
      <c r="D57" s="4" t="s">
        <v>766</v>
      </c>
      <c r="E57" s="7" t="n">
        <v>0</v>
      </c>
      <c r="F57" s="7" t="n">
        <v>0</v>
      </c>
      <c r="G57" s="5"/>
    </row>
    <row r="58" customFormat="false" ht="82.05" hidden="false" customHeight="false" outlineLevel="0" collapsed="false">
      <c r="A58" s="18" t="s">
        <v>4099</v>
      </c>
      <c r="B58" s="9" t="n">
        <v>17</v>
      </c>
      <c r="C58" s="3" t="n">
        <v>0.713623140653479</v>
      </c>
      <c r="D58" s="4" t="s">
        <v>4100</v>
      </c>
      <c r="E58" s="7" t="n">
        <v>0</v>
      </c>
      <c r="F58" s="7" t="n">
        <v>0</v>
      </c>
      <c r="G58" s="5"/>
    </row>
    <row r="59" customFormat="false" ht="525.35" hidden="false" customHeight="false" outlineLevel="0" collapsed="false">
      <c r="A59" s="17" t="s">
        <v>4101</v>
      </c>
      <c r="B59" s="9" t="n">
        <v>45</v>
      </c>
      <c r="C59" s="3" t="n">
        <v>0.71328003067332</v>
      </c>
      <c r="D59" s="4" t="s">
        <v>4102</v>
      </c>
      <c r="E59" s="7" t="n">
        <v>0</v>
      </c>
      <c r="F59" s="7" t="n">
        <v>1</v>
      </c>
      <c r="G59" s="7" t="s">
        <v>18</v>
      </c>
    </row>
    <row r="60" customFormat="false" ht="793.25" hidden="false" customHeight="false" outlineLevel="0" collapsed="false">
      <c r="A60" s="17" t="s">
        <v>4103</v>
      </c>
      <c r="B60" s="9" t="n">
        <v>17</v>
      </c>
      <c r="C60" s="3" t="n">
        <v>0.713141470924372</v>
      </c>
      <c r="D60" s="4" t="s">
        <v>4104</v>
      </c>
      <c r="E60" s="7" t="n">
        <v>0</v>
      </c>
      <c r="F60" s="7" t="n">
        <v>0</v>
      </c>
      <c r="G60" s="5"/>
    </row>
    <row r="61" customFormat="false" ht="270.1" hidden="false" customHeight="false" outlineLevel="0" collapsed="false">
      <c r="A61" s="17" t="s">
        <v>4105</v>
      </c>
      <c r="B61" s="9" t="n">
        <v>18</v>
      </c>
      <c r="C61" s="3" t="n">
        <v>0.712809475199967</v>
      </c>
      <c r="D61" s="4" t="s">
        <v>4106</v>
      </c>
      <c r="E61" s="7" t="n">
        <v>0</v>
      </c>
      <c r="F61" s="7" t="n">
        <v>1</v>
      </c>
      <c r="G61" s="5"/>
    </row>
    <row r="62" customFormat="false" ht="229.85" hidden="false" customHeight="false" outlineLevel="0" collapsed="false">
      <c r="A62" s="17" t="s">
        <v>4107</v>
      </c>
      <c r="B62" s="9" t="n">
        <v>46</v>
      </c>
      <c r="C62" s="3" t="n">
        <v>0.712683716416503</v>
      </c>
      <c r="D62" s="4" t="s">
        <v>4108</v>
      </c>
      <c r="E62" s="7" t="n">
        <v>0</v>
      </c>
      <c r="F62" s="7" t="n">
        <v>0</v>
      </c>
      <c r="G62" s="5"/>
    </row>
    <row r="63" customFormat="false" ht="377.6" hidden="false" customHeight="false" outlineLevel="0" collapsed="false">
      <c r="A63" s="17" t="s">
        <v>4109</v>
      </c>
      <c r="B63" s="9" t="n">
        <v>18</v>
      </c>
      <c r="C63" s="3" t="n">
        <v>0.710990419140746</v>
      </c>
      <c r="D63" s="4" t="s">
        <v>4110</v>
      </c>
      <c r="E63" s="7" t="n">
        <v>0</v>
      </c>
      <c r="F63" s="7" t="n">
        <v>0</v>
      </c>
      <c r="G63" s="5"/>
    </row>
    <row r="64" customFormat="false" ht="391" hidden="false" customHeight="false" outlineLevel="0" collapsed="false">
      <c r="A64" s="17" t="s">
        <v>861</v>
      </c>
      <c r="B64" s="9" t="n">
        <v>22</v>
      </c>
      <c r="C64" s="3" t="n">
        <v>0.709643207994511</v>
      </c>
      <c r="D64" s="4" t="s">
        <v>862</v>
      </c>
      <c r="E64" s="7" t="n">
        <v>0</v>
      </c>
      <c r="F64" s="7" t="n">
        <v>1</v>
      </c>
      <c r="G64" s="7" t="s">
        <v>11</v>
      </c>
    </row>
    <row r="65" customFormat="false" ht="122.35" hidden="false" customHeight="false" outlineLevel="0" collapsed="false">
      <c r="A65" s="17" t="s">
        <v>582</v>
      </c>
      <c r="B65" s="9" t="n">
        <v>23</v>
      </c>
      <c r="C65" s="3" t="n">
        <v>0.709577486309554</v>
      </c>
      <c r="D65" s="4" t="s">
        <v>583</v>
      </c>
      <c r="E65" s="7" t="n">
        <v>0</v>
      </c>
      <c r="F65" s="7" t="n">
        <v>1</v>
      </c>
      <c r="G65" s="7" t="s">
        <v>11</v>
      </c>
    </row>
    <row r="66" customFormat="false" ht="444.75" hidden="false" customHeight="false" outlineLevel="0" collapsed="false">
      <c r="A66" s="17" t="s">
        <v>4111</v>
      </c>
      <c r="B66" s="9" t="n">
        <v>19</v>
      </c>
      <c r="C66" s="3" t="n">
        <v>0.709432155387557</v>
      </c>
      <c r="D66" s="4" t="s">
        <v>4112</v>
      </c>
      <c r="E66" s="7" t="n">
        <v>0</v>
      </c>
      <c r="F66" s="7" t="n">
        <v>0</v>
      </c>
      <c r="G66" s="5"/>
    </row>
    <row r="67" customFormat="false" ht="323.85" hidden="false" customHeight="false" outlineLevel="0" collapsed="false">
      <c r="A67" s="17" t="s">
        <v>4113</v>
      </c>
      <c r="B67" s="9" t="n">
        <v>20</v>
      </c>
      <c r="C67" s="3" t="n">
        <v>0.708576408317452</v>
      </c>
      <c r="D67" s="4" t="s">
        <v>4114</v>
      </c>
      <c r="E67" s="7" t="n">
        <v>0</v>
      </c>
      <c r="F67" s="7" t="n">
        <v>0</v>
      </c>
      <c r="G67" s="5"/>
    </row>
    <row r="68" customFormat="false" ht="122.35" hidden="false" customHeight="false" outlineLevel="0" collapsed="false">
      <c r="A68" s="17" t="s">
        <v>4115</v>
      </c>
      <c r="B68" s="9" t="n">
        <v>24</v>
      </c>
      <c r="C68" s="3" t="n">
        <v>0.708560337701032</v>
      </c>
      <c r="D68" s="4" t="s">
        <v>4116</v>
      </c>
      <c r="E68" s="7" t="n">
        <v>0</v>
      </c>
      <c r="F68" s="7" t="n">
        <v>0</v>
      </c>
      <c r="G68" s="5"/>
    </row>
    <row r="69" customFormat="false" ht="377.6" hidden="false" customHeight="false" outlineLevel="0" collapsed="false">
      <c r="A69" s="17" t="s">
        <v>4117</v>
      </c>
      <c r="B69" s="9" t="n">
        <v>25</v>
      </c>
      <c r="C69" s="3" t="n">
        <v>0.707498880334315</v>
      </c>
      <c r="D69" s="4" t="s">
        <v>4118</v>
      </c>
      <c r="E69" s="7" t="n">
        <v>0</v>
      </c>
      <c r="F69" s="7" t="n">
        <v>0</v>
      </c>
      <c r="G69" s="5"/>
    </row>
    <row r="70" customFormat="false" ht="135.8" hidden="false" customHeight="false" outlineLevel="0" collapsed="false">
      <c r="A70" s="17" t="s">
        <v>4119</v>
      </c>
      <c r="B70" s="9" t="n">
        <v>26</v>
      </c>
      <c r="C70" s="3" t="n">
        <v>0.706723027772525</v>
      </c>
      <c r="D70" s="4" t="s">
        <v>4120</v>
      </c>
      <c r="E70" s="7" t="n">
        <v>0</v>
      </c>
      <c r="F70" s="7" t="n">
        <v>0</v>
      </c>
      <c r="G70" s="5"/>
    </row>
    <row r="71" customFormat="false" ht="283.55" hidden="false" customHeight="false" outlineLevel="0" collapsed="false">
      <c r="A71" s="17" t="s">
        <v>4121</v>
      </c>
      <c r="B71" s="9" t="n">
        <v>48</v>
      </c>
      <c r="C71" s="3" t="n">
        <v>0.706068480033421</v>
      </c>
      <c r="D71" s="4" t="s">
        <v>4122</v>
      </c>
      <c r="E71" s="7" t="n">
        <v>0</v>
      </c>
      <c r="F71" s="7" t="n">
        <v>1</v>
      </c>
      <c r="G71" s="7" t="s">
        <v>15</v>
      </c>
    </row>
    <row r="72" customFormat="false" ht="135.8" hidden="false" customHeight="false" outlineLevel="0" collapsed="false">
      <c r="A72" s="17" t="s">
        <v>289</v>
      </c>
      <c r="B72" s="9" t="n">
        <v>28</v>
      </c>
      <c r="C72" s="3" t="n">
        <v>0.705253787617965</v>
      </c>
      <c r="D72" s="4" t="s">
        <v>290</v>
      </c>
      <c r="E72" s="7" t="n">
        <v>0</v>
      </c>
      <c r="F72" s="7" t="n">
        <v>1</v>
      </c>
      <c r="G72" s="7" t="s">
        <v>15</v>
      </c>
    </row>
    <row r="73" customFormat="false" ht="552.2" hidden="false" customHeight="false" outlineLevel="0" collapsed="false">
      <c r="A73" s="17" t="s">
        <v>4123</v>
      </c>
      <c r="B73" s="9" t="n">
        <v>19</v>
      </c>
      <c r="C73" s="3" t="n">
        <v>0.704865118265525</v>
      </c>
      <c r="D73" s="4" t="s">
        <v>4124</v>
      </c>
      <c r="E73" s="7" t="n">
        <v>0</v>
      </c>
      <c r="F73" s="7" t="n">
        <v>0</v>
      </c>
      <c r="G73" s="5"/>
    </row>
    <row r="74" customFormat="false" ht="498.5" hidden="false" customHeight="false" outlineLevel="0" collapsed="false">
      <c r="A74" s="17" t="s">
        <v>4125</v>
      </c>
      <c r="B74" s="9" t="n">
        <v>29</v>
      </c>
      <c r="C74" s="3" t="n">
        <v>0.704335742041555</v>
      </c>
      <c r="D74" s="4" t="s">
        <v>4126</v>
      </c>
      <c r="E74" s="7" t="n">
        <v>0</v>
      </c>
      <c r="F74" s="7" t="n">
        <v>0</v>
      </c>
      <c r="G74" s="5"/>
    </row>
    <row r="75" customFormat="false" ht="673.1" hidden="false" customHeight="false" outlineLevel="0" collapsed="false">
      <c r="A75" s="17" t="s">
        <v>4127</v>
      </c>
      <c r="B75" s="9" t="n">
        <v>23</v>
      </c>
      <c r="C75" s="3" t="n">
        <v>0.704068066782177</v>
      </c>
      <c r="D75" s="4" t="s">
        <v>4128</v>
      </c>
      <c r="E75" s="7" t="n">
        <v>0</v>
      </c>
      <c r="F75" s="7" t="n">
        <v>1</v>
      </c>
      <c r="G75" s="7" t="s">
        <v>15</v>
      </c>
    </row>
    <row r="76" customFormat="false" ht="323.85" hidden="false" customHeight="false" outlineLevel="0" collapsed="false">
      <c r="A76" s="17" t="s">
        <v>243</v>
      </c>
      <c r="B76" s="9" t="n">
        <v>24</v>
      </c>
      <c r="C76" s="3" t="n">
        <v>0.703882897407422</v>
      </c>
      <c r="D76" s="4" t="s">
        <v>244</v>
      </c>
      <c r="E76" s="7" t="n">
        <v>0</v>
      </c>
      <c r="F76" s="7" t="n">
        <v>0</v>
      </c>
      <c r="G76" s="5"/>
    </row>
    <row r="77" customFormat="false" ht="216.4" hidden="false" customHeight="false" outlineLevel="0" collapsed="false">
      <c r="A77" s="17" t="s">
        <v>4129</v>
      </c>
      <c r="B77" s="9" t="n">
        <v>30</v>
      </c>
      <c r="C77" s="3" t="n">
        <v>0.703811885651386</v>
      </c>
      <c r="D77" s="4" t="s">
        <v>4130</v>
      </c>
      <c r="E77" s="7" t="n">
        <v>0</v>
      </c>
      <c r="F77" s="7" t="n">
        <v>0</v>
      </c>
      <c r="G77" s="5"/>
    </row>
    <row r="78" customFormat="false" ht="162.65" hidden="false" customHeight="false" outlineLevel="0" collapsed="false">
      <c r="A78" s="17" t="s">
        <v>1658</v>
      </c>
      <c r="B78" s="9" t="n">
        <v>20</v>
      </c>
      <c r="C78" s="3" t="n">
        <v>0.703711212693822</v>
      </c>
      <c r="D78" s="4" t="s">
        <v>1659</v>
      </c>
      <c r="E78" s="7" t="n">
        <v>0</v>
      </c>
      <c r="F78" s="7" t="n">
        <v>1</v>
      </c>
      <c r="G78" s="7" t="s">
        <v>15</v>
      </c>
    </row>
    <row r="79" customFormat="false" ht="471.6" hidden="false" customHeight="false" outlineLevel="0" collapsed="false">
      <c r="A79" s="17" t="s">
        <v>4131</v>
      </c>
      <c r="B79" s="9" t="n">
        <v>51</v>
      </c>
      <c r="C79" s="3" t="n">
        <v>0.702952841088159</v>
      </c>
      <c r="D79" s="4" t="s">
        <v>4132</v>
      </c>
      <c r="E79" s="7" t="n">
        <v>0</v>
      </c>
      <c r="F79" s="7" t="n">
        <v>0</v>
      </c>
      <c r="G79" s="5"/>
    </row>
    <row r="80" customFormat="false" ht="444.75" hidden="false" customHeight="false" outlineLevel="0" collapsed="false">
      <c r="A80" s="17" t="s">
        <v>627</v>
      </c>
      <c r="B80" s="9" t="n">
        <v>25</v>
      </c>
      <c r="C80" s="3" t="n">
        <v>0.701312557911495</v>
      </c>
      <c r="D80" s="4" t="s">
        <v>628</v>
      </c>
      <c r="E80" s="7" t="n">
        <v>0</v>
      </c>
      <c r="F80" s="7" t="n">
        <v>0</v>
      </c>
      <c r="G80" s="5"/>
    </row>
    <row r="81" customFormat="false" ht="498.5" hidden="false" customHeight="false" outlineLevel="0" collapsed="false">
      <c r="A81" s="17" t="s">
        <v>4133</v>
      </c>
      <c r="B81" s="9" t="n">
        <v>52</v>
      </c>
      <c r="C81" s="3" t="n">
        <v>0.701178207036762</v>
      </c>
      <c r="D81" s="4" t="s">
        <v>4134</v>
      </c>
      <c r="E81" s="7" t="n">
        <v>0</v>
      </c>
      <c r="F81" s="7" t="n">
        <v>1</v>
      </c>
      <c r="G81" s="5"/>
    </row>
    <row r="82" customFormat="false" ht="673.1" hidden="false" customHeight="false" outlineLevel="0" collapsed="false">
      <c r="A82" s="17" t="s">
        <v>875</v>
      </c>
      <c r="B82" s="9" t="n">
        <v>34</v>
      </c>
      <c r="C82" s="3" t="n">
        <v>0.701111629142242</v>
      </c>
      <c r="D82" s="4" t="s">
        <v>876</v>
      </c>
      <c r="E82" s="7" t="n">
        <v>0</v>
      </c>
      <c r="F82" s="7" t="n">
        <v>1</v>
      </c>
      <c r="G82" s="7" t="s">
        <v>11</v>
      </c>
    </row>
    <row r="83" customFormat="false" ht="310.4" hidden="false" customHeight="false" outlineLevel="0" collapsed="false">
      <c r="A83" s="17" t="s">
        <v>4135</v>
      </c>
      <c r="B83" s="9" t="n">
        <v>26</v>
      </c>
      <c r="C83" s="3" t="n">
        <v>0.70087016098148</v>
      </c>
      <c r="D83" s="4" t="s">
        <v>4136</v>
      </c>
      <c r="E83" s="7" t="n">
        <v>0</v>
      </c>
      <c r="F83" s="7" t="n">
        <v>0</v>
      </c>
      <c r="G83" s="5"/>
    </row>
    <row r="84" customFormat="false" ht="538.8" hidden="false" customHeight="false" outlineLevel="0" collapsed="false">
      <c r="A84" s="17" t="s">
        <v>4137</v>
      </c>
      <c r="B84" s="9" t="n">
        <v>27</v>
      </c>
      <c r="C84" s="3" t="n">
        <v>0.700301332652534</v>
      </c>
      <c r="D84" s="4" t="s">
        <v>4138</v>
      </c>
      <c r="E84" s="7" t="n">
        <v>0</v>
      </c>
      <c r="F84" s="7" t="n">
        <v>1</v>
      </c>
      <c r="G84" s="5"/>
    </row>
    <row r="85" customFormat="false" ht="202.95" hidden="false" customHeight="false" outlineLevel="0" collapsed="false">
      <c r="A85" s="17" t="s">
        <v>494</v>
      </c>
      <c r="B85" s="9" t="n">
        <v>28</v>
      </c>
      <c r="C85" s="3" t="n">
        <v>0.700294268720214</v>
      </c>
      <c r="D85" s="4" t="s">
        <v>495</v>
      </c>
      <c r="E85" s="7" t="n">
        <v>0</v>
      </c>
      <c r="F85" s="7" t="n">
        <v>1</v>
      </c>
      <c r="G85" s="7" t="s">
        <v>15</v>
      </c>
    </row>
    <row r="86" customFormat="false" ht="176.1" hidden="false" customHeight="false" outlineLevel="0" collapsed="false">
      <c r="A86" s="17" t="s">
        <v>4139</v>
      </c>
      <c r="B86" s="9" t="n">
        <v>21</v>
      </c>
      <c r="C86" s="3" t="n">
        <v>0.699973265489563</v>
      </c>
      <c r="D86" s="4" t="s">
        <v>4140</v>
      </c>
      <c r="E86" s="7" t="n">
        <v>0</v>
      </c>
      <c r="F86" s="7" t="n">
        <v>0</v>
      </c>
      <c r="G86" s="5"/>
    </row>
    <row r="87" customFormat="false" ht="431.3" hidden="false" customHeight="false" outlineLevel="0" collapsed="false">
      <c r="A87" s="17" t="s">
        <v>4141</v>
      </c>
      <c r="B87" s="9" t="n">
        <v>29</v>
      </c>
      <c r="C87" s="3" t="n">
        <v>0.697981584375221</v>
      </c>
      <c r="D87" s="4" t="s">
        <v>4142</v>
      </c>
      <c r="E87" s="7" t="n">
        <v>0</v>
      </c>
      <c r="F87" s="7" t="n">
        <v>0</v>
      </c>
      <c r="G87" s="5"/>
    </row>
    <row r="88" customFormat="false" ht="149.25" hidden="false" customHeight="false" outlineLevel="0" collapsed="false">
      <c r="A88" s="17" t="s">
        <v>623</v>
      </c>
      <c r="B88" s="9" t="n">
        <v>35</v>
      </c>
      <c r="C88" s="3" t="n">
        <v>0.697556735732088</v>
      </c>
      <c r="D88" s="4" t="s">
        <v>624</v>
      </c>
      <c r="E88" s="7" t="n">
        <v>0</v>
      </c>
      <c r="F88" s="7" t="n">
        <v>0</v>
      </c>
      <c r="G88" s="5"/>
    </row>
    <row r="89" customFormat="false" ht="176.1" hidden="false" customHeight="false" outlineLevel="0" collapsed="false">
      <c r="A89" s="17" t="s">
        <v>4143</v>
      </c>
      <c r="B89" s="9" t="n">
        <v>55</v>
      </c>
      <c r="C89" s="3" t="n">
        <v>0.697309078078068</v>
      </c>
      <c r="D89" s="4" t="s">
        <v>4144</v>
      </c>
      <c r="E89" s="7" t="n">
        <v>0</v>
      </c>
      <c r="F89" s="7" t="n">
        <v>0</v>
      </c>
      <c r="G89" s="5"/>
    </row>
    <row r="90" customFormat="false" ht="270.1" hidden="false" customHeight="false" outlineLevel="0" collapsed="false">
      <c r="A90" s="17" t="s">
        <v>4145</v>
      </c>
      <c r="B90" s="9" t="n">
        <v>56</v>
      </c>
      <c r="C90" s="3" t="n">
        <v>0.696413607807277</v>
      </c>
      <c r="D90" s="4" t="s">
        <v>4146</v>
      </c>
      <c r="E90" s="7" t="n">
        <v>0</v>
      </c>
      <c r="F90" s="7" t="n">
        <v>1</v>
      </c>
      <c r="G90" s="5"/>
    </row>
    <row r="91" customFormat="false" ht="189.55" hidden="false" customHeight="false" outlineLevel="0" collapsed="false">
      <c r="A91" s="17" t="s">
        <v>4147</v>
      </c>
      <c r="B91" s="9" t="n">
        <v>22</v>
      </c>
      <c r="C91" s="3" t="n">
        <v>0.696006542457328</v>
      </c>
      <c r="D91" s="4" t="s">
        <v>4148</v>
      </c>
      <c r="E91" s="7" t="n">
        <v>0</v>
      </c>
      <c r="F91" s="7" t="n">
        <v>0</v>
      </c>
      <c r="G91" s="5"/>
    </row>
    <row r="92" customFormat="false" ht="417.9" hidden="false" customHeight="false" outlineLevel="0" collapsed="false">
      <c r="A92" s="17" t="s">
        <v>4149</v>
      </c>
      <c r="B92" s="9" t="n">
        <v>57</v>
      </c>
      <c r="C92" s="3" t="n">
        <v>0.695868296458249</v>
      </c>
      <c r="D92" s="4" t="s">
        <v>4150</v>
      </c>
      <c r="E92" s="7" t="n">
        <v>0</v>
      </c>
      <c r="F92" s="7" t="n">
        <v>0</v>
      </c>
      <c r="G92" s="5"/>
    </row>
    <row r="93" customFormat="false" ht="310.4" hidden="false" customHeight="false" outlineLevel="0" collapsed="false">
      <c r="A93" s="17" t="s">
        <v>343</v>
      </c>
      <c r="B93" s="9" t="n">
        <v>36</v>
      </c>
      <c r="C93" s="3" t="n">
        <v>0.695126852622055</v>
      </c>
      <c r="D93" s="4" t="s">
        <v>344</v>
      </c>
      <c r="E93" s="7" t="n">
        <v>0</v>
      </c>
      <c r="F93" s="7" t="n">
        <v>1</v>
      </c>
      <c r="G93" s="7" t="s">
        <v>15</v>
      </c>
    </row>
    <row r="94" customFormat="false" ht="525.35" hidden="false" customHeight="false" outlineLevel="0" collapsed="false">
      <c r="A94" s="17" t="s">
        <v>4151</v>
      </c>
      <c r="B94" s="9" t="n">
        <v>30</v>
      </c>
      <c r="C94" s="3" t="n">
        <v>0.695052325226688</v>
      </c>
      <c r="D94" s="4" t="s">
        <v>4152</v>
      </c>
      <c r="E94" s="7" t="n">
        <v>0</v>
      </c>
      <c r="F94" s="7" t="n">
        <v>0</v>
      </c>
      <c r="G94" s="5"/>
    </row>
    <row r="95" customFormat="false" ht="162.65" hidden="false" customHeight="false" outlineLevel="0" collapsed="false">
      <c r="A95" s="17" t="s">
        <v>4153</v>
      </c>
      <c r="B95" s="9" t="n">
        <v>23</v>
      </c>
      <c r="C95" s="3" t="n">
        <v>0.693991738081735</v>
      </c>
      <c r="D95" s="4" t="s">
        <v>4154</v>
      </c>
      <c r="E95" s="7" t="n">
        <v>0</v>
      </c>
      <c r="F95" s="7" t="n">
        <v>1</v>
      </c>
      <c r="G95" s="7" t="s">
        <v>18</v>
      </c>
    </row>
    <row r="96" customFormat="false" ht="458.2" hidden="false" customHeight="false" outlineLevel="0" collapsed="false">
      <c r="A96" s="17" t="s">
        <v>4155</v>
      </c>
      <c r="B96" s="9" t="n">
        <v>31</v>
      </c>
      <c r="C96" s="3" t="n">
        <v>0.693859236614503</v>
      </c>
      <c r="D96" s="4" t="s">
        <v>4156</v>
      </c>
      <c r="E96" s="7" t="n">
        <v>0</v>
      </c>
      <c r="F96" s="7" t="n">
        <v>0</v>
      </c>
      <c r="G96" s="5"/>
    </row>
    <row r="97" customFormat="false" ht="350.7" hidden="false" customHeight="false" outlineLevel="0" collapsed="false">
      <c r="A97" s="17" t="s">
        <v>4157</v>
      </c>
      <c r="B97" s="9" t="n">
        <v>58</v>
      </c>
      <c r="C97" s="3" t="n">
        <v>0.693328346661376</v>
      </c>
      <c r="D97" s="4" t="s">
        <v>4158</v>
      </c>
      <c r="E97" s="7" t="n">
        <v>0</v>
      </c>
      <c r="F97" s="7" t="n">
        <v>0</v>
      </c>
      <c r="G97" s="5"/>
    </row>
    <row r="98" customFormat="false" ht="149.25" hidden="false" customHeight="false" outlineLevel="0" collapsed="false">
      <c r="A98" s="17" t="s">
        <v>4159</v>
      </c>
      <c r="B98" s="9" t="n">
        <v>37</v>
      </c>
      <c r="C98" s="3" t="n">
        <v>0.692938479959932</v>
      </c>
      <c r="D98" s="4" t="s">
        <v>4160</v>
      </c>
      <c r="E98" s="7" t="n">
        <v>0</v>
      </c>
      <c r="F98" s="7" t="n">
        <v>0</v>
      </c>
      <c r="G98" s="5"/>
    </row>
    <row r="99" customFormat="false" ht="135.8" hidden="false" customHeight="false" outlineLevel="0" collapsed="false">
      <c r="A99" s="17" t="s">
        <v>4161</v>
      </c>
      <c r="B99" s="9" t="n">
        <v>24</v>
      </c>
      <c r="C99" s="3" t="n">
        <v>0.692741089458815</v>
      </c>
      <c r="D99" s="4" t="s">
        <v>4162</v>
      </c>
      <c r="E99" s="7" t="n">
        <v>0</v>
      </c>
      <c r="F99" s="7" t="n">
        <v>1</v>
      </c>
      <c r="G99" s="7" t="s">
        <v>18</v>
      </c>
    </row>
    <row r="100" customFormat="false" ht="511.9" hidden="false" customHeight="false" outlineLevel="0" collapsed="false">
      <c r="A100" s="17" t="s">
        <v>4163</v>
      </c>
      <c r="B100" s="9" t="n">
        <v>25</v>
      </c>
      <c r="C100" s="3" t="n">
        <v>0.692538426071397</v>
      </c>
      <c r="D100" s="4" t="s">
        <v>4164</v>
      </c>
      <c r="E100" s="7" t="n">
        <v>0</v>
      </c>
      <c r="F100" s="7" t="n">
        <v>0</v>
      </c>
      <c r="G100" s="5"/>
    </row>
    <row r="101" customFormat="false" ht="538.8" hidden="false" customHeight="false" outlineLevel="0" collapsed="false">
      <c r="A101" s="17" t="s">
        <v>617</v>
      </c>
      <c r="B101" s="9" t="n">
        <v>38</v>
      </c>
      <c r="C101" s="3" t="n">
        <v>0.692524344213693</v>
      </c>
      <c r="D101" s="4" t="s">
        <v>618</v>
      </c>
      <c r="E101" s="7" t="n">
        <v>0</v>
      </c>
      <c r="F101" s="7" t="n">
        <v>0</v>
      </c>
      <c r="G101" s="5"/>
    </row>
    <row r="102" customFormat="false" ht="108.95" hidden="false" customHeight="false" outlineLevel="0" collapsed="false">
      <c r="A102" s="17" t="s">
        <v>476</v>
      </c>
      <c r="B102" s="9" t="n">
        <v>39</v>
      </c>
      <c r="C102" s="3" t="n">
        <v>0.692505149802014</v>
      </c>
      <c r="D102" s="4" t="s">
        <v>477</v>
      </c>
      <c r="E102" s="7" t="n">
        <v>0</v>
      </c>
      <c r="F102" s="7" t="n">
        <v>1</v>
      </c>
      <c r="G102" s="5"/>
    </row>
    <row r="103" customFormat="false" ht="176.1" hidden="false" customHeight="false" outlineLevel="0" collapsed="false">
      <c r="A103" s="17" t="s">
        <v>4165</v>
      </c>
      <c r="B103" s="9" t="n">
        <v>26</v>
      </c>
      <c r="C103" s="3" t="n">
        <v>0.691260996469463</v>
      </c>
      <c r="D103" s="4" t="s">
        <v>4166</v>
      </c>
      <c r="E103" s="7" t="n">
        <v>0</v>
      </c>
      <c r="F103" s="7" t="n">
        <v>0</v>
      </c>
      <c r="G103" s="5"/>
    </row>
    <row r="104" customFormat="false" ht="243.25" hidden="false" customHeight="false" outlineLevel="0" collapsed="false">
      <c r="A104" s="17" t="s">
        <v>297</v>
      </c>
      <c r="B104" s="9" t="n">
        <v>40</v>
      </c>
      <c r="C104" s="3" t="n">
        <v>0.691260873796232</v>
      </c>
      <c r="D104" s="4" t="s">
        <v>298</v>
      </c>
      <c r="E104" s="7" t="n">
        <v>0</v>
      </c>
      <c r="F104" s="7" t="n">
        <v>1</v>
      </c>
      <c r="G104" s="7" t="s">
        <v>11</v>
      </c>
    </row>
    <row r="105" customFormat="false" ht="444.75" hidden="false" customHeight="false" outlineLevel="0" collapsed="false">
      <c r="A105" s="17" t="s">
        <v>4167</v>
      </c>
      <c r="B105" s="9" t="n">
        <v>32</v>
      </c>
      <c r="C105" s="3" t="n">
        <v>0.690784317787658</v>
      </c>
      <c r="D105" s="4" t="s">
        <v>4168</v>
      </c>
      <c r="E105" s="7" t="n">
        <v>0</v>
      </c>
      <c r="F105" s="7" t="n">
        <v>0</v>
      </c>
      <c r="G105" s="5"/>
    </row>
    <row r="106" customFormat="false" ht="135.8" hidden="false" customHeight="false" outlineLevel="0" collapsed="false">
      <c r="A106" s="17" t="s">
        <v>151</v>
      </c>
      <c r="B106" s="9" t="n">
        <v>41</v>
      </c>
      <c r="C106" s="3" t="n">
        <v>0.689849959785357</v>
      </c>
      <c r="D106" s="4" t="s">
        <v>4169</v>
      </c>
      <c r="E106" s="7" t="n">
        <v>0</v>
      </c>
      <c r="F106" s="7" t="n">
        <v>1</v>
      </c>
      <c r="G106" s="5"/>
    </row>
    <row r="107" customFormat="false" ht="297" hidden="false" customHeight="false" outlineLevel="0" collapsed="false">
      <c r="A107" s="17" t="s">
        <v>4170</v>
      </c>
      <c r="B107" s="9" t="n">
        <v>43</v>
      </c>
      <c r="C107" s="3" t="n">
        <v>0.689554453148173</v>
      </c>
      <c r="D107" s="4" t="s">
        <v>4171</v>
      </c>
      <c r="E107" s="7" t="n">
        <v>0</v>
      </c>
      <c r="F107" s="7" t="n">
        <v>0</v>
      </c>
      <c r="G107" s="5"/>
    </row>
    <row r="108" customFormat="false" ht="189.55" hidden="false" customHeight="false" outlineLevel="0" collapsed="false">
      <c r="A108" s="18" t="s">
        <v>4172</v>
      </c>
      <c r="B108" s="9" t="n">
        <v>1</v>
      </c>
      <c r="C108" s="3" t="n">
        <v>0.689497409369133</v>
      </c>
      <c r="D108" s="4" t="s">
        <v>4173</v>
      </c>
      <c r="E108" s="7" t="n">
        <v>0</v>
      </c>
      <c r="F108" s="7" t="n">
        <v>0</v>
      </c>
      <c r="G108" s="5"/>
    </row>
    <row r="109" customFormat="false" ht="458.2" hidden="false" customHeight="false" outlineLevel="0" collapsed="false">
      <c r="A109" s="17" t="s">
        <v>4174</v>
      </c>
      <c r="B109" s="9" t="n">
        <v>33</v>
      </c>
      <c r="C109" s="3" t="n">
        <v>0.689459353386593</v>
      </c>
      <c r="D109" s="4" t="s">
        <v>4175</v>
      </c>
      <c r="E109" s="7" t="n">
        <v>0</v>
      </c>
      <c r="F109" s="7" t="n">
        <v>0</v>
      </c>
      <c r="G109" s="5"/>
    </row>
    <row r="110" customFormat="false" ht="189.55" hidden="false" customHeight="false" outlineLevel="0" collapsed="false">
      <c r="A110" s="17" t="s">
        <v>1861</v>
      </c>
      <c r="B110" s="9" t="n">
        <v>46</v>
      </c>
      <c r="C110" s="3" t="n">
        <v>0.689361230859197</v>
      </c>
      <c r="D110" s="4" t="s">
        <v>1862</v>
      </c>
      <c r="E110" s="7" t="n">
        <v>0</v>
      </c>
      <c r="F110" s="7" t="n">
        <v>1</v>
      </c>
      <c r="G110" s="7" t="s">
        <v>15</v>
      </c>
    </row>
    <row r="111" customFormat="false" ht="511.9" hidden="false" customHeight="false" outlineLevel="0" collapsed="false">
      <c r="A111" s="17" t="s">
        <v>4176</v>
      </c>
      <c r="B111" s="9" t="n">
        <v>61</v>
      </c>
      <c r="C111" s="3" t="n">
        <v>0.689146084780899</v>
      </c>
      <c r="D111" s="4" t="s">
        <v>4177</v>
      </c>
      <c r="E111" s="7" t="n">
        <v>0</v>
      </c>
      <c r="F111" s="7" t="n">
        <v>0</v>
      </c>
      <c r="G111" s="5"/>
    </row>
    <row r="112" customFormat="false" ht="511.9" hidden="false" customHeight="false" outlineLevel="0" collapsed="false">
      <c r="A112" s="17" t="s">
        <v>4178</v>
      </c>
      <c r="B112" s="9" t="n">
        <v>62</v>
      </c>
      <c r="C112" s="3" t="n">
        <v>0.689000727860245</v>
      </c>
      <c r="D112" s="4" t="s">
        <v>4179</v>
      </c>
      <c r="E112" s="7" t="n">
        <v>0</v>
      </c>
      <c r="F112" s="7" t="n">
        <v>0</v>
      </c>
      <c r="G112" s="5"/>
    </row>
    <row r="113" customFormat="false" ht="243.25" hidden="false" customHeight="false" outlineLevel="0" collapsed="false">
      <c r="A113" s="17" t="s">
        <v>4180</v>
      </c>
      <c r="B113" s="9" t="n">
        <v>49</v>
      </c>
      <c r="C113" s="3" t="n">
        <v>0.6889081523391</v>
      </c>
      <c r="D113" s="4" t="s">
        <v>4181</v>
      </c>
      <c r="E113" s="7" t="n">
        <v>0</v>
      </c>
      <c r="F113" s="7" t="n">
        <v>0</v>
      </c>
      <c r="G113" s="5"/>
    </row>
    <row r="114" customFormat="false" ht="364.15" hidden="false" customHeight="false" outlineLevel="0" collapsed="false">
      <c r="A114" s="17" t="s">
        <v>4182</v>
      </c>
      <c r="B114" s="9" t="n">
        <v>34</v>
      </c>
      <c r="C114" s="3" t="n">
        <v>0.688356300236513</v>
      </c>
      <c r="D114" s="4" t="s">
        <v>4183</v>
      </c>
      <c r="E114" s="7" t="n">
        <v>0</v>
      </c>
      <c r="F114" s="7" t="n">
        <v>0</v>
      </c>
      <c r="G114" s="5"/>
    </row>
    <row r="115" customFormat="false" ht="256.7" hidden="false" customHeight="false" outlineLevel="0" collapsed="false">
      <c r="A115" s="17" t="s">
        <v>4184</v>
      </c>
      <c r="B115" s="9" t="n">
        <v>35</v>
      </c>
      <c r="C115" s="3" t="n">
        <v>0.688344461218687</v>
      </c>
      <c r="D115" s="4" t="s">
        <v>4185</v>
      </c>
      <c r="E115" s="7" t="n">
        <v>0</v>
      </c>
      <c r="F115" s="7" t="n">
        <v>0</v>
      </c>
      <c r="G115" s="5"/>
    </row>
    <row r="116" customFormat="false" ht="149.25" hidden="false" customHeight="false" outlineLevel="0" collapsed="false">
      <c r="A116" s="17" t="s">
        <v>422</v>
      </c>
      <c r="B116" s="9" t="n">
        <v>50</v>
      </c>
      <c r="C116" s="3" t="n">
        <v>0.687701371001299</v>
      </c>
      <c r="D116" s="4" t="s">
        <v>423</v>
      </c>
      <c r="E116" s="7" t="n">
        <v>0</v>
      </c>
      <c r="F116" s="7" t="n">
        <v>0</v>
      </c>
      <c r="G116" s="5"/>
    </row>
    <row r="117" customFormat="false" ht="135.8" hidden="false" customHeight="false" outlineLevel="0" collapsed="false">
      <c r="A117" s="17" t="s">
        <v>406</v>
      </c>
      <c r="B117" s="9" t="n">
        <v>51</v>
      </c>
      <c r="C117" s="3" t="n">
        <v>0.687265039895456</v>
      </c>
      <c r="D117" s="4" t="s">
        <v>407</v>
      </c>
      <c r="E117" s="7" t="n">
        <v>0</v>
      </c>
      <c r="F117" s="7" t="n">
        <v>1</v>
      </c>
      <c r="G117" s="5"/>
    </row>
    <row r="118" customFormat="false" ht="149.25" hidden="false" customHeight="false" outlineLevel="0" collapsed="false">
      <c r="A118" s="18" t="s">
        <v>4186</v>
      </c>
      <c r="B118" s="9" t="n">
        <v>52</v>
      </c>
      <c r="C118" s="3" t="n">
        <v>0.687112008448904</v>
      </c>
      <c r="D118" s="4" t="s">
        <v>4187</v>
      </c>
      <c r="E118" s="7" t="n">
        <v>0</v>
      </c>
      <c r="F118" s="7" t="n">
        <v>0</v>
      </c>
      <c r="G118" s="5"/>
    </row>
    <row r="119" customFormat="false" ht="954.45" hidden="false" customHeight="false" outlineLevel="0" collapsed="false">
      <c r="A119" s="17" t="s">
        <v>4188</v>
      </c>
      <c r="B119" s="9" t="n">
        <v>63</v>
      </c>
      <c r="C119" s="3" t="n">
        <v>0.687006364496995</v>
      </c>
      <c r="D119" s="4" t="s">
        <v>4189</v>
      </c>
      <c r="E119" s="7" t="n">
        <v>0</v>
      </c>
      <c r="F119" s="7" t="n">
        <v>1</v>
      </c>
      <c r="G119" s="7" t="s">
        <v>11</v>
      </c>
    </row>
    <row r="120" customFormat="false" ht="216.4" hidden="false" customHeight="false" outlineLevel="0" collapsed="false">
      <c r="A120" s="17" t="s">
        <v>4190</v>
      </c>
      <c r="B120" s="9" t="n">
        <v>27</v>
      </c>
      <c r="C120" s="3" t="n">
        <v>0.686704476216799</v>
      </c>
      <c r="D120" s="4" t="s">
        <v>4191</v>
      </c>
      <c r="E120" s="7" t="n">
        <v>0</v>
      </c>
      <c r="F120" s="7" t="n">
        <v>1</v>
      </c>
      <c r="G120" s="7" t="s">
        <v>18</v>
      </c>
    </row>
    <row r="121" customFormat="false" ht="243.25" hidden="false" customHeight="false" outlineLevel="0" collapsed="false">
      <c r="A121" s="17" t="s">
        <v>4192</v>
      </c>
      <c r="B121" s="9" t="n">
        <v>53</v>
      </c>
      <c r="C121" s="3" t="n">
        <v>0.686046075279995</v>
      </c>
      <c r="D121" s="4" t="s">
        <v>4193</v>
      </c>
      <c r="E121" s="7" t="n">
        <v>0</v>
      </c>
      <c r="F121" s="7" t="n">
        <v>0</v>
      </c>
      <c r="G121" s="5"/>
    </row>
    <row r="122" customFormat="false" ht="632.8" hidden="false" customHeight="false" outlineLevel="0" collapsed="false">
      <c r="A122" s="17" t="s">
        <v>823</v>
      </c>
      <c r="B122" s="9" t="n">
        <v>36</v>
      </c>
      <c r="C122" s="3" t="n">
        <v>0.68597936705911</v>
      </c>
      <c r="D122" s="4" t="s">
        <v>824</v>
      </c>
      <c r="E122" s="7" t="n">
        <v>0</v>
      </c>
      <c r="F122" s="7" t="n">
        <v>1</v>
      </c>
      <c r="G122" s="7" t="s">
        <v>11</v>
      </c>
    </row>
    <row r="123" customFormat="false" ht="900.7" hidden="false" customHeight="false" outlineLevel="0" collapsed="false">
      <c r="A123" s="17" t="s">
        <v>4194</v>
      </c>
      <c r="B123" s="9" t="n">
        <v>64</v>
      </c>
      <c r="C123" s="3" t="n">
        <v>0.685768787487036</v>
      </c>
      <c r="D123" s="4" t="s">
        <v>4195</v>
      </c>
      <c r="E123" s="7" t="n">
        <v>0</v>
      </c>
      <c r="F123" s="7" t="n">
        <v>1</v>
      </c>
      <c r="G123" s="7" t="s">
        <v>15</v>
      </c>
    </row>
    <row r="124" customFormat="false" ht="243.25" hidden="false" customHeight="false" outlineLevel="0" collapsed="false">
      <c r="A124" s="17" t="s">
        <v>456</v>
      </c>
      <c r="B124" s="9" t="n">
        <v>54</v>
      </c>
      <c r="C124" s="3" t="n">
        <v>0.684972102569557</v>
      </c>
      <c r="D124" s="4" t="s">
        <v>457</v>
      </c>
      <c r="E124" s="7" t="n">
        <v>0</v>
      </c>
      <c r="F124" s="7" t="n">
        <v>1</v>
      </c>
      <c r="G124" s="5"/>
    </row>
    <row r="125" customFormat="false" ht="337.3" hidden="false" customHeight="false" outlineLevel="0" collapsed="false">
      <c r="A125" s="17" t="s">
        <v>4196</v>
      </c>
      <c r="B125" s="9" t="n">
        <v>28</v>
      </c>
      <c r="C125" s="3" t="n">
        <v>0.684938567140572</v>
      </c>
      <c r="D125" s="4" t="s">
        <v>4197</v>
      </c>
      <c r="E125" s="7" t="n">
        <v>0</v>
      </c>
      <c r="F125" s="7" t="n">
        <v>1</v>
      </c>
      <c r="G125" s="7" t="s">
        <v>18</v>
      </c>
    </row>
    <row r="126" customFormat="false" ht="162.65" hidden="false" customHeight="false" outlineLevel="0" collapsed="false">
      <c r="A126" s="17" t="s">
        <v>4198</v>
      </c>
      <c r="B126" s="9" t="n">
        <v>65</v>
      </c>
      <c r="C126" s="3" t="n">
        <v>0.684896363332622</v>
      </c>
      <c r="D126" s="4" t="s">
        <v>4199</v>
      </c>
      <c r="E126" s="7" t="n">
        <v>0</v>
      </c>
      <c r="F126" s="7" t="n">
        <v>1</v>
      </c>
      <c r="G126" s="7" t="s">
        <v>15</v>
      </c>
    </row>
    <row r="127" customFormat="false" ht="377.6" hidden="false" customHeight="false" outlineLevel="0" collapsed="false">
      <c r="A127" s="17" t="s">
        <v>167</v>
      </c>
      <c r="B127" s="9" t="n">
        <v>66</v>
      </c>
      <c r="C127" s="3" t="n">
        <v>0.684496362030457</v>
      </c>
      <c r="D127" s="4" t="s">
        <v>168</v>
      </c>
      <c r="E127" s="7" t="n">
        <v>0</v>
      </c>
      <c r="F127" s="7" t="n">
        <v>1</v>
      </c>
      <c r="G127" s="7" t="s">
        <v>11</v>
      </c>
    </row>
    <row r="128" customFormat="false" ht="176.1" hidden="false" customHeight="false" outlineLevel="0" collapsed="false">
      <c r="A128" s="17" t="s">
        <v>4200</v>
      </c>
      <c r="B128" s="9" t="n">
        <v>67</v>
      </c>
      <c r="C128" s="3" t="n">
        <v>0.683848002749324</v>
      </c>
      <c r="D128" s="4" t="s">
        <v>4201</v>
      </c>
      <c r="E128" s="7" t="n">
        <v>0</v>
      </c>
      <c r="F128" s="7" t="n">
        <v>0</v>
      </c>
      <c r="G128" s="5"/>
    </row>
    <row r="129" customFormat="false" ht="377.6" hidden="false" customHeight="false" outlineLevel="0" collapsed="false">
      <c r="A129" s="17" t="s">
        <v>4202</v>
      </c>
      <c r="B129" s="9" t="n">
        <v>37</v>
      </c>
      <c r="C129" s="3" t="n">
        <v>0.683409947157472</v>
      </c>
      <c r="D129" s="4" t="s">
        <v>4203</v>
      </c>
      <c r="E129" s="7" t="n">
        <v>0</v>
      </c>
      <c r="F129" s="7" t="n">
        <v>0</v>
      </c>
      <c r="G129" s="5"/>
    </row>
    <row r="130" customFormat="false" ht="860.4" hidden="false" customHeight="false" outlineLevel="0" collapsed="false">
      <c r="A130" s="17" t="s">
        <v>4204</v>
      </c>
      <c r="B130" s="9" t="n">
        <v>68</v>
      </c>
      <c r="C130" s="3" t="n">
        <v>0.682756644522901</v>
      </c>
      <c r="D130" s="4" t="s">
        <v>4205</v>
      </c>
      <c r="E130" s="7" t="n">
        <v>0</v>
      </c>
      <c r="F130" s="7" t="n">
        <v>1</v>
      </c>
      <c r="G130" s="7" t="s">
        <v>11</v>
      </c>
    </row>
    <row r="131" customFormat="false" ht="632.8" hidden="false" customHeight="false" outlineLevel="0" collapsed="false">
      <c r="A131" s="17" t="s">
        <v>811</v>
      </c>
      <c r="B131" s="9" t="n">
        <v>38</v>
      </c>
      <c r="C131" s="3" t="n">
        <v>0.682621725932379</v>
      </c>
      <c r="D131" s="4" t="s">
        <v>812</v>
      </c>
      <c r="E131" s="7" t="n">
        <v>0</v>
      </c>
      <c r="F131" s="7" t="n">
        <v>1</v>
      </c>
      <c r="G131" s="7" t="s">
        <v>15</v>
      </c>
    </row>
    <row r="132" customFormat="false" ht="350.7" hidden="false" customHeight="false" outlineLevel="0" collapsed="false">
      <c r="A132" s="17" t="s">
        <v>510</v>
      </c>
      <c r="B132" s="9" t="n">
        <v>39</v>
      </c>
      <c r="C132" s="3" t="n">
        <v>0.681119180247404</v>
      </c>
      <c r="D132" s="4" t="s">
        <v>511</v>
      </c>
      <c r="E132" s="7" t="n">
        <v>0</v>
      </c>
      <c r="F132" s="7" t="n">
        <v>0</v>
      </c>
      <c r="G132" s="5"/>
    </row>
    <row r="133" customFormat="false" ht="377.6" hidden="false" customHeight="false" outlineLevel="0" collapsed="false">
      <c r="A133" s="17" t="s">
        <v>4206</v>
      </c>
      <c r="B133" s="9" t="n">
        <v>69</v>
      </c>
      <c r="C133" s="3" t="n">
        <v>0.679977448147235</v>
      </c>
      <c r="D133" s="4" t="s">
        <v>4207</v>
      </c>
      <c r="E133" s="7" t="n">
        <v>0</v>
      </c>
      <c r="F133" s="7" t="n">
        <v>1</v>
      </c>
      <c r="G133" s="5"/>
    </row>
    <row r="134" customFormat="false" ht="673.1" hidden="false" customHeight="false" outlineLevel="0" collapsed="false">
      <c r="A134" s="17" t="s">
        <v>4208</v>
      </c>
      <c r="B134" s="9" t="n">
        <v>56</v>
      </c>
      <c r="C134" s="3" t="n">
        <v>0.67951727940557</v>
      </c>
      <c r="D134" s="4" t="s">
        <v>4209</v>
      </c>
      <c r="E134" s="7" t="n">
        <v>0</v>
      </c>
      <c r="F134" s="7" t="n">
        <v>0</v>
      </c>
      <c r="G134" s="5"/>
    </row>
    <row r="135" customFormat="false" ht="471.6" hidden="false" customHeight="false" outlineLevel="0" collapsed="false">
      <c r="A135" s="17" t="s">
        <v>4210</v>
      </c>
      <c r="B135" s="9" t="n">
        <v>29</v>
      </c>
      <c r="C135" s="3" t="n">
        <v>0.679491093791821</v>
      </c>
      <c r="D135" s="4" t="s">
        <v>4211</v>
      </c>
      <c r="E135" s="7" t="n">
        <v>0</v>
      </c>
      <c r="F135" s="7" t="n">
        <v>0</v>
      </c>
      <c r="G135" s="5"/>
    </row>
    <row r="136" customFormat="false" ht="323.85" hidden="false" customHeight="false" outlineLevel="0" collapsed="false">
      <c r="A136" s="17" t="s">
        <v>1081</v>
      </c>
      <c r="B136" s="9" t="n">
        <v>57</v>
      </c>
      <c r="C136" s="3" t="n">
        <v>0.679466691177291</v>
      </c>
      <c r="D136" s="4" t="s">
        <v>1082</v>
      </c>
      <c r="E136" s="7" t="n">
        <v>0</v>
      </c>
      <c r="F136" s="7" t="n">
        <v>0</v>
      </c>
      <c r="G136" s="5"/>
    </row>
    <row r="137" customFormat="false" ht="391" hidden="false" customHeight="false" outlineLevel="0" collapsed="false">
      <c r="A137" s="17" t="s">
        <v>4212</v>
      </c>
      <c r="B137" s="9" t="n">
        <v>40</v>
      </c>
      <c r="C137" s="3" t="n">
        <v>0.679366557031143</v>
      </c>
      <c r="D137" s="4" t="s">
        <v>4213</v>
      </c>
      <c r="E137" s="7" t="n">
        <v>0</v>
      </c>
      <c r="F137" s="7" t="n">
        <v>0</v>
      </c>
      <c r="G137" s="5"/>
    </row>
    <row r="138" customFormat="false" ht="243.25" hidden="false" customHeight="false" outlineLevel="0" collapsed="false">
      <c r="A138" s="17" t="s">
        <v>4214</v>
      </c>
      <c r="B138" s="9" t="n">
        <v>58</v>
      </c>
      <c r="C138" s="3" t="n">
        <v>0.679349435568233</v>
      </c>
      <c r="D138" s="4" t="s">
        <v>4215</v>
      </c>
      <c r="E138" s="7" t="n">
        <v>0</v>
      </c>
      <c r="F138" s="7" t="n">
        <v>0</v>
      </c>
      <c r="G138" s="5"/>
    </row>
    <row r="139" customFormat="false" ht="323.85" hidden="false" customHeight="false" outlineLevel="0" collapsed="false">
      <c r="A139" s="17" t="s">
        <v>835</v>
      </c>
      <c r="B139" s="9" t="n">
        <v>59</v>
      </c>
      <c r="C139" s="3" t="n">
        <v>0.679083279958268</v>
      </c>
      <c r="D139" s="4" t="s">
        <v>836</v>
      </c>
      <c r="E139" s="7" t="n">
        <v>0</v>
      </c>
      <c r="F139" s="7" t="n">
        <v>1</v>
      </c>
      <c r="G139" s="7" t="s">
        <v>15</v>
      </c>
    </row>
    <row r="140" customFormat="false" ht="1693.25" hidden="false" customHeight="false" outlineLevel="0" collapsed="false">
      <c r="A140" s="17" t="s">
        <v>4216</v>
      </c>
      <c r="B140" s="9" t="n">
        <v>41</v>
      </c>
      <c r="C140" s="3" t="n">
        <v>0.678966024672712</v>
      </c>
      <c r="D140" s="4" t="s">
        <v>4217</v>
      </c>
      <c r="E140" s="7" t="n">
        <v>0</v>
      </c>
      <c r="F140" s="7" t="n">
        <v>0</v>
      </c>
      <c r="G140" s="5"/>
    </row>
    <row r="141" customFormat="false" ht="323.85" hidden="false" customHeight="false" outlineLevel="0" collapsed="false">
      <c r="A141" s="17" t="s">
        <v>398</v>
      </c>
      <c r="B141" s="9" t="n">
        <v>42</v>
      </c>
      <c r="C141" s="3" t="n">
        <v>0.678928061477037</v>
      </c>
      <c r="D141" s="4" t="s">
        <v>399</v>
      </c>
      <c r="E141" s="7" t="n">
        <v>0</v>
      </c>
      <c r="F141" s="7" t="n">
        <v>0</v>
      </c>
      <c r="G141" s="5"/>
    </row>
    <row r="142" customFormat="false" ht="135.8" hidden="false" customHeight="false" outlineLevel="0" collapsed="false">
      <c r="A142" s="17" t="s">
        <v>488</v>
      </c>
      <c r="B142" s="9" t="n">
        <v>60</v>
      </c>
      <c r="C142" s="3" t="n">
        <v>0.678921130273318</v>
      </c>
      <c r="D142" s="4" t="s">
        <v>489</v>
      </c>
      <c r="E142" s="7" t="n">
        <v>0</v>
      </c>
      <c r="F142" s="7" t="n">
        <v>0</v>
      </c>
      <c r="G142" s="5"/>
    </row>
    <row r="143" customFormat="false" ht="122.35" hidden="false" customHeight="false" outlineLevel="0" collapsed="false">
      <c r="A143" s="17" t="s">
        <v>4218</v>
      </c>
      <c r="B143" s="9" t="n">
        <v>30</v>
      </c>
      <c r="C143" s="3" t="n">
        <v>0.678836592457618</v>
      </c>
      <c r="D143" s="4" t="s">
        <v>4219</v>
      </c>
      <c r="E143" s="7" t="n">
        <v>0</v>
      </c>
      <c r="F143" s="7" t="n">
        <v>0</v>
      </c>
      <c r="G143" s="5"/>
    </row>
    <row r="144" customFormat="false" ht="297" hidden="false" customHeight="false" outlineLevel="0" collapsed="false">
      <c r="A144" s="17" t="s">
        <v>4220</v>
      </c>
      <c r="B144" s="9" t="n">
        <v>43</v>
      </c>
      <c r="C144" s="3" t="n">
        <v>0.678673640334</v>
      </c>
      <c r="D144" s="4" t="s">
        <v>4221</v>
      </c>
      <c r="E144" s="7" t="n">
        <v>0</v>
      </c>
      <c r="F144" s="7" t="n">
        <v>1</v>
      </c>
      <c r="G144" s="7" t="s">
        <v>18</v>
      </c>
    </row>
    <row r="145" customFormat="false" ht="270.1" hidden="false" customHeight="false" outlineLevel="0" collapsed="false">
      <c r="A145" s="17" t="s">
        <v>4222</v>
      </c>
      <c r="B145" s="9" t="n">
        <v>31</v>
      </c>
      <c r="C145" s="3" t="n">
        <v>0.678247049237297</v>
      </c>
      <c r="D145" s="4" t="s">
        <v>4223</v>
      </c>
      <c r="E145" s="7" t="n">
        <v>0</v>
      </c>
      <c r="F145" s="7" t="n">
        <v>0</v>
      </c>
      <c r="G145" s="5"/>
    </row>
    <row r="146" customFormat="false" ht="565.65" hidden="false" customHeight="false" outlineLevel="0" collapsed="false">
      <c r="A146" s="17" t="s">
        <v>4224</v>
      </c>
      <c r="B146" s="9" t="n">
        <v>70</v>
      </c>
      <c r="C146" s="3" t="n">
        <v>0.678227856007393</v>
      </c>
      <c r="D146" s="4" t="s">
        <v>4225</v>
      </c>
      <c r="E146" s="7" t="n">
        <v>0</v>
      </c>
      <c r="F146" s="7" t="n">
        <v>0</v>
      </c>
      <c r="G146" s="5"/>
    </row>
    <row r="147" customFormat="false" ht="229.85" hidden="false" customHeight="false" outlineLevel="0" collapsed="false">
      <c r="A147" s="17" t="s">
        <v>193</v>
      </c>
      <c r="B147" s="9" t="n">
        <v>61</v>
      </c>
      <c r="C147" s="3" t="n">
        <v>0.67753385534364</v>
      </c>
      <c r="D147" s="4" t="s">
        <v>194</v>
      </c>
      <c r="E147" s="7" t="n">
        <v>0</v>
      </c>
      <c r="F147" s="7" t="n">
        <v>1</v>
      </c>
      <c r="G147" s="5"/>
    </row>
    <row r="148" customFormat="false" ht="511.9" hidden="false" customHeight="false" outlineLevel="0" collapsed="false">
      <c r="A148" s="17" t="s">
        <v>4226</v>
      </c>
      <c r="B148" s="9" t="n">
        <v>71</v>
      </c>
      <c r="C148" s="3" t="n">
        <v>0.677528353863685</v>
      </c>
      <c r="D148" s="4" t="s">
        <v>4227</v>
      </c>
      <c r="E148" s="7" t="n">
        <v>0</v>
      </c>
      <c r="F148" s="7" t="n">
        <v>0</v>
      </c>
      <c r="G148" s="5"/>
    </row>
    <row r="149" customFormat="false" ht="323.85" hidden="false" customHeight="false" outlineLevel="0" collapsed="false">
      <c r="A149" s="17" t="s">
        <v>4228</v>
      </c>
      <c r="B149" s="9" t="n">
        <v>45</v>
      </c>
      <c r="C149" s="3" t="n">
        <v>0.677339442048353</v>
      </c>
      <c r="D149" s="4" t="s">
        <v>4229</v>
      </c>
      <c r="E149" s="7" t="n">
        <v>0</v>
      </c>
      <c r="F149" s="7" t="n">
        <v>0</v>
      </c>
      <c r="G149" s="5"/>
    </row>
    <row r="150" customFormat="false" ht="149.25" hidden="false" customHeight="false" outlineLevel="0" collapsed="false">
      <c r="A150" s="17" t="s">
        <v>4230</v>
      </c>
      <c r="B150" s="9" t="n">
        <v>72</v>
      </c>
      <c r="C150" s="3" t="n">
        <v>0.677006060587446</v>
      </c>
      <c r="D150" s="4" t="s">
        <v>4231</v>
      </c>
      <c r="E150" s="7" t="n">
        <v>0</v>
      </c>
      <c r="F150" s="7" t="n">
        <v>0</v>
      </c>
      <c r="G150" s="5"/>
    </row>
    <row r="151" customFormat="false" ht="310.4" hidden="false" customHeight="false" outlineLevel="0" collapsed="false">
      <c r="A151" s="17" t="s">
        <v>4232</v>
      </c>
      <c r="B151" s="9" t="n">
        <v>73</v>
      </c>
      <c r="C151" s="3" t="n">
        <v>0.676714358994021</v>
      </c>
      <c r="D151" s="4" t="s">
        <v>4233</v>
      </c>
      <c r="E151" s="7" t="n">
        <v>0</v>
      </c>
      <c r="F151" s="7" t="n">
        <v>0</v>
      </c>
      <c r="G151" s="5"/>
    </row>
    <row r="152" customFormat="false" ht="122.35" hidden="false" customHeight="false" outlineLevel="0" collapsed="false">
      <c r="A152" s="17" t="s">
        <v>4234</v>
      </c>
      <c r="B152" s="9" t="n">
        <v>62</v>
      </c>
      <c r="C152" s="3" t="n">
        <v>0.676558067754861</v>
      </c>
      <c r="D152" s="4" t="s">
        <v>4235</v>
      </c>
      <c r="E152" s="7" t="n">
        <v>0</v>
      </c>
      <c r="F152" s="7" t="n">
        <v>0</v>
      </c>
      <c r="G152" s="5"/>
    </row>
    <row r="153" customFormat="false" ht="511.9" hidden="false" customHeight="false" outlineLevel="0" collapsed="false">
      <c r="A153" s="17" t="s">
        <v>215</v>
      </c>
      <c r="B153" s="9" t="n">
        <v>63</v>
      </c>
      <c r="C153" s="3" t="n">
        <v>0.676447065784519</v>
      </c>
      <c r="D153" s="4" t="s">
        <v>216</v>
      </c>
      <c r="E153" s="7" t="n">
        <v>0</v>
      </c>
      <c r="F153" s="7" t="n">
        <v>0</v>
      </c>
      <c r="G153" s="5"/>
    </row>
    <row r="154" customFormat="false" ht="122.35" hidden="false" customHeight="false" outlineLevel="0" collapsed="false">
      <c r="A154" s="17" t="s">
        <v>108</v>
      </c>
      <c r="B154" s="9" t="n">
        <v>64</v>
      </c>
      <c r="C154" s="3" t="n">
        <v>0.676301427362971</v>
      </c>
      <c r="D154" s="4" t="s">
        <v>109</v>
      </c>
      <c r="E154" s="7" t="n">
        <v>0</v>
      </c>
      <c r="F154" s="7" t="n">
        <v>1</v>
      </c>
      <c r="G154" s="7" t="s">
        <v>15</v>
      </c>
    </row>
    <row r="155" customFormat="false" ht="122.35" hidden="false" customHeight="false" outlineLevel="0" collapsed="false">
      <c r="A155" s="17" t="s">
        <v>643</v>
      </c>
      <c r="B155" s="9" t="n">
        <v>75</v>
      </c>
      <c r="C155" s="3" t="n">
        <v>0.676300906903693</v>
      </c>
      <c r="D155" s="4" t="s">
        <v>644</v>
      </c>
      <c r="E155" s="7" t="n">
        <v>0</v>
      </c>
      <c r="F155" s="7" t="n">
        <v>1</v>
      </c>
      <c r="G155" s="5"/>
    </row>
    <row r="156" customFormat="false" ht="350.7" hidden="false" customHeight="false" outlineLevel="0" collapsed="false">
      <c r="A156" s="17" t="s">
        <v>855</v>
      </c>
      <c r="B156" s="9" t="n">
        <v>66</v>
      </c>
      <c r="C156" s="3" t="n">
        <v>0.676126818387713</v>
      </c>
      <c r="D156" s="4" t="s">
        <v>856</v>
      </c>
      <c r="E156" s="7" t="n">
        <v>0</v>
      </c>
      <c r="F156" s="7" t="n">
        <v>0</v>
      </c>
      <c r="G156" s="5"/>
    </row>
    <row r="157" customFormat="false" ht="122.35" hidden="false" customHeight="false" outlineLevel="0" collapsed="false">
      <c r="A157" s="17" t="s">
        <v>209</v>
      </c>
      <c r="B157" s="9" t="n">
        <v>67</v>
      </c>
      <c r="C157" s="3" t="n">
        <v>0.67597951397953</v>
      </c>
      <c r="D157" s="4" t="s">
        <v>210</v>
      </c>
      <c r="E157" s="7" t="n">
        <v>0</v>
      </c>
      <c r="F157" s="7" t="n">
        <v>1</v>
      </c>
      <c r="G157" s="5"/>
    </row>
    <row r="158" customFormat="false" ht="122.35" hidden="false" customHeight="false" outlineLevel="0" collapsed="false">
      <c r="A158" s="17" t="s">
        <v>360</v>
      </c>
      <c r="B158" s="9" t="n">
        <v>68</v>
      </c>
      <c r="C158" s="3" t="n">
        <v>0.675465892121745</v>
      </c>
      <c r="D158" s="4" t="s">
        <v>361</v>
      </c>
      <c r="E158" s="7" t="n">
        <v>0</v>
      </c>
      <c r="F158" s="7" t="n">
        <v>0</v>
      </c>
      <c r="G158" s="5"/>
    </row>
    <row r="159" customFormat="false" ht="712.65" hidden="false" customHeight="false" outlineLevel="0" collapsed="false">
      <c r="A159" s="17" t="s">
        <v>4236</v>
      </c>
      <c r="B159" s="9" t="n">
        <v>46</v>
      </c>
      <c r="C159" s="3" t="n">
        <v>0.674784973905828</v>
      </c>
      <c r="D159" s="4" t="s">
        <v>4237</v>
      </c>
      <c r="E159" s="7" t="n">
        <v>0</v>
      </c>
      <c r="F159" s="7" t="n">
        <v>1</v>
      </c>
      <c r="G159" s="7" t="s">
        <v>15</v>
      </c>
    </row>
    <row r="160" customFormat="false" ht="847" hidden="false" customHeight="false" outlineLevel="0" collapsed="false">
      <c r="A160" s="17" t="s">
        <v>4238</v>
      </c>
      <c r="B160" s="9" t="n">
        <v>77</v>
      </c>
      <c r="C160" s="3" t="n">
        <v>0.674603800453905</v>
      </c>
      <c r="D160" s="4" t="s">
        <v>4239</v>
      </c>
      <c r="E160" s="7" t="n">
        <v>0</v>
      </c>
      <c r="F160" s="7" t="n">
        <v>1</v>
      </c>
      <c r="G160" s="7" t="s">
        <v>15</v>
      </c>
    </row>
    <row r="161" customFormat="false" ht="135.8" hidden="false" customHeight="false" outlineLevel="0" collapsed="false">
      <c r="A161" s="17" t="s">
        <v>554</v>
      </c>
      <c r="B161" s="9" t="n">
        <v>69</v>
      </c>
      <c r="C161" s="3" t="n">
        <v>0.674539423836693</v>
      </c>
      <c r="D161" s="4" t="s">
        <v>555</v>
      </c>
      <c r="E161" s="7" t="n">
        <v>0</v>
      </c>
      <c r="F161" s="7" t="n">
        <v>1</v>
      </c>
      <c r="G161" s="5"/>
    </row>
    <row r="162" customFormat="false" ht="135.8" hidden="false" customHeight="false" outlineLevel="0" collapsed="false">
      <c r="A162" s="17" t="s">
        <v>4240</v>
      </c>
      <c r="B162" s="9" t="n">
        <v>32</v>
      </c>
      <c r="C162" s="3" t="n">
        <v>0.674384749496821</v>
      </c>
      <c r="D162" s="4" t="s">
        <v>4241</v>
      </c>
      <c r="E162" s="7" t="n">
        <v>0</v>
      </c>
      <c r="F162" s="7" t="n">
        <v>0</v>
      </c>
      <c r="G162" s="5"/>
    </row>
    <row r="163" customFormat="false" ht="337.3" hidden="false" customHeight="false" outlineLevel="0" collapsed="false">
      <c r="A163" s="17" t="s">
        <v>4242</v>
      </c>
      <c r="B163" s="9" t="n">
        <v>78</v>
      </c>
      <c r="C163" s="3" t="n">
        <v>0.674345827463547</v>
      </c>
      <c r="D163" s="4" t="s">
        <v>4243</v>
      </c>
      <c r="E163" s="7" t="n">
        <v>0</v>
      </c>
      <c r="F163" s="7" t="n">
        <v>0</v>
      </c>
      <c r="G163" s="5"/>
    </row>
    <row r="164" customFormat="false" ht="310.4" hidden="false" customHeight="false" outlineLevel="0" collapsed="false">
      <c r="A164" s="17" t="s">
        <v>4244</v>
      </c>
      <c r="B164" s="9" t="n">
        <v>47</v>
      </c>
      <c r="C164" s="3" t="n">
        <v>0.673746234701829</v>
      </c>
      <c r="D164" s="4" t="s">
        <v>4245</v>
      </c>
      <c r="E164" s="7" t="n">
        <v>0</v>
      </c>
      <c r="F164" s="7" t="n">
        <v>1</v>
      </c>
      <c r="G164" s="7" t="s">
        <v>18</v>
      </c>
    </row>
    <row r="165" customFormat="false" ht="511.9" hidden="false" customHeight="false" outlineLevel="0" collapsed="false">
      <c r="A165" s="17" t="s">
        <v>4246</v>
      </c>
      <c r="B165" s="9" t="n">
        <v>53</v>
      </c>
      <c r="C165" s="3" t="n">
        <v>0.67369141916482</v>
      </c>
      <c r="D165" s="4" t="s">
        <v>4247</v>
      </c>
      <c r="E165" s="7" t="n">
        <v>0</v>
      </c>
      <c r="F165" s="7" t="n">
        <v>0</v>
      </c>
      <c r="G165" s="5"/>
    </row>
    <row r="166" customFormat="false" ht="229.85" hidden="false" customHeight="false" outlineLevel="0" collapsed="false">
      <c r="A166" s="17" t="s">
        <v>4248</v>
      </c>
      <c r="B166" s="9" t="n">
        <v>33</v>
      </c>
      <c r="C166" s="3" t="n">
        <v>0.673612257794328</v>
      </c>
      <c r="D166" s="4" t="s">
        <v>4249</v>
      </c>
      <c r="E166" s="7" t="n">
        <v>0</v>
      </c>
      <c r="F166" s="7" t="n">
        <v>1</v>
      </c>
      <c r="G166" s="7" t="s">
        <v>15</v>
      </c>
    </row>
    <row r="167" customFormat="false" ht="243.25" hidden="false" customHeight="false" outlineLevel="0" collapsed="false">
      <c r="A167" s="17" t="s">
        <v>4250</v>
      </c>
      <c r="B167" s="9" t="n">
        <v>70</v>
      </c>
      <c r="C167" s="3" t="n">
        <v>0.673573278129809</v>
      </c>
      <c r="D167" s="4" t="s">
        <v>4251</v>
      </c>
      <c r="E167" s="7" t="n">
        <v>0</v>
      </c>
      <c r="F167" s="7" t="n">
        <v>0</v>
      </c>
      <c r="G167" s="5"/>
    </row>
    <row r="168" customFormat="false" ht="270.1" hidden="false" customHeight="false" outlineLevel="0" collapsed="false">
      <c r="A168" s="17" t="s">
        <v>4252</v>
      </c>
      <c r="B168" s="9" t="n">
        <v>56</v>
      </c>
      <c r="C168" s="3" t="n">
        <v>0.673433316989984</v>
      </c>
      <c r="D168" s="4" t="s">
        <v>4253</v>
      </c>
      <c r="E168" s="7" t="n">
        <v>0</v>
      </c>
      <c r="F168" s="7" t="n">
        <v>0</v>
      </c>
      <c r="G168" s="5"/>
    </row>
    <row r="169" customFormat="false" ht="739.55" hidden="false" customHeight="false" outlineLevel="0" collapsed="false">
      <c r="A169" s="17" t="s">
        <v>831</v>
      </c>
      <c r="B169" s="9" t="n">
        <v>57</v>
      </c>
      <c r="C169" s="3" t="n">
        <v>0.673324686572212</v>
      </c>
      <c r="D169" s="4" t="s">
        <v>832</v>
      </c>
      <c r="E169" s="7" t="n">
        <v>0</v>
      </c>
      <c r="F169" s="7" t="n">
        <v>1</v>
      </c>
      <c r="G169" s="7" t="s">
        <v>15</v>
      </c>
    </row>
    <row r="170" customFormat="false" ht="364.15" hidden="false" customHeight="false" outlineLevel="0" collapsed="false">
      <c r="A170" s="17" t="s">
        <v>4254</v>
      </c>
      <c r="B170" s="9" t="n">
        <v>86</v>
      </c>
      <c r="C170" s="3" t="n">
        <v>0.6727933634948</v>
      </c>
      <c r="D170" s="4" t="s">
        <v>4255</v>
      </c>
      <c r="E170" s="7" t="n">
        <v>0</v>
      </c>
      <c r="F170" s="7" t="n">
        <v>0</v>
      </c>
      <c r="G170" s="5"/>
    </row>
    <row r="171" customFormat="false" ht="538.8" hidden="false" customHeight="false" outlineLevel="0" collapsed="false">
      <c r="A171" s="17" t="s">
        <v>1871</v>
      </c>
      <c r="B171" s="9" t="n">
        <v>87</v>
      </c>
      <c r="C171" s="3" t="n">
        <v>0.672719698468508</v>
      </c>
      <c r="D171" s="4" t="s">
        <v>1872</v>
      </c>
      <c r="E171" s="7" t="n">
        <v>0</v>
      </c>
      <c r="F171" s="7" t="n">
        <v>1</v>
      </c>
      <c r="G171" s="7" t="s">
        <v>15</v>
      </c>
    </row>
    <row r="172" customFormat="false" ht="243.25" hidden="false" customHeight="false" outlineLevel="0" collapsed="false">
      <c r="A172" s="17" t="s">
        <v>4256</v>
      </c>
      <c r="B172" s="9" t="n">
        <v>71</v>
      </c>
      <c r="C172" s="3" t="n">
        <v>0.672635409999619</v>
      </c>
      <c r="D172" s="4" t="s">
        <v>4257</v>
      </c>
      <c r="E172" s="7" t="n">
        <v>0</v>
      </c>
      <c r="F172" s="7" t="n">
        <v>0</v>
      </c>
      <c r="G172" s="5"/>
    </row>
    <row r="173" customFormat="false" ht="95.5" hidden="false" customHeight="false" outlineLevel="0" collapsed="false">
      <c r="A173" s="17" t="s">
        <v>4258</v>
      </c>
      <c r="B173" s="9" t="n">
        <v>34</v>
      </c>
      <c r="C173" s="3" t="n">
        <v>0.671608341352051</v>
      </c>
      <c r="D173" s="4" t="s">
        <v>4259</v>
      </c>
      <c r="E173" s="7" t="n">
        <v>0</v>
      </c>
      <c r="F173" s="7" t="n">
        <v>0</v>
      </c>
      <c r="G173" s="5"/>
    </row>
    <row r="174" customFormat="false" ht="256.7" hidden="false" customHeight="false" outlineLevel="0" collapsed="false">
      <c r="A174" s="17" t="s">
        <v>4260</v>
      </c>
      <c r="B174" s="9" t="n">
        <v>59</v>
      </c>
      <c r="C174" s="3" t="n">
        <v>0.671593954082966</v>
      </c>
      <c r="D174" s="4" t="s">
        <v>4261</v>
      </c>
      <c r="E174" s="7" t="n">
        <v>0</v>
      </c>
      <c r="F174" s="7" t="n">
        <v>0</v>
      </c>
      <c r="G174" s="5"/>
    </row>
    <row r="175" customFormat="false" ht="243.25" hidden="false" customHeight="false" outlineLevel="0" collapsed="false">
      <c r="A175" s="17" t="s">
        <v>4262</v>
      </c>
      <c r="B175" s="9" t="n">
        <v>61</v>
      </c>
      <c r="C175" s="3" t="n">
        <v>0.671573282562569</v>
      </c>
      <c r="D175" s="4" t="s">
        <v>4263</v>
      </c>
      <c r="E175" s="7" t="n">
        <v>0</v>
      </c>
      <c r="F175" s="7" t="n">
        <v>1</v>
      </c>
      <c r="G175" s="7" t="s">
        <v>15</v>
      </c>
    </row>
    <row r="176" customFormat="false" ht="431.3" hidden="false" customHeight="false" outlineLevel="0" collapsed="false">
      <c r="A176" s="17" t="s">
        <v>857</v>
      </c>
      <c r="B176" s="9" t="n">
        <v>35</v>
      </c>
      <c r="C176" s="3" t="n">
        <v>0.67146649003536</v>
      </c>
      <c r="D176" s="4" t="s">
        <v>858</v>
      </c>
      <c r="E176" s="7" t="n">
        <v>0</v>
      </c>
      <c r="F176" s="7" t="n">
        <v>1</v>
      </c>
      <c r="G176" s="7" t="s">
        <v>15</v>
      </c>
    </row>
    <row r="177" customFormat="false" ht="887.3" hidden="false" customHeight="false" outlineLevel="0" collapsed="false">
      <c r="A177" s="17" t="s">
        <v>4264</v>
      </c>
      <c r="B177" s="9" t="n">
        <v>62</v>
      </c>
      <c r="C177" s="3" t="n">
        <v>0.671168558150317</v>
      </c>
      <c r="D177" s="4" t="s">
        <v>4265</v>
      </c>
      <c r="E177" s="7" t="n">
        <v>1</v>
      </c>
      <c r="F177" s="7" t="n">
        <v>1</v>
      </c>
      <c r="G177" s="5"/>
    </row>
    <row r="178" customFormat="false" ht="444.75" hidden="false" customHeight="false" outlineLevel="0" collapsed="false">
      <c r="A178" s="17" t="s">
        <v>4266</v>
      </c>
      <c r="B178" s="9" t="n">
        <v>63</v>
      </c>
      <c r="C178" s="3" t="n">
        <v>0.671044859690129</v>
      </c>
      <c r="D178" s="4" t="s">
        <v>4267</v>
      </c>
      <c r="E178" s="7" t="n">
        <v>0</v>
      </c>
      <c r="F178" s="7" t="n">
        <v>0</v>
      </c>
      <c r="G178" s="5"/>
    </row>
    <row r="179" customFormat="false" ht="712.65" hidden="false" customHeight="false" outlineLevel="0" collapsed="false">
      <c r="A179" s="17" t="s">
        <v>4268</v>
      </c>
      <c r="B179" s="9" t="n">
        <v>88</v>
      </c>
      <c r="C179" s="3" t="n">
        <v>0.670950592855746</v>
      </c>
      <c r="D179" s="4" t="s">
        <v>4269</v>
      </c>
      <c r="E179" s="7" t="n">
        <v>0</v>
      </c>
      <c r="F179" s="7" t="n">
        <v>0</v>
      </c>
      <c r="G179" s="5"/>
    </row>
    <row r="180" customFormat="false" ht="619.4" hidden="false" customHeight="false" outlineLevel="0" collapsed="false">
      <c r="A180" s="17" t="s">
        <v>4270</v>
      </c>
      <c r="B180" s="9" t="n">
        <v>89</v>
      </c>
      <c r="C180" s="3" t="n">
        <v>0.670509060906952</v>
      </c>
      <c r="D180" s="4" t="s">
        <v>4271</v>
      </c>
      <c r="E180" s="7" t="n">
        <v>0</v>
      </c>
      <c r="F180" s="7" t="n">
        <v>0</v>
      </c>
      <c r="G180" s="5"/>
    </row>
    <row r="181" customFormat="false" ht="135.8" hidden="false" customHeight="false" outlineLevel="0" collapsed="false">
      <c r="A181" s="17" t="s">
        <v>771</v>
      </c>
      <c r="B181" s="9" t="n">
        <v>72</v>
      </c>
      <c r="C181" s="3" t="n">
        <v>0.670474342363252</v>
      </c>
      <c r="D181" s="4" t="s">
        <v>4272</v>
      </c>
      <c r="E181" s="7" t="n">
        <v>0</v>
      </c>
      <c r="F181" s="7" t="n">
        <v>0</v>
      </c>
      <c r="G181" s="5"/>
    </row>
    <row r="182" customFormat="false" ht="632.8" hidden="false" customHeight="false" outlineLevel="0" collapsed="false">
      <c r="A182" s="17" t="s">
        <v>4273</v>
      </c>
      <c r="B182" s="9" t="n">
        <v>92</v>
      </c>
      <c r="C182" s="3" t="n">
        <v>0.670395570563459</v>
      </c>
      <c r="D182" s="4" t="s">
        <v>4274</v>
      </c>
      <c r="E182" s="7" t="n">
        <v>0</v>
      </c>
      <c r="F182" s="7" t="n">
        <v>0</v>
      </c>
      <c r="G182" s="5"/>
    </row>
    <row r="183" customFormat="false" ht="552.2" hidden="false" customHeight="false" outlineLevel="0" collapsed="false">
      <c r="A183" s="17" t="s">
        <v>4275</v>
      </c>
      <c r="B183" s="9" t="n">
        <v>93</v>
      </c>
      <c r="C183" s="3" t="n">
        <v>0.670237920396846</v>
      </c>
      <c r="D183" s="4" t="s">
        <v>4276</v>
      </c>
      <c r="E183" s="7" t="n">
        <v>0</v>
      </c>
      <c r="F183" s="7" t="n">
        <v>0</v>
      </c>
      <c r="G183" s="5"/>
    </row>
    <row r="184" customFormat="false" ht="256.7" hidden="false" customHeight="false" outlineLevel="0" collapsed="false">
      <c r="A184" s="17" t="s">
        <v>629</v>
      </c>
      <c r="B184" s="9" t="n">
        <v>74</v>
      </c>
      <c r="C184" s="3" t="n">
        <v>0.670231586029855</v>
      </c>
      <c r="D184" s="4" t="s">
        <v>630</v>
      </c>
      <c r="E184" s="7" t="n">
        <v>0</v>
      </c>
      <c r="F184" s="7" t="n">
        <v>1</v>
      </c>
      <c r="G184" s="5"/>
    </row>
    <row r="185" customFormat="false" ht="391" hidden="false" customHeight="false" outlineLevel="0" collapsed="false">
      <c r="A185" s="17" t="s">
        <v>4277</v>
      </c>
      <c r="B185" s="9" t="n">
        <v>94</v>
      </c>
      <c r="C185" s="3" t="n">
        <v>0.669591916511714</v>
      </c>
      <c r="D185" s="4" t="s">
        <v>4278</v>
      </c>
      <c r="E185" s="7" t="n">
        <v>0</v>
      </c>
      <c r="F185" s="7" t="n">
        <v>0</v>
      </c>
      <c r="G185" s="5"/>
    </row>
    <row r="186" customFormat="false" ht="417.9" hidden="false" customHeight="false" outlineLevel="0" collapsed="false">
      <c r="A186" s="17" t="s">
        <v>4279</v>
      </c>
      <c r="B186" s="9" t="n">
        <v>95</v>
      </c>
      <c r="C186" s="3" t="n">
        <v>0.669190540675879</v>
      </c>
      <c r="D186" s="4" t="s">
        <v>4280</v>
      </c>
      <c r="E186" s="7" t="n">
        <v>0</v>
      </c>
      <c r="F186" s="7" t="n">
        <v>1</v>
      </c>
      <c r="G186" s="7" t="s">
        <v>15</v>
      </c>
    </row>
    <row r="187" customFormat="false" ht="806.7" hidden="false" customHeight="false" outlineLevel="0" collapsed="false">
      <c r="A187" s="17" t="s">
        <v>4281</v>
      </c>
      <c r="B187" s="9" t="n">
        <v>96</v>
      </c>
      <c r="C187" s="3" t="n">
        <v>0.669183174293846</v>
      </c>
      <c r="D187" s="4" t="s">
        <v>4282</v>
      </c>
      <c r="E187" s="7" t="n">
        <v>0</v>
      </c>
      <c r="F187" s="7" t="n">
        <v>0</v>
      </c>
      <c r="G187" s="5"/>
    </row>
    <row r="188" customFormat="false" ht="391" hidden="false" customHeight="false" outlineLevel="0" collapsed="false">
      <c r="A188" s="17" t="s">
        <v>4283</v>
      </c>
      <c r="B188" s="9" t="n">
        <v>75</v>
      </c>
      <c r="C188" s="3" t="n">
        <v>0.669131679927838</v>
      </c>
      <c r="D188" s="4" t="s">
        <v>4284</v>
      </c>
      <c r="E188" s="7" t="n">
        <v>0</v>
      </c>
      <c r="F188" s="7" t="n">
        <v>0</v>
      </c>
      <c r="G188" s="5"/>
    </row>
    <row r="189" customFormat="false" ht="498.5" hidden="false" customHeight="false" outlineLevel="0" collapsed="false">
      <c r="A189" s="17" t="s">
        <v>4285</v>
      </c>
      <c r="B189" s="9" t="n">
        <v>97</v>
      </c>
      <c r="C189" s="3" t="n">
        <v>0.668566439842656</v>
      </c>
      <c r="D189" s="4" t="s">
        <v>4286</v>
      </c>
      <c r="E189" s="7" t="n">
        <v>0</v>
      </c>
      <c r="F189" s="7" t="n">
        <v>0</v>
      </c>
      <c r="G189" s="5"/>
    </row>
    <row r="190" customFormat="false" ht="323.85" hidden="false" customHeight="false" outlineLevel="0" collapsed="false">
      <c r="A190" s="17" t="s">
        <v>562</v>
      </c>
      <c r="B190" s="9" t="n">
        <v>64</v>
      </c>
      <c r="C190" s="3" t="n">
        <v>0.668421588500403</v>
      </c>
      <c r="D190" s="4" t="s">
        <v>563</v>
      </c>
      <c r="E190" s="7" t="n">
        <v>0</v>
      </c>
      <c r="F190" s="7" t="n">
        <v>1</v>
      </c>
      <c r="G190" s="7" t="s">
        <v>11</v>
      </c>
    </row>
    <row r="191" customFormat="false" ht="391" hidden="false" customHeight="false" outlineLevel="0" collapsed="false">
      <c r="A191" s="17" t="s">
        <v>4287</v>
      </c>
      <c r="B191" s="9" t="n">
        <v>99</v>
      </c>
      <c r="C191" s="3" t="n">
        <v>0.668413522873287</v>
      </c>
      <c r="D191" s="4" t="s">
        <v>4288</v>
      </c>
      <c r="E191" s="7" t="n">
        <v>0</v>
      </c>
      <c r="F191" s="7" t="n">
        <v>0</v>
      </c>
      <c r="G191" s="5"/>
    </row>
    <row r="192" customFormat="false" ht="283.55" hidden="false" customHeight="false" outlineLevel="0" collapsed="false">
      <c r="A192" s="17" t="s">
        <v>564</v>
      </c>
      <c r="B192" s="9" t="n">
        <v>76</v>
      </c>
      <c r="C192" s="3" t="n">
        <v>0.668338265021972</v>
      </c>
      <c r="D192" s="4" t="s">
        <v>565</v>
      </c>
      <c r="E192" s="7" t="n">
        <v>0</v>
      </c>
      <c r="F192" s="7" t="n">
        <v>1</v>
      </c>
      <c r="G192" s="7" t="s">
        <v>15</v>
      </c>
    </row>
    <row r="193" customFormat="false" ht="216.4" hidden="false" customHeight="false" outlineLevel="0" collapsed="false">
      <c r="A193" s="17" t="s">
        <v>4289</v>
      </c>
      <c r="B193" s="9" t="n">
        <v>77</v>
      </c>
      <c r="C193" s="3" t="n">
        <v>0.66784654763199</v>
      </c>
      <c r="D193" s="4" t="s">
        <v>4290</v>
      </c>
      <c r="E193" s="7" t="n">
        <v>0</v>
      </c>
      <c r="F193" s="7" t="n">
        <v>1</v>
      </c>
      <c r="G193" s="5"/>
    </row>
    <row r="194" customFormat="false" ht="364.15" hidden="false" customHeight="false" outlineLevel="0" collapsed="false">
      <c r="A194" s="17" t="s">
        <v>4291</v>
      </c>
      <c r="B194" s="9" t="n">
        <v>65</v>
      </c>
      <c r="C194" s="3" t="n">
        <v>0.667835446979884</v>
      </c>
      <c r="D194" s="4" t="s">
        <v>4292</v>
      </c>
      <c r="E194" s="7" t="n">
        <v>0</v>
      </c>
      <c r="F194" s="7" t="n">
        <v>1</v>
      </c>
      <c r="G194" s="7" t="s">
        <v>18</v>
      </c>
    </row>
    <row r="195" customFormat="false" ht="270.1" hidden="false" customHeight="false" outlineLevel="0" collapsed="false">
      <c r="A195" s="17" t="s">
        <v>4293</v>
      </c>
      <c r="B195" s="9" t="n">
        <v>3</v>
      </c>
      <c r="C195" s="3" t="n">
        <v>0.667527770324355</v>
      </c>
      <c r="D195" s="4" t="s">
        <v>4294</v>
      </c>
      <c r="E195" s="7" t="n">
        <v>0</v>
      </c>
      <c r="F195" s="7" t="n">
        <v>0</v>
      </c>
      <c r="G195" s="5"/>
    </row>
    <row r="196" customFormat="false" ht="176.1" hidden="false" customHeight="false" outlineLevel="0" collapsed="false">
      <c r="A196" s="17" t="s">
        <v>4295</v>
      </c>
      <c r="B196" s="9" t="n">
        <v>78</v>
      </c>
      <c r="C196" s="3" t="n">
        <v>0.667527587130237</v>
      </c>
      <c r="D196" s="4" t="s">
        <v>4296</v>
      </c>
      <c r="E196" s="7" t="n">
        <v>0</v>
      </c>
      <c r="F196" s="7" t="n">
        <v>0</v>
      </c>
      <c r="G196" s="5"/>
    </row>
    <row r="197" customFormat="false" ht="270.1" hidden="false" customHeight="false" outlineLevel="0" collapsed="false">
      <c r="A197" s="17" t="s">
        <v>4297</v>
      </c>
      <c r="B197" s="9" t="n">
        <v>79</v>
      </c>
      <c r="C197" s="3" t="n">
        <v>0.667207189728046</v>
      </c>
      <c r="D197" s="4" t="s">
        <v>4298</v>
      </c>
      <c r="E197" s="7" t="n">
        <v>0</v>
      </c>
      <c r="F197" s="7" t="n">
        <v>0</v>
      </c>
      <c r="G197" s="5"/>
    </row>
    <row r="198" customFormat="false" ht="149.25" hidden="false" customHeight="false" outlineLevel="0" collapsed="false">
      <c r="A198" s="17" t="s">
        <v>4299</v>
      </c>
      <c r="B198" s="9" t="n">
        <v>80</v>
      </c>
      <c r="C198" s="3" t="n">
        <v>0.6670977006633</v>
      </c>
      <c r="D198" s="4" t="s">
        <v>4300</v>
      </c>
      <c r="E198" s="7" t="n">
        <v>0</v>
      </c>
      <c r="F198" s="7" t="n">
        <v>0</v>
      </c>
      <c r="G198" s="5"/>
    </row>
    <row r="199" customFormat="false" ht="122.35" hidden="false" customHeight="false" outlineLevel="0" collapsed="false">
      <c r="A199" s="17" t="s">
        <v>255</v>
      </c>
      <c r="B199" s="9" t="n">
        <v>81</v>
      </c>
      <c r="C199" s="3" t="n">
        <v>0.666725714445587</v>
      </c>
      <c r="D199" s="4" t="s">
        <v>256</v>
      </c>
      <c r="E199" s="7" t="n">
        <v>0</v>
      </c>
      <c r="F199" s="7" t="n">
        <v>1</v>
      </c>
      <c r="G199" s="5"/>
    </row>
    <row r="200" customFormat="false" ht="417.9" hidden="false" customHeight="false" outlineLevel="0" collapsed="false">
      <c r="A200" s="17" t="s">
        <v>749</v>
      </c>
      <c r="B200" s="9" t="n">
        <v>101</v>
      </c>
      <c r="C200" s="3" t="n">
        <v>0.666605540586162</v>
      </c>
      <c r="D200" s="4" t="s">
        <v>750</v>
      </c>
      <c r="E200" s="7" t="n">
        <v>0</v>
      </c>
      <c r="F200" s="7" t="n">
        <v>1</v>
      </c>
      <c r="G200" s="7" t="s">
        <v>15</v>
      </c>
    </row>
    <row r="201" customFormat="false" ht="95.5" hidden="false" customHeight="false" outlineLevel="0" collapsed="false">
      <c r="A201" s="17" t="s">
        <v>4018</v>
      </c>
      <c r="B201" s="9" t="n">
        <v>83</v>
      </c>
      <c r="C201" s="3" t="n">
        <v>0.666423560252069</v>
      </c>
      <c r="D201" s="4" t="s">
        <v>4019</v>
      </c>
      <c r="E201" s="7" t="n">
        <v>0</v>
      </c>
      <c r="F201" s="7" t="n">
        <v>1</v>
      </c>
      <c r="G201" s="7" t="s">
        <v>15</v>
      </c>
    </row>
    <row r="202" customFormat="false" ht="297" hidden="false" customHeight="false" outlineLevel="0" collapsed="false">
      <c r="A202" s="17" t="s">
        <v>4301</v>
      </c>
      <c r="B202" s="9" t="n">
        <v>66</v>
      </c>
      <c r="C202" s="3" t="n">
        <v>0.666287159074953</v>
      </c>
      <c r="D202" s="4" t="s">
        <v>4302</v>
      </c>
      <c r="E202" s="7" t="n">
        <v>0</v>
      </c>
      <c r="F202" s="7" t="n">
        <v>0</v>
      </c>
      <c r="G202" s="5"/>
    </row>
    <row r="203" customFormat="false" ht="216.4" hidden="false" customHeight="false" outlineLevel="0" collapsed="false">
      <c r="A203" s="17" t="s">
        <v>4303</v>
      </c>
      <c r="B203" s="9" t="n">
        <v>102</v>
      </c>
      <c r="C203" s="3" t="n">
        <v>0.666130570527596</v>
      </c>
      <c r="D203" s="4" t="s">
        <v>4304</v>
      </c>
      <c r="E203" s="7" t="n">
        <v>0</v>
      </c>
      <c r="F203" s="7" t="n">
        <v>0</v>
      </c>
      <c r="G203" s="5"/>
    </row>
    <row r="204" customFormat="false" ht="779.85" hidden="false" customHeight="false" outlineLevel="0" collapsed="false">
      <c r="A204" s="17" t="s">
        <v>4305</v>
      </c>
      <c r="B204" s="9" t="n">
        <v>67</v>
      </c>
      <c r="C204" s="3" t="n">
        <v>0.665898390104969</v>
      </c>
      <c r="D204" s="4" t="s">
        <v>4306</v>
      </c>
      <c r="E204" s="7" t="n">
        <v>1</v>
      </c>
      <c r="F204" s="7" t="n">
        <v>1</v>
      </c>
      <c r="G204" s="5"/>
    </row>
    <row r="205" customFormat="false" ht="458.2" hidden="false" customHeight="false" outlineLevel="0" collapsed="false">
      <c r="A205" s="17" t="s">
        <v>4307</v>
      </c>
      <c r="B205" s="9" t="n">
        <v>68</v>
      </c>
      <c r="C205" s="3" t="n">
        <v>0.665890833541927</v>
      </c>
      <c r="D205" s="4" t="s">
        <v>4308</v>
      </c>
      <c r="E205" s="7" t="n">
        <v>0</v>
      </c>
      <c r="F205" s="7" t="n">
        <v>1</v>
      </c>
      <c r="G205" s="7" t="s">
        <v>15</v>
      </c>
    </row>
    <row r="206" customFormat="false" ht="1061.9" hidden="false" customHeight="false" outlineLevel="0" collapsed="false">
      <c r="A206" s="17" t="s">
        <v>4309</v>
      </c>
      <c r="B206" s="9" t="n">
        <v>103</v>
      </c>
      <c r="C206" s="3" t="n">
        <v>0.665354372166747</v>
      </c>
      <c r="D206" s="4" t="s">
        <v>4310</v>
      </c>
      <c r="E206" s="7" t="n">
        <v>0</v>
      </c>
      <c r="F206" s="7" t="n">
        <v>0</v>
      </c>
      <c r="G206" s="5"/>
    </row>
    <row r="207" customFormat="false" ht="270.1" hidden="false" customHeight="false" outlineLevel="0" collapsed="false">
      <c r="A207" s="17" t="s">
        <v>4311</v>
      </c>
      <c r="B207" s="9" t="n">
        <v>70</v>
      </c>
      <c r="C207" s="3" t="n">
        <v>0.665341062550357</v>
      </c>
      <c r="D207" s="4" t="s">
        <v>4312</v>
      </c>
      <c r="E207" s="7" t="n">
        <v>0</v>
      </c>
      <c r="F207" s="7" t="n">
        <v>0</v>
      </c>
      <c r="G207" s="5"/>
    </row>
    <row r="208" customFormat="false" ht="149.25" hidden="false" customHeight="false" outlineLevel="0" collapsed="false">
      <c r="A208" s="17" t="s">
        <v>3481</v>
      </c>
      <c r="B208" s="9" t="n">
        <v>84</v>
      </c>
      <c r="C208" s="3" t="n">
        <v>0.664429720310057</v>
      </c>
      <c r="D208" s="4" t="s">
        <v>3482</v>
      </c>
      <c r="E208" s="7" t="n">
        <v>0</v>
      </c>
      <c r="F208" s="7" t="n">
        <v>1</v>
      </c>
      <c r="G208" s="5"/>
    </row>
    <row r="209" customFormat="false" ht="216.4" hidden="false" customHeight="false" outlineLevel="0" collapsed="false">
      <c r="A209" s="17" t="s">
        <v>412</v>
      </c>
      <c r="B209" s="9" t="n">
        <v>85</v>
      </c>
      <c r="C209" s="3" t="n">
        <v>0.664316795262575</v>
      </c>
      <c r="D209" s="4" t="s">
        <v>413</v>
      </c>
      <c r="E209" s="7" t="n">
        <v>0</v>
      </c>
      <c r="F209" s="7" t="n">
        <v>0</v>
      </c>
      <c r="G209" s="5"/>
    </row>
    <row r="210" customFormat="false" ht="283.55" hidden="false" customHeight="false" outlineLevel="0" collapsed="false">
      <c r="A210" s="17" t="s">
        <v>1761</v>
      </c>
      <c r="B210" s="9" t="n">
        <v>104</v>
      </c>
      <c r="C210" s="3" t="n">
        <v>0.664175944595336</v>
      </c>
      <c r="D210" s="4" t="s">
        <v>1762</v>
      </c>
      <c r="E210" s="7" t="n">
        <v>0</v>
      </c>
      <c r="F210" s="7" t="n">
        <v>1</v>
      </c>
      <c r="G210" s="7" t="s">
        <v>15</v>
      </c>
    </row>
    <row r="211" customFormat="false" ht="391" hidden="false" customHeight="false" outlineLevel="0" collapsed="false">
      <c r="A211" s="17" t="s">
        <v>450</v>
      </c>
      <c r="B211" s="9" t="n">
        <v>86</v>
      </c>
      <c r="C211" s="3" t="n">
        <v>0.664137334602723</v>
      </c>
      <c r="D211" s="4" t="s">
        <v>451</v>
      </c>
      <c r="E211" s="7" t="n">
        <v>0</v>
      </c>
      <c r="F211" s="7" t="n">
        <v>0</v>
      </c>
      <c r="G211" s="5"/>
    </row>
    <row r="212" customFormat="false" ht="135.8" hidden="false" customHeight="false" outlineLevel="0" collapsed="false">
      <c r="A212" s="17" t="s">
        <v>4313</v>
      </c>
      <c r="B212" s="9" t="n">
        <v>36</v>
      </c>
      <c r="C212" s="3" t="n">
        <v>0.664090027002526</v>
      </c>
      <c r="D212" s="4" t="s">
        <v>4314</v>
      </c>
      <c r="E212" s="7" t="n">
        <v>0</v>
      </c>
      <c r="F212" s="7" t="n">
        <v>0</v>
      </c>
      <c r="G212" s="5"/>
    </row>
    <row r="213" customFormat="false" ht="243.25" hidden="false" customHeight="false" outlineLevel="0" collapsed="false">
      <c r="A213" s="17" t="s">
        <v>4315</v>
      </c>
      <c r="B213" s="9" t="n">
        <v>87</v>
      </c>
      <c r="C213" s="3" t="n">
        <v>0.664076988075974</v>
      </c>
      <c r="D213" s="4" t="s">
        <v>4316</v>
      </c>
      <c r="E213" s="7" t="n">
        <v>0</v>
      </c>
      <c r="F213" s="7" t="n">
        <v>0</v>
      </c>
      <c r="G213" s="5"/>
    </row>
    <row r="214" customFormat="false" ht="337.3" hidden="false" customHeight="false" outlineLevel="0" collapsed="false">
      <c r="A214" s="17" t="s">
        <v>4317</v>
      </c>
      <c r="B214" s="9" t="n">
        <v>105</v>
      </c>
      <c r="C214" s="3" t="n">
        <v>0.664006350982252</v>
      </c>
      <c r="D214" s="4" t="s">
        <v>4318</v>
      </c>
      <c r="E214" s="7" t="n">
        <v>0</v>
      </c>
      <c r="F214" s="7" t="n">
        <v>1</v>
      </c>
      <c r="G214" s="7" t="s">
        <v>15</v>
      </c>
    </row>
    <row r="215" customFormat="false" ht="122.35" hidden="false" customHeight="false" outlineLevel="0" collapsed="false">
      <c r="A215" s="17" t="s">
        <v>4319</v>
      </c>
      <c r="B215" s="9" t="n">
        <v>37</v>
      </c>
      <c r="C215" s="3" t="n">
        <v>0.663596201917121</v>
      </c>
      <c r="D215" s="4" t="s">
        <v>4320</v>
      </c>
      <c r="E215" s="7" t="n">
        <v>0</v>
      </c>
      <c r="F215" s="7" t="n">
        <v>0</v>
      </c>
      <c r="G215" s="5"/>
    </row>
    <row r="216" customFormat="false" ht="565.65" hidden="false" customHeight="false" outlineLevel="0" collapsed="false">
      <c r="A216" s="17" t="s">
        <v>4321</v>
      </c>
      <c r="B216" s="9" t="n">
        <v>106</v>
      </c>
      <c r="C216" s="3" t="n">
        <v>0.663569616347577</v>
      </c>
      <c r="D216" s="4" t="s">
        <v>4322</v>
      </c>
      <c r="E216" s="7" t="n">
        <v>0</v>
      </c>
      <c r="F216" s="7" t="n">
        <v>1</v>
      </c>
      <c r="G216" s="7" t="s">
        <v>15</v>
      </c>
    </row>
    <row r="217" customFormat="false" ht="297" hidden="false" customHeight="false" outlineLevel="0" collapsed="false">
      <c r="A217" s="17" t="s">
        <v>4323</v>
      </c>
      <c r="B217" s="9" t="n">
        <v>38</v>
      </c>
      <c r="C217" s="3" t="n">
        <v>0.663514224001917</v>
      </c>
      <c r="D217" s="4" t="s">
        <v>4324</v>
      </c>
      <c r="E217" s="7" t="n">
        <v>0</v>
      </c>
      <c r="F217" s="7" t="n">
        <v>1</v>
      </c>
      <c r="G217" s="7" t="s">
        <v>15</v>
      </c>
    </row>
    <row r="218" customFormat="false" ht="297" hidden="false" customHeight="false" outlineLevel="0" collapsed="false">
      <c r="A218" s="17" t="s">
        <v>341</v>
      </c>
      <c r="B218" s="9" t="n">
        <v>88</v>
      </c>
      <c r="C218" s="3" t="n">
        <v>0.663478196878358</v>
      </c>
      <c r="D218" s="4" t="s">
        <v>342</v>
      </c>
      <c r="E218" s="7" t="n">
        <v>0</v>
      </c>
      <c r="F218" s="7" t="n">
        <v>1</v>
      </c>
      <c r="G218" s="7" t="s">
        <v>15</v>
      </c>
    </row>
    <row r="219" customFormat="false" ht="391" hidden="false" customHeight="false" outlineLevel="0" collapsed="false">
      <c r="A219" s="17" t="s">
        <v>560</v>
      </c>
      <c r="B219" s="9" t="n">
        <v>89</v>
      </c>
      <c r="C219" s="3" t="n">
        <v>0.663196273232749</v>
      </c>
      <c r="D219" s="4" t="s">
        <v>561</v>
      </c>
      <c r="E219" s="7" t="n">
        <v>0</v>
      </c>
      <c r="F219" s="7" t="n">
        <v>1</v>
      </c>
      <c r="G219" s="7" t="s">
        <v>15</v>
      </c>
    </row>
    <row r="220" customFormat="false" ht="108.95" hidden="false" customHeight="false" outlineLevel="0" collapsed="false">
      <c r="A220" s="17" t="s">
        <v>737</v>
      </c>
      <c r="B220" s="9" t="n">
        <v>90</v>
      </c>
      <c r="C220" s="3" t="n">
        <v>0.663026554370941</v>
      </c>
      <c r="D220" s="4" t="s">
        <v>738</v>
      </c>
      <c r="E220" s="7" t="n">
        <v>0</v>
      </c>
      <c r="F220" s="7" t="n">
        <v>1</v>
      </c>
      <c r="G220" s="7" t="s">
        <v>15</v>
      </c>
    </row>
    <row r="221" customFormat="false" ht="256.7" hidden="false" customHeight="false" outlineLevel="0" collapsed="false">
      <c r="A221" s="17" t="s">
        <v>4325</v>
      </c>
      <c r="B221" s="9" t="n">
        <v>91</v>
      </c>
      <c r="C221" s="3" t="n">
        <v>0.662835551774839</v>
      </c>
      <c r="D221" s="4" t="s">
        <v>4326</v>
      </c>
      <c r="E221" s="7" t="n">
        <v>0</v>
      </c>
      <c r="F221" s="7" t="n">
        <v>0</v>
      </c>
      <c r="G221" s="5"/>
    </row>
    <row r="222" customFormat="false" ht="189.55" hidden="false" customHeight="false" outlineLevel="0" collapsed="false">
      <c r="A222" s="17" t="s">
        <v>4327</v>
      </c>
      <c r="B222" s="9" t="n">
        <v>92</v>
      </c>
      <c r="C222" s="3" t="n">
        <v>0.66282022148799</v>
      </c>
      <c r="D222" s="4" t="s">
        <v>4328</v>
      </c>
      <c r="E222" s="7" t="n">
        <v>0</v>
      </c>
      <c r="F222" s="7" t="n">
        <v>0</v>
      </c>
      <c r="G222" s="5"/>
    </row>
    <row r="223" customFormat="false" ht="592.5" hidden="false" customHeight="false" outlineLevel="0" collapsed="false">
      <c r="A223" s="17" t="s">
        <v>4329</v>
      </c>
      <c r="B223" s="9" t="n">
        <v>72</v>
      </c>
      <c r="C223" s="3" t="n">
        <v>0.662796804214673</v>
      </c>
      <c r="D223" s="4" t="s">
        <v>4330</v>
      </c>
      <c r="E223" s="7" t="n">
        <v>0</v>
      </c>
      <c r="F223" s="7" t="n">
        <v>0</v>
      </c>
      <c r="G223" s="5"/>
    </row>
    <row r="224" customFormat="false" ht="216.4" hidden="false" customHeight="false" outlineLevel="0" collapsed="false">
      <c r="A224" s="17" t="s">
        <v>368</v>
      </c>
      <c r="B224" s="9" t="n">
        <v>93</v>
      </c>
      <c r="C224" s="3" t="n">
        <v>0.662694144786493</v>
      </c>
      <c r="D224" s="4" t="s">
        <v>369</v>
      </c>
      <c r="E224" s="7" t="n">
        <v>0</v>
      </c>
      <c r="F224" s="7" t="n">
        <v>1</v>
      </c>
      <c r="G224" s="7" t="s">
        <v>15</v>
      </c>
    </row>
    <row r="225" customFormat="false" ht="310.4" hidden="false" customHeight="false" outlineLevel="0" collapsed="false">
      <c r="A225" s="17" t="s">
        <v>599</v>
      </c>
      <c r="B225" s="9" t="n">
        <v>94</v>
      </c>
      <c r="C225" s="3" t="n">
        <v>0.662212752788387</v>
      </c>
      <c r="D225" s="4" t="s">
        <v>600</v>
      </c>
      <c r="E225" s="7" t="n">
        <v>0</v>
      </c>
      <c r="F225" s="7" t="n">
        <v>0</v>
      </c>
      <c r="G225" s="5"/>
    </row>
    <row r="226" customFormat="false" ht="149.25" hidden="false" customHeight="false" outlineLevel="0" collapsed="false">
      <c r="A226" s="17" t="s">
        <v>865</v>
      </c>
      <c r="B226" s="9" t="n">
        <v>95</v>
      </c>
      <c r="C226" s="3" t="n">
        <v>0.662112555332857</v>
      </c>
      <c r="D226" s="4" t="s">
        <v>866</v>
      </c>
      <c r="E226" s="7" t="n">
        <v>0</v>
      </c>
      <c r="F226" s="7" t="n">
        <v>1</v>
      </c>
      <c r="G226" s="5"/>
    </row>
    <row r="227" customFormat="false" ht="391" hidden="false" customHeight="false" outlineLevel="0" collapsed="false">
      <c r="A227" s="17" t="s">
        <v>813</v>
      </c>
      <c r="B227" s="9" t="n">
        <v>96</v>
      </c>
      <c r="C227" s="3" t="n">
        <v>0.661471853659899</v>
      </c>
      <c r="D227" s="4" t="s">
        <v>814</v>
      </c>
      <c r="E227" s="7" t="n">
        <v>0</v>
      </c>
      <c r="F227" s="7" t="n">
        <v>1</v>
      </c>
      <c r="G227" s="7" t="s">
        <v>15</v>
      </c>
    </row>
    <row r="228" customFormat="false" ht="820.1" hidden="false" customHeight="false" outlineLevel="0" collapsed="false">
      <c r="A228" s="17" t="s">
        <v>4331</v>
      </c>
      <c r="B228" s="9" t="n">
        <v>73</v>
      </c>
      <c r="C228" s="3" t="n">
        <v>0.661294478232586</v>
      </c>
      <c r="D228" s="4" t="s">
        <v>4332</v>
      </c>
      <c r="E228" s="7" t="n">
        <v>0</v>
      </c>
      <c r="F228" s="7" t="n">
        <v>0</v>
      </c>
      <c r="G228" s="5"/>
    </row>
    <row r="229" customFormat="false" ht="511.9" hidden="false" customHeight="false" outlineLevel="0" collapsed="false">
      <c r="A229" s="17" t="s">
        <v>713</v>
      </c>
      <c r="B229" s="9" t="n">
        <v>97</v>
      </c>
      <c r="C229" s="3" t="n">
        <v>0.661009516978848</v>
      </c>
      <c r="D229" s="4" t="s">
        <v>714</v>
      </c>
      <c r="E229" s="7" t="n">
        <v>0</v>
      </c>
      <c r="F229" s="7" t="n">
        <v>1</v>
      </c>
      <c r="G229" s="7" t="s">
        <v>15</v>
      </c>
    </row>
    <row r="230" customFormat="false" ht="283.55" hidden="false" customHeight="false" outlineLevel="0" collapsed="false">
      <c r="A230" s="17" t="s">
        <v>4333</v>
      </c>
      <c r="B230" s="9" t="n">
        <v>108</v>
      </c>
      <c r="C230" s="3" t="n">
        <v>0.659980913079845</v>
      </c>
      <c r="D230" s="4" t="s">
        <v>4334</v>
      </c>
      <c r="E230" s="7" t="n">
        <v>0</v>
      </c>
      <c r="F230" s="7" t="n">
        <v>0</v>
      </c>
      <c r="G230" s="5"/>
    </row>
    <row r="231" customFormat="false" ht="122.35" hidden="false" customHeight="false" outlineLevel="0" collapsed="false">
      <c r="A231" s="17" t="s">
        <v>621</v>
      </c>
      <c r="B231" s="9" t="n">
        <v>99</v>
      </c>
      <c r="C231" s="3" t="n">
        <v>0.659800720558488</v>
      </c>
      <c r="D231" s="4" t="s">
        <v>622</v>
      </c>
      <c r="E231" s="7" t="n">
        <v>0</v>
      </c>
      <c r="F231" s="7" t="n">
        <v>0</v>
      </c>
      <c r="G231" s="5"/>
    </row>
    <row r="232" customFormat="false" ht="525.35" hidden="false" customHeight="false" outlineLevel="0" collapsed="false">
      <c r="A232" s="17" t="s">
        <v>4335</v>
      </c>
      <c r="B232" s="9" t="n">
        <v>100</v>
      </c>
      <c r="C232" s="3" t="n">
        <v>0.65965742499302</v>
      </c>
      <c r="D232" s="4" t="s">
        <v>4336</v>
      </c>
      <c r="E232" s="7" t="n">
        <v>0</v>
      </c>
      <c r="F232" s="7" t="n">
        <v>0</v>
      </c>
      <c r="G232" s="5"/>
    </row>
    <row r="233" customFormat="false" ht="565.65" hidden="false" customHeight="false" outlineLevel="0" collapsed="false">
      <c r="A233" s="17" t="s">
        <v>4337</v>
      </c>
      <c r="B233" s="9" t="n">
        <v>74</v>
      </c>
      <c r="C233" s="3" t="n">
        <v>0.659499215814362</v>
      </c>
      <c r="D233" s="4" t="s">
        <v>4338</v>
      </c>
      <c r="E233" s="7" t="n">
        <v>0</v>
      </c>
      <c r="F233" s="7" t="n">
        <v>0</v>
      </c>
      <c r="G233" s="5"/>
    </row>
    <row r="234" customFormat="false" ht="283.55" hidden="false" customHeight="false" outlineLevel="0" collapsed="false">
      <c r="A234" s="17" t="s">
        <v>4339</v>
      </c>
      <c r="B234" s="9" t="n">
        <v>109</v>
      </c>
      <c r="C234" s="3" t="n">
        <v>0.659461394598568</v>
      </c>
      <c r="D234" s="4" t="s">
        <v>4340</v>
      </c>
      <c r="E234" s="7" t="n">
        <v>0</v>
      </c>
      <c r="F234" s="7" t="n">
        <v>0</v>
      </c>
      <c r="G234" s="5"/>
    </row>
    <row r="235" customFormat="false" ht="350.7" hidden="false" customHeight="false" outlineLevel="0" collapsed="false">
      <c r="A235" s="17" t="s">
        <v>4341</v>
      </c>
      <c r="B235" s="9" t="n">
        <v>75</v>
      </c>
      <c r="C235" s="3" t="n">
        <v>0.659455622735413</v>
      </c>
      <c r="D235" s="4" t="s">
        <v>4342</v>
      </c>
      <c r="E235" s="7" t="n">
        <v>0</v>
      </c>
      <c r="F235" s="7" t="n">
        <v>0</v>
      </c>
      <c r="G235" s="5"/>
    </row>
    <row r="236" customFormat="false" ht="310.4" hidden="false" customHeight="false" outlineLevel="0" collapsed="false">
      <c r="A236" s="17" t="s">
        <v>4343</v>
      </c>
      <c r="B236" s="9" t="n">
        <v>4</v>
      </c>
      <c r="C236" s="3" t="n">
        <v>0.65924411898209</v>
      </c>
      <c r="D236" s="4" t="s">
        <v>4344</v>
      </c>
      <c r="E236" s="7" t="n">
        <v>0</v>
      </c>
      <c r="F236" s="7" t="n">
        <v>0</v>
      </c>
      <c r="G236" s="5"/>
    </row>
    <row r="237" customFormat="false" ht="149.25" hidden="false" customHeight="false" outlineLevel="0" collapsed="false">
      <c r="A237" s="17" t="s">
        <v>3809</v>
      </c>
      <c r="B237" s="9" t="n">
        <v>101</v>
      </c>
      <c r="C237" s="3" t="n">
        <v>0.659050380035559</v>
      </c>
      <c r="D237" s="4" t="s">
        <v>3810</v>
      </c>
      <c r="E237" s="7" t="n">
        <v>0</v>
      </c>
      <c r="F237" s="7" t="n">
        <v>0</v>
      </c>
      <c r="G237" s="5"/>
    </row>
    <row r="238" customFormat="false" ht="323.85" hidden="false" customHeight="false" outlineLevel="0" collapsed="false">
      <c r="A238" s="17" t="s">
        <v>4345</v>
      </c>
      <c r="B238" s="9" t="n">
        <v>110</v>
      </c>
      <c r="C238" s="3" t="n">
        <v>0.658846352941339</v>
      </c>
      <c r="D238" s="4" t="s">
        <v>4346</v>
      </c>
      <c r="E238" s="7" t="n">
        <v>0</v>
      </c>
      <c r="F238" s="7" t="n">
        <v>1</v>
      </c>
      <c r="G238" s="7" t="s">
        <v>18</v>
      </c>
    </row>
    <row r="239" customFormat="false" ht="310.4" hidden="false" customHeight="false" outlineLevel="0" collapsed="false">
      <c r="A239" s="17" t="s">
        <v>4347</v>
      </c>
      <c r="B239" s="9" t="n">
        <v>102</v>
      </c>
      <c r="C239" s="3" t="n">
        <v>0.658743326574279</v>
      </c>
      <c r="D239" s="4" t="s">
        <v>4348</v>
      </c>
      <c r="E239" s="7" t="n">
        <v>0</v>
      </c>
      <c r="F239" s="7" t="n">
        <v>0</v>
      </c>
      <c r="G239" s="5"/>
    </row>
    <row r="240" customFormat="false" ht="297" hidden="false" customHeight="false" outlineLevel="0" collapsed="false">
      <c r="A240" s="17" t="s">
        <v>4349</v>
      </c>
      <c r="B240" s="9" t="n">
        <v>111</v>
      </c>
      <c r="C240" s="3" t="n">
        <v>0.658290562247912</v>
      </c>
      <c r="D240" s="4" t="s">
        <v>4350</v>
      </c>
      <c r="E240" s="7" t="n">
        <v>0</v>
      </c>
      <c r="F240" s="7" t="n">
        <v>0</v>
      </c>
      <c r="G240" s="5"/>
    </row>
    <row r="241" customFormat="false" ht="511.9" hidden="false" customHeight="false" outlineLevel="0" collapsed="false">
      <c r="A241" s="17" t="s">
        <v>4351</v>
      </c>
      <c r="B241" s="9" t="n">
        <v>112</v>
      </c>
      <c r="C241" s="3" t="n">
        <v>0.658110610824745</v>
      </c>
      <c r="D241" s="4" t="s">
        <v>4352</v>
      </c>
      <c r="E241" s="7" t="n">
        <v>0</v>
      </c>
      <c r="F241" s="7" t="n">
        <v>0</v>
      </c>
      <c r="G241" s="5"/>
    </row>
    <row r="242" customFormat="false" ht="149.25" hidden="false" customHeight="false" outlineLevel="0" collapsed="false">
      <c r="A242" s="17" t="s">
        <v>4353</v>
      </c>
      <c r="B242" s="9" t="n">
        <v>113</v>
      </c>
      <c r="C242" s="3" t="n">
        <v>0.657688953469457</v>
      </c>
      <c r="D242" s="4" t="s">
        <v>4354</v>
      </c>
      <c r="E242" s="7" t="n">
        <v>0</v>
      </c>
      <c r="F242" s="7" t="n">
        <v>1</v>
      </c>
      <c r="G242" s="7" t="s">
        <v>15</v>
      </c>
    </row>
    <row r="243" customFormat="false" ht="149.25" hidden="false" customHeight="false" outlineLevel="0" collapsed="false">
      <c r="A243" s="17" t="s">
        <v>1693</v>
      </c>
      <c r="B243" s="9" t="n">
        <v>103</v>
      </c>
      <c r="C243" s="3" t="n">
        <v>0.657314550099879</v>
      </c>
      <c r="D243" s="4" t="s">
        <v>1694</v>
      </c>
      <c r="E243" s="7" t="n">
        <v>0</v>
      </c>
      <c r="F243" s="7" t="n">
        <v>1</v>
      </c>
      <c r="G243" s="5"/>
    </row>
  </sheetData>
  <dataValidations count="1">
    <dataValidation allowBlank="true" errorStyle="stop" operator="between" showDropDown="false" showErrorMessage="true" showInputMessage="false" sqref="G3:G243" type="list">
      <formula1>$I$3:$I$8</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Roman,Normal"&amp;12&amp;KffffffPàgina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7</TotalTime>
  <Application>LibreOffice/7.1.3.2$Linux_X86_64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2021-01-05T13:41:33Z</dcterms:created>
  <dc:creator>jordi planas</dc:creator>
  <dc:description/>
  <dc:language>ca-ES</dc:language>
  <cp:lastModifiedBy/>
  <dcterms:modified xsi:type="dcterms:W3CDTF">2021-06-14T10:49:31Z</dcterms:modified>
  <cp:revision>2</cp:revision>
  <dc:subject/>
  <dc:title/>
</cp:coreProperties>
</file>