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CAD3DA59-94AD-4101-BDC5-AA5174070D11}" xr6:coauthVersionLast="47" xr6:coauthVersionMax="47" xr10:uidLastSave="{00000000-0000-0000-0000-000000000000}"/>
  <bookViews>
    <workbookView xWindow="-110" yWindow="-110" windowWidth="19420" windowHeight="10300" firstSheet="2" activeTab="5" xr2:uid="{00000000-000D-0000-FFFF-FFFF00000000}"/>
  </bookViews>
  <sheets>
    <sheet name="v030_20250430" sheetId="1" r:id="rId1"/>
    <sheet name="v040_20250713" sheetId="3" r:id="rId2"/>
    <sheet name="v042_20250805" sheetId="2" r:id="rId3"/>
    <sheet name="v102_20251027" sheetId="4" r:id="rId4"/>
    <sheet name="v105_20260518" sheetId="5" r:id="rId5"/>
    <sheet name="v105_20260601" sheetId="6" r:id="rId6"/>
  </sheets>
  <definedNames>
    <definedName name="_xlnm._FilterDatabase" localSheetId="1" hidden="1">v040_20250713!$A$1:$F$1</definedName>
    <definedName name="_xlnm._FilterDatabase" localSheetId="2" hidden="1">v042_20250805!$A$1:$F$1</definedName>
    <definedName name="_xlnm._FilterDatabase" localSheetId="3" hidden="1">v102_20251027!$A$1:$G$1</definedName>
    <definedName name="_xlnm._FilterDatabase" localSheetId="4" hidden="1">v105_20260518!$A$1:$G$96</definedName>
    <definedName name="_xlnm._FilterDatabase" localSheetId="5" hidden="1">v105_20260601!$A$1:$H$96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6" i="6" l="1"/>
  <c r="C96" i="6" s="1"/>
  <c r="B95" i="6"/>
  <c r="C95" i="6" s="1"/>
  <c r="B94" i="6"/>
  <c r="C94" i="6" s="1"/>
  <c r="B93" i="6"/>
  <c r="C93" i="6" s="1"/>
  <c r="B92" i="6"/>
  <c r="C92" i="6" s="1"/>
  <c r="B91" i="6"/>
  <c r="C91" i="6" s="1"/>
  <c r="B90" i="6"/>
  <c r="C90" i="6" s="1"/>
  <c r="B89" i="6"/>
  <c r="C89" i="6" s="1"/>
  <c r="B88" i="6"/>
  <c r="C88" i="6" s="1"/>
  <c r="B87" i="6"/>
  <c r="C87" i="6" s="1"/>
  <c r="B86" i="6"/>
  <c r="C86" i="6" s="1"/>
  <c r="B85" i="6"/>
  <c r="C85" i="6" s="1"/>
  <c r="B84" i="6"/>
  <c r="C84" i="6" s="1"/>
  <c r="B83" i="6"/>
  <c r="C83" i="6" s="1"/>
  <c r="B82" i="6"/>
  <c r="C82" i="6" s="1"/>
  <c r="B81" i="6"/>
  <c r="C81" i="6" s="1"/>
  <c r="B80" i="6"/>
  <c r="C80" i="6" s="1"/>
  <c r="B79" i="6"/>
  <c r="C79" i="6" s="1"/>
  <c r="B78" i="6"/>
  <c r="C78" i="6" s="1"/>
  <c r="B77" i="6"/>
  <c r="C77" i="6" s="1"/>
  <c r="B76" i="6"/>
  <c r="C76" i="6" s="1"/>
  <c r="B75" i="6"/>
  <c r="C75" i="6" s="1"/>
  <c r="B74" i="6"/>
  <c r="C74" i="6" s="1"/>
  <c r="B73" i="6"/>
  <c r="C73" i="6" s="1"/>
  <c r="B72" i="6"/>
  <c r="C72" i="6" s="1"/>
  <c r="B71" i="6"/>
  <c r="C71" i="6" s="1"/>
  <c r="B70" i="6"/>
  <c r="C70" i="6" s="1"/>
  <c r="B69" i="6"/>
  <c r="C69" i="6" s="1"/>
  <c r="B68" i="6"/>
  <c r="C68" i="6" s="1"/>
  <c r="B67" i="6"/>
  <c r="C67" i="6" s="1"/>
  <c r="B66" i="6"/>
  <c r="C66" i="6" s="1"/>
  <c r="B65" i="6"/>
  <c r="C65" i="6" s="1"/>
  <c r="B64" i="6"/>
  <c r="C64" i="6" s="1"/>
  <c r="B63" i="6"/>
  <c r="C63" i="6" s="1"/>
  <c r="B62" i="6"/>
  <c r="C62" i="6" s="1"/>
  <c r="B61" i="6"/>
  <c r="C61" i="6" s="1"/>
  <c r="B60" i="6"/>
  <c r="C60" i="6" s="1"/>
  <c r="B59" i="6"/>
  <c r="C59" i="6" s="1"/>
  <c r="B58" i="6"/>
  <c r="C58" i="6" s="1"/>
  <c r="B57" i="6"/>
  <c r="C57" i="6" s="1"/>
  <c r="B56" i="6"/>
  <c r="C56" i="6" s="1"/>
  <c r="B55" i="6"/>
  <c r="C55" i="6" s="1"/>
  <c r="B54" i="6"/>
  <c r="C54" i="6" s="1"/>
  <c r="B53" i="6"/>
  <c r="C53" i="6" s="1"/>
  <c r="B52" i="6"/>
  <c r="C52" i="6" s="1"/>
  <c r="B51" i="6"/>
  <c r="C51" i="6" s="1"/>
  <c r="B50" i="6"/>
  <c r="C50" i="6" s="1"/>
  <c r="B49" i="6"/>
  <c r="C49" i="6" s="1"/>
  <c r="B48" i="6"/>
  <c r="C48" i="6" s="1"/>
  <c r="B47" i="6"/>
  <c r="C47" i="6" s="1"/>
  <c r="B46" i="6"/>
  <c r="C46" i="6" s="1"/>
  <c r="B45" i="6"/>
  <c r="C45" i="6" s="1"/>
  <c r="B44" i="6"/>
  <c r="C44" i="6" s="1"/>
  <c r="B43" i="6"/>
  <c r="C43" i="6" s="1"/>
  <c r="B42" i="6"/>
  <c r="C42" i="6" s="1"/>
  <c r="B41" i="6"/>
  <c r="C41" i="6" s="1"/>
  <c r="B40" i="6"/>
  <c r="C40" i="6" s="1"/>
  <c r="B39" i="6"/>
  <c r="C39" i="6" s="1"/>
  <c r="B38" i="6"/>
  <c r="C38" i="6" s="1"/>
  <c r="B37" i="6"/>
  <c r="C37" i="6" s="1"/>
  <c r="B36" i="6"/>
  <c r="C36" i="6" s="1"/>
  <c r="B35" i="6"/>
  <c r="C35" i="6" s="1"/>
  <c r="B34" i="6"/>
  <c r="C34" i="6" s="1"/>
  <c r="B33" i="6"/>
  <c r="C33" i="6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B96" i="5"/>
  <c r="C96" i="5" s="1"/>
  <c r="B95" i="5"/>
  <c r="C95" i="5" s="1"/>
  <c r="B94" i="5"/>
  <c r="C94" i="5" s="1"/>
  <c r="B93" i="5"/>
  <c r="C93" i="5" s="1"/>
  <c r="B92" i="5"/>
  <c r="C92" i="5" s="1"/>
  <c r="B91" i="5"/>
  <c r="C91" i="5" s="1"/>
  <c r="B90" i="5"/>
  <c r="C90" i="5" s="1"/>
  <c r="B89" i="5"/>
  <c r="C89" i="5" s="1"/>
  <c r="B88" i="5"/>
  <c r="C88" i="5" s="1"/>
  <c r="B87" i="5"/>
  <c r="C87" i="5" s="1"/>
  <c r="B86" i="5"/>
  <c r="C86" i="5" s="1"/>
  <c r="B85" i="5"/>
  <c r="C85" i="5" s="1"/>
  <c r="B84" i="5"/>
  <c r="C84" i="5" s="1"/>
  <c r="B83" i="5"/>
  <c r="C83" i="5" s="1"/>
  <c r="B82" i="5"/>
  <c r="C82" i="5" s="1"/>
  <c r="B81" i="5"/>
  <c r="C81" i="5" s="1"/>
  <c r="B80" i="5"/>
  <c r="C80" i="5" s="1"/>
  <c r="B79" i="5"/>
  <c r="C79" i="5" s="1"/>
  <c r="B78" i="5"/>
  <c r="C78" i="5" s="1"/>
  <c r="B77" i="5"/>
  <c r="C77" i="5" s="1"/>
  <c r="B76" i="5"/>
  <c r="C76" i="5" s="1"/>
  <c r="B75" i="5"/>
  <c r="C75" i="5" s="1"/>
  <c r="B74" i="5"/>
  <c r="C74" i="5" s="1"/>
  <c r="B73" i="5"/>
  <c r="C73" i="5" s="1"/>
  <c r="B72" i="5"/>
  <c r="C72" i="5" s="1"/>
  <c r="B71" i="5"/>
  <c r="C71" i="5" s="1"/>
  <c r="B70" i="5"/>
  <c r="C70" i="5" s="1"/>
  <c r="B69" i="5"/>
  <c r="C69" i="5" s="1"/>
  <c r="B68" i="5"/>
  <c r="C68" i="5" s="1"/>
  <c r="B67" i="5"/>
  <c r="C67" i="5" s="1"/>
  <c r="B66" i="5"/>
  <c r="C66" i="5" s="1"/>
  <c r="B65" i="5"/>
  <c r="C65" i="5" s="1"/>
  <c r="B64" i="5"/>
  <c r="C64" i="5" s="1"/>
  <c r="B63" i="5"/>
  <c r="C63" i="5" s="1"/>
  <c r="B62" i="5"/>
  <c r="C62" i="5" s="1"/>
  <c r="B61" i="5"/>
  <c r="C61" i="5" s="1"/>
  <c r="B60" i="5"/>
  <c r="C60" i="5" s="1"/>
  <c r="B59" i="5"/>
  <c r="C59" i="5" s="1"/>
  <c r="B58" i="5"/>
  <c r="C58" i="5" s="1"/>
  <c r="B57" i="5"/>
  <c r="C57" i="5" s="1"/>
  <c r="B56" i="5"/>
  <c r="C56" i="5" s="1"/>
  <c r="B55" i="5"/>
  <c r="C55" i="5" s="1"/>
  <c r="B54" i="5"/>
  <c r="C54" i="5" s="1"/>
  <c r="B53" i="5"/>
  <c r="C53" i="5" s="1"/>
  <c r="B52" i="5"/>
  <c r="C52" i="5" s="1"/>
  <c r="B51" i="5"/>
  <c r="C51" i="5" s="1"/>
  <c r="B50" i="5"/>
  <c r="C50" i="5" s="1"/>
  <c r="B49" i="5"/>
  <c r="C49" i="5" s="1"/>
  <c r="B48" i="5"/>
  <c r="C48" i="5" s="1"/>
  <c r="B47" i="5"/>
  <c r="C47" i="5" s="1"/>
  <c r="B46" i="5"/>
  <c r="C46" i="5" s="1"/>
  <c r="B45" i="5"/>
  <c r="C45" i="5" s="1"/>
  <c r="B44" i="5"/>
  <c r="C44" i="5" s="1"/>
  <c r="B43" i="5"/>
  <c r="C43" i="5" s="1"/>
  <c r="B42" i="5"/>
  <c r="C42" i="5" s="1"/>
  <c r="B41" i="5"/>
  <c r="C41" i="5" s="1"/>
  <c r="B40" i="5"/>
  <c r="C40" i="5" s="1"/>
  <c r="B39" i="5"/>
  <c r="C39" i="5" s="1"/>
  <c r="B38" i="5"/>
  <c r="C38" i="5" s="1"/>
  <c r="B37" i="5"/>
  <c r="C37" i="5" s="1"/>
  <c r="B36" i="5"/>
  <c r="C36" i="5" s="1"/>
  <c r="B35" i="5"/>
  <c r="C35" i="5" s="1"/>
  <c r="B34" i="5"/>
  <c r="C34" i="5" s="1"/>
  <c r="B33" i="5"/>
  <c r="C33" i="5" s="1"/>
  <c r="B32" i="5"/>
  <c r="C32" i="5" s="1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B2" i="4"/>
  <c r="C2" i="4" s="1"/>
  <c r="B3" i="4"/>
  <c r="C3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2" i="3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<sst xmlns="http://schemas.openxmlformats.org/spreadsheetml/2006/main" count="1833" uniqueCount="207">
  <si>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</si>
  <si>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</si>
  <si>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</si>
  <si>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</si>
  <si>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</si>
  <si>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</si>
  <si>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</si>
  <si>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</si>
  <si>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</si>
  <si>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</si>
  <si>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</si>
  <si>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</si>
  <si>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</si>
  <si>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</si>
  <si>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</si>
  <si>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</si>
  <si>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</si>
  <si>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</si>
  <si>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</si>
  <si>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</si>
  <si>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</si>
  <si>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</si>
  <si>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</si>
  <si>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</si>
  <si>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</si>
  <si>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</si>
  <si>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</si>
  <si>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</si>
  <si>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</si>
  <si>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</si>
  <si>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</si>
  <si>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</si>
  <si>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</si>
  <si>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</si>
  <si>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</si>
  <si>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</si>
  <si>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</si>
  <si>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</si>
  <si>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</si>
  <si>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</si>
  <si>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</si>
  <si>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</si>
  <si>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</si>
  <si>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</si>
  <si>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</si>
  <si>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</si>
  <si>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</si>
  <si>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</si>
  <si>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</si>
  <si>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</si>
  <si>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</si>
  <si>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</si>
  <si>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</si>
  <si>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</si>
  <si>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</si>
  <si>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</si>
  <si>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</si>
  <si>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</si>
  <si>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</si>
  <si>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</si>
  <si>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</si>
  <si>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</si>
  <si>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</si>
  <si>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</si>
  <si>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</si>
  <si>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</si>
  <si>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</si>
  <si>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</si>
  <si>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</si>
  <si>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</si>
  <si>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</si>
  <si>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</si>
  <si>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</si>
  <si>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</si>
  <si>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</si>
  <si>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</si>
  <si>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</si>
  <si>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</si>
  <si>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</si>
  <si>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</si>
  <si>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</si>
  <si>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</si>
  <si>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</si>
  <si>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</si>
  <si>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</si>
  <si>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</si>
  <si>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</si>
  <si>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</si>
  <si>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</si>
  <si>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</si>
  <si>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</si>
  <si>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</si>
  <si>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</si>
  <si>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</si>
  <si>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</si>
  <si>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</si>
  <si>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</si>
  <si>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</si>
  <si>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</si>
  <si>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</si>
  <si>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</si>
  <si>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</si>
  <si>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</si>
  <si>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</si>
  <si>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</si>
  <si>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</si>
  <si>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</si>
  <si>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</si>
  <si>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</si>
  <si>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</si>
  <si>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</si>
  <si>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</si>
  <si>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</si>
  <si>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</si>
  <si>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</si>
  <si>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</si>
  <si>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</si>
  <si>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</si>
  <si>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</si>
  <si>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</si>
  <si>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</si>
  <si>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</si>
  <si>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</si>
  <si>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</si>
  <si>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</si>
  <si>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</si>
  <si>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</si>
  <si>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</si>
  <si>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</si>
  <si>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</si>
  <si>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</si>
  <si>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</si>
  <si>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</si>
  <si>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</si>
  <si>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</si>
  <si>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</si>
  <si>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</si>
  <si>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</si>
  <si>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</si>
  <si>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</si>
  <si>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</si>
  <si>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</si>
  <si>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</si>
  <si>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</si>
  <si>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</si>
  <si>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</si>
  <si>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</si>
  <si>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</si>
  <si>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</si>
  <si>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</si>
  <si>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</si>
  <si>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</si>
  <si>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</si>
  <si>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</si>
  <si>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</si>
  <si>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</si>
  <si>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</si>
  <si>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</si>
  <si>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</si>
  <si>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</si>
  <si>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</si>
  <si>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</si>
  <si>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</si>
  <si>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</si>
  <si>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</si>
  <si>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</si>
  <si>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</si>
  <si>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</si>
  <si>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</si>
  <si>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</si>
  <si>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</si>
  <si>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</si>
  <si>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</si>
  <si>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</si>
  <si>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</si>
  <si>
    <t>Permanent loss of mangroves to water</t>
  </si>
  <si>
    <t>Permanent loss of mangroves to cropland</t>
  </si>
  <si>
    <t>Permanent loss of mangroves to settlement</t>
  </si>
  <si>
    <t>Permanent loss of mangroves to short vegetation</t>
  </si>
  <si>
    <t>Permanent loss of mangroves to tall vegetation</t>
  </si>
  <si>
    <t>Permanent loss of mangroves to anything else</t>
  </si>
  <si>
    <t>Temporary loss of mangroves</t>
  </si>
  <si>
    <t>Mangrove remaining mangrove + temp loss in interval</t>
  </si>
  <si>
    <t>Mangrove remaining mangrove, no loss in interval</t>
  </si>
  <si>
    <t>Before mangrove gain (mangrove mask)</t>
  </si>
  <si>
    <t>Non-mangrove remaining non-mangrove (mangrove mask)</t>
  </si>
  <si>
    <t>After permanent mangrove loss (mangrove mask)</t>
  </si>
  <si>
    <t>mangrove_other</t>
  </si>
  <si>
    <t>Gain of mangroves + temp loss in interval</t>
  </si>
  <si>
    <t>Gain of mangroves, no loss in interval</t>
  </si>
  <si>
    <t>land_state_meaning</t>
  </si>
  <si>
    <t>land_state_broad_class</t>
  </si>
  <si>
    <t>land_state_detailed_class</t>
  </si>
  <si>
    <t>land_state_unpadded</t>
  </si>
  <si>
    <t>land_state</t>
  </si>
  <si>
    <t>tall_veg_type</t>
  </si>
  <si>
    <t>mangrove</t>
  </si>
  <si>
    <t>oil_palm</t>
  </si>
  <si>
    <t>non_oil_palm_planted_trees</t>
  </si>
  <si>
    <t>natural_tree_cover</t>
  </si>
  <si>
    <t>trees_in_other_land_covers</t>
  </si>
  <si>
    <t>non_tall_vegetation</t>
  </si>
  <si>
    <t>tree_tree_disturbed_fire_only</t>
  </si>
  <si>
    <t>tree_tree_disturbed_height_loss</t>
  </si>
  <si>
    <t>tree_focused_2x2</t>
  </si>
  <si>
    <t>trees_remaining_trees</t>
  </si>
  <si>
    <t>non_trees_remaining_non_trees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</si>
</sst>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opLeftCell="A49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E2" sqref="E2:F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BB84B-4BF3-4978-BFCA-0C4F8A30C442}">
  <dimension ref="A1:G96"/>
  <sheetViews>
    <sheetView topLeftCell="A62" workbookViewId="0">
      <selection activeCell="D53" sqref="D53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164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164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164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164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164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164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1" xr:uid="{6A7BB84B-4BF3-4978-BFCA-0C4F8A30C442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9BF65-EF5F-4E07-966C-60B1D3D59155}">
  <dimension ref="A1:G96"/>
  <sheetViews>
    <sheetView workbookViewId="0">
      <pane ySplit="1" topLeftCell="A76" activePane="bottomLeft" state="frozen"/>
      <selection pane="bottomLeft" activeCell="F70" sqref="F70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202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202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202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202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202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202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96" xr:uid="{6A7BB84B-4BF3-4978-BFCA-0C4F8A30C44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5D3D-AC81-430D-9D21-62268C0ADADB}">
  <dimension ref="A1:H96"/>
  <sheetViews>
    <sheetView tabSelected="1" topLeftCell="B1" workbookViewId="0">
      <pane ySplit="1" topLeftCell="A2" activePane="bottomLeft" state="frozen"/>
      <selection pane="bottomLeft" activeCell="G1" sqref="G1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30.54296875" customWidth="1"/>
    <col min="8" max="8" width="14.81640625" bestFit="1" customWidth="1"/>
  </cols>
  <sheetData>
    <row r="1" spans="1:8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204</v>
      </c>
      <c r="H1" s="1" t="s">
        <v>195</v>
      </c>
    </row>
    <row r="2" spans="1:8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161</v>
      </c>
      <c r="H2" t="s">
        <v>196</v>
      </c>
    </row>
    <row r="3" spans="1:8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160</v>
      </c>
      <c r="H3" t="s">
        <v>196</v>
      </c>
    </row>
    <row r="4" spans="1:8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161</v>
      </c>
      <c r="H4" t="s">
        <v>196</v>
      </c>
    </row>
    <row r="5" spans="1:8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161</v>
      </c>
      <c r="H5" t="s">
        <v>196</v>
      </c>
    </row>
    <row r="6" spans="1:8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161</v>
      </c>
      <c r="H6" t="s">
        <v>196</v>
      </c>
    </row>
    <row r="7" spans="1:8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161</v>
      </c>
      <c r="H7" t="s">
        <v>196</v>
      </c>
    </row>
    <row r="8" spans="1:8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161</v>
      </c>
      <c r="H8" t="s">
        <v>196</v>
      </c>
    </row>
    <row r="9" spans="1:8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161</v>
      </c>
      <c r="H9" t="s">
        <v>196</v>
      </c>
    </row>
    <row r="10" spans="1:8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161</v>
      </c>
      <c r="H10" t="s">
        <v>196</v>
      </c>
    </row>
    <row r="11" spans="1:8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161</v>
      </c>
      <c r="H11" t="s">
        <v>196</v>
      </c>
    </row>
    <row r="12" spans="1:8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205</v>
      </c>
      <c r="H12" t="s">
        <v>196</v>
      </c>
    </row>
    <row r="13" spans="1:8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160</v>
      </c>
      <c r="H13" t="s">
        <v>196</v>
      </c>
    </row>
    <row r="14" spans="1:8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206</v>
      </c>
      <c r="H14" t="s">
        <v>196</v>
      </c>
    </row>
    <row r="15" spans="1:8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161</v>
      </c>
      <c r="H15" s="4" t="s">
        <v>196</v>
      </c>
    </row>
    <row r="16" spans="1:8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160</v>
      </c>
      <c r="H16" t="s">
        <v>197</v>
      </c>
    </row>
    <row r="17" spans="1:8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160</v>
      </c>
      <c r="H17" t="s">
        <v>198</v>
      </c>
    </row>
    <row r="18" spans="1:8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160</v>
      </c>
      <c r="H18" t="s">
        <v>199</v>
      </c>
    </row>
    <row r="19" spans="1:8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160</v>
      </c>
      <c r="H19" s="4" t="s">
        <v>200</v>
      </c>
    </row>
    <row r="20" spans="1:8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161</v>
      </c>
      <c r="H20" t="s">
        <v>197</v>
      </c>
    </row>
    <row r="21" spans="1:8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161</v>
      </c>
      <c r="H21" t="s">
        <v>197</v>
      </c>
    </row>
    <row r="22" spans="1:8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161</v>
      </c>
      <c r="H22" t="s">
        <v>198</v>
      </c>
    </row>
    <row r="23" spans="1:8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161</v>
      </c>
      <c r="H23" t="s">
        <v>198</v>
      </c>
    </row>
    <row r="24" spans="1:8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161</v>
      </c>
      <c r="H24" t="s">
        <v>198</v>
      </c>
    </row>
    <row r="25" spans="1:8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161</v>
      </c>
      <c r="H25" t="s">
        <v>198</v>
      </c>
    </row>
    <row r="26" spans="1:8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161</v>
      </c>
      <c r="H26" t="s">
        <v>198</v>
      </c>
    </row>
    <row r="27" spans="1:8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161</v>
      </c>
      <c r="H27" t="s">
        <v>198</v>
      </c>
    </row>
    <row r="28" spans="1:8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161</v>
      </c>
      <c r="H28" t="s">
        <v>198</v>
      </c>
    </row>
    <row r="29" spans="1:8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161</v>
      </c>
      <c r="H29" t="s">
        <v>198</v>
      </c>
    </row>
    <row r="30" spans="1:8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161</v>
      </c>
      <c r="H30" t="s">
        <v>198</v>
      </c>
    </row>
    <row r="31" spans="1:8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161</v>
      </c>
      <c r="H31" t="s">
        <v>198</v>
      </c>
    </row>
    <row r="32" spans="1:8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161</v>
      </c>
      <c r="H32" t="s">
        <v>198</v>
      </c>
    </row>
    <row r="33" spans="1:8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161</v>
      </c>
      <c r="H33" t="s">
        <v>198</v>
      </c>
    </row>
    <row r="34" spans="1:8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161</v>
      </c>
      <c r="H34" t="s">
        <v>198</v>
      </c>
    </row>
    <row r="35" spans="1:8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161</v>
      </c>
      <c r="H35" t="s">
        <v>198</v>
      </c>
    </row>
    <row r="36" spans="1:8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161</v>
      </c>
      <c r="H36" t="s">
        <v>199</v>
      </c>
    </row>
    <row r="37" spans="1:8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161</v>
      </c>
      <c r="H37" t="s">
        <v>199</v>
      </c>
    </row>
    <row r="38" spans="1:8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161</v>
      </c>
      <c r="H38" t="s">
        <v>199</v>
      </c>
    </row>
    <row r="39" spans="1:8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161</v>
      </c>
      <c r="H39" t="s">
        <v>199</v>
      </c>
    </row>
    <row r="40" spans="1:8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161</v>
      </c>
      <c r="H40" t="s">
        <v>199</v>
      </c>
    </row>
    <row r="41" spans="1:8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161</v>
      </c>
      <c r="H41" t="s">
        <v>199</v>
      </c>
    </row>
    <row r="42" spans="1:8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161</v>
      </c>
      <c r="H42" t="s">
        <v>199</v>
      </c>
    </row>
    <row r="43" spans="1:8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161</v>
      </c>
      <c r="H43" t="s">
        <v>199</v>
      </c>
    </row>
    <row r="44" spans="1:8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161</v>
      </c>
      <c r="H44" t="s">
        <v>199</v>
      </c>
    </row>
    <row r="45" spans="1:8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161</v>
      </c>
      <c r="H45" t="s">
        <v>200</v>
      </c>
    </row>
    <row r="46" spans="1:8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161</v>
      </c>
      <c r="H46" t="s">
        <v>200</v>
      </c>
    </row>
    <row r="47" spans="1:8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161</v>
      </c>
      <c r="H47" t="s">
        <v>200</v>
      </c>
    </row>
    <row r="48" spans="1:8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161</v>
      </c>
      <c r="H48" t="s">
        <v>200</v>
      </c>
    </row>
    <row r="49" spans="1:8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161</v>
      </c>
      <c r="H49" t="s">
        <v>200</v>
      </c>
    </row>
    <row r="50" spans="1:8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161</v>
      </c>
      <c r="H50" t="s">
        <v>200</v>
      </c>
    </row>
    <row r="51" spans="1:8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161</v>
      </c>
      <c r="H51" s="4" t="s">
        <v>200</v>
      </c>
    </row>
    <row r="52" spans="1:8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161</v>
      </c>
      <c r="H52" t="s">
        <v>199</v>
      </c>
    </row>
    <row r="53" spans="1:8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161</v>
      </c>
      <c r="H53" t="s">
        <v>199</v>
      </c>
    </row>
    <row r="54" spans="1:8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203</v>
      </c>
      <c r="G54" t="s">
        <v>205</v>
      </c>
      <c r="H54" t="s">
        <v>197</v>
      </c>
    </row>
    <row r="55" spans="1:8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203</v>
      </c>
      <c r="G55" t="s">
        <v>205</v>
      </c>
      <c r="H55" t="s">
        <v>197</v>
      </c>
    </row>
    <row r="56" spans="1:8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203</v>
      </c>
      <c r="G56" t="s">
        <v>205</v>
      </c>
      <c r="H56" t="s">
        <v>198</v>
      </c>
    </row>
    <row r="57" spans="1:8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203</v>
      </c>
      <c r="G57" t="s">
        <v>205</v>
      </c>
      <c r="H57" t="s">
        <v>198</v>
      </c>
    </row>
    <row r="58" spans="1:8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203</v>
      </c>
      <c r="G58" t="s">
        <v>205</v>
      </c>
      <c r="H58" t="s">
        <v>197</v>
      </c>
    </row>
    <row r="59" spans="1:8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203</v>
      </c>
      <c r="G59" t="s">
        <v>205</v>
      </c>
      <c r="H59" t="s">
        <v>197</v>
      </c>
    </row>
    <row r="60" spans="1:8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203</v>
      </c>
      <c r="G60" t="s">
        <v>205</v>
      </c>
      <c r="H60" t="s">
        <v>198</v>
      </c>
    </row>
    <row r="61" spans="1:8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203</v>
      </c>
      <c r="G61" t="s">
        <v>205</v>
      </c>
      <c r="H61" t="s">
        <v>198</v>
      </c>
    </row>
    <row r="62" spans="1:8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203</v>
      </c>
      <c r="G62" t="s">
        <v>205</v>
      </c>
      <c r="H62" t="s">
        <v>199</v>
      </c>
    </row>
    <row r="63" spans="1:8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203</v>
      </c>
      <c r="G63" t="s">
        <v>205</v>
      </c>
      <c r="H63" t="s">
        <v>199</v>
      </c>
    </row>
    <row r="64" spans="1:8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203</v>
      </c>
      <c r="G64" t="s">
        <v>205</v>
      </c>
      <c r="H64" t="s">
        <v>199</v>
      </c>
    </row>
    <row r="65" spans="1:8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203</v>
      </c>
      <c r="G65" t="s">
        <v>205</v>
      </c>
      <c r="H65" t="s">
        <v>199</v>
      </c>
    </row>
    <row r="66" spans="1:8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203</v>
      </c>
      <c r="G66" t="s">
        <v>205</v>
      </c>
      <c r="H66" t="s">
        <v>200</v>
      </c>
    </row>
    <row r="67" spans="1:8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203</v>
      </c>
      <c r="G67" t="s">
        <v>205</v>
      </c>
      <c r="H67" t="s">
        <v>200</v>
      </c>
    </row>
    <row r="68" spans="1:8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203</v>
      </c>
      <c r="G68" t="s">
        <v>205</v>
      </c>
      <c r="H68" t="s">
        <v>200</v>
      </c>
    </row>
    <row r="69" spans="1:8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203</v>
      </c>
      <c r="G69" t="s">
        <v>205</v>
      </c>
      <c r="H69" t="s">
        <v>200</v>
      </c>
    </row>
    <row r="70" spans="1:8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202</v>
      </c>
      <c r="G70" t="s">
        <v>205</v>
      </c>
      <c r="H70" t="s">
        <v>197</v>
      </c>
    </row>
    <row r="71" spans="1:8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205</v>
      </c>
      <c r="H71" t="s">
        <v>197</v>
      </c>
    </row>
    <row r="72" spans="1:8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202</v>
      </c>
      <c r="G72" t="s">
        <v>205</v>
      </c>
      <c r="H72" t="s">
        <v>198</v>
      </c>
    </row>
    <row r="73" spans="1:8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205</v>
      </c>
      <c r="H73" t="s">
        <v>198</v>
      </c>
    </row>
    <row r="74" spans="1:8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202</v>
      </c>
      <c r="G74" t="s">
        <v>205</v>
      </c>
      <c r="H74" t="s">
        <v>199</v>
      </c>
    </row>
    <row r="75" spans="1:8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205</v>
      </c>
      <c r="H75" t="s">
        <v>199</v>
      </c>
    </row>
    <row r="76" spans="1:8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202</v>
      </c>
      <c r="G76" t="s">
        <v>205</v>
      </c>
      <c r="H76" t="s">
        <v>199</v>
      </c>
    </row>
    <row r="77" spans="1:8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205</v>
      </c>
      <c r="H77" t="s">
        <v>199</v>
      </c>
    </row>
    <row r="78" spans="1:8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202</v>
      </c>
      <c r="G78" t="s">
        <v>205</v>
      </c>
      <c r="H78" t="s">
        <v>199</v>
      </c>
    </row>
    <row r="79" spans="1:8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205</v>
      </c>
      <c r="H79" t="s">
        <v>199</v>
      </c>
    </row>
    <row r="80" spans="1:8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202</v>
      </c>
      <c r="G80" t="s">
        <v>205</v>
      </c>
      <c r="H80" t="s">
        <v>200</v>
      </c>
    </row>
    <row r="81" spans="1:8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205</v>
      </c>
      <c r="H81" s="4" t="s">
        <v>200</v>
      </c>
    </row>
    <row r="82" spans="1:8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206</v>
      </c>
      <c r="H82" t="s">
        <v>201</v>
      </c>
    </row>
    <row r="83" spans="1:8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206</v>
      </c>
      <c r="H83" t="s">
        <v>201</v>
      </c>
    </row>
    <row r="84" spans="1:8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206</v>
      </c>
      <c r="H84" t="s">
        <v>201</v>
      </c>
    </row>
    <row r="85" spans="1:8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206</v>
      </c>
      <c r="H85" t="s">
        <v>201</v>
      </c>
    </row>
    <row r="86" spans="1:8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206</v>
      </c>
      <c r="H86" t="s">
        <v>201</v>
      </c>
    </row>
    <row r="87" spans="1:8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206</v>
      </c>
      <c r="H87" t="s">
        <v>201</v>
      </c>
    </row>
    <row r="88" spans="1:8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206</v>
      </c>
      <c r="H88" t="s">
        <v>201</v>
      </c>
    </row>
    <row r="89" spans="1:8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206</v>
      </c>
      <c r="H89" s="4" t="s">
        <v>201</v>
      </c>
    </row>
    <row r="90" spans="1:8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206</v>
      </c>
      <c r="H90" t="s">
        <v>201</v>
      </c>
    </row>
    <row r="91" spans="1:8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206</v>
      </c>
      <c r="H91" t="s">
        <v>201</v>
      </c>
    </row>
    <row r="92" spans="1:8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206</v>
      </c>
      <c r="H92" t="s">
        <v>201</v>
      </c>
    </row>
    <row r="93" spans="1:8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206</v>
      </c>
      <c r="H93" t="s">
        <v>201</v>
      </c>
    </row>
    <row r="94" spans="1:8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206</v>
      </c>
      <c r="H94" t="s">
        <v>201</v>
      </c>
    </row>
    <row r="95" spans="1:8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206</v>
      </c>
      <c r="H95" s="4" t="s">
        <v>201</v>
      </c>
    </row>
    <row r="96" spans="1:8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206</v>
      </c>
      <c r="H96" t="s">
        <v>201</v>
      </c>
    </row>
  </sheetData>
  <autoFilter ref="A1:H96" xr:uid="{6A7BB84B-4BF3-4978-BFCA-0C4F8A30C44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v030_20250430</vt:lpstr>
      <vt:lpstr>v040_20250713</vt:lpstr>
      <vt:lpstr>v042_20250805</vt:lpstr>
      <vt:lpstr>v102_20251027</vt:lpstr>
      <vt:lpstr>v105_20260518</vt:lpstr>
      <vt:lpstr>v105_20260601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2026-07-24T16:05:36Z</dcterms:modified>
</cp:coreProperties>
</file>