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ames.anderson\Desktop\"/>
    </mc:Choice>
  </mc:AlternateContent>
  <bookViews>
    <workbookView xWindow="0" yWindow="0" windowWidth="20490" windowHeight="7755" firstSheet="1" activeTab="3"/>
  </bookViews>
  <sheets>
    <sheet name="Instructions" sheetId="2" r:id="rId1"/>
    <sheet name="Diagnostic - Motivation" sheetId="1" r:id="rId2"/>
    <sheet name="Diagnostic - Enable" sheetId="3" r:id="rId3"/>
    <sheet name="Diagnostic - Implement" sheetId="4" r:id="rId4"/>
    <sheet name="Summary"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0" i="5" l="1"/>
  <c r="E39" i="5"/>
  <c r="E38" i="5"/>
  <c r="E37" i="5"/>
  <c r="E36" i="5"/>
  <c r="E35" i="5"/>
  <c r="E34" i="5"/>
  <c r="E33" i="5"/>
  <c r="E32" i="5"/>
  <c r="E31" i="5"/>
  <c r="E29" i="5"/>
  <c r="E28" i="5"/>
  <c r="E27" i="5"/>
  <c r="E26" i="5"/>
  <c r="E25" i="5"/>
  <c r="E24" i="5"/>
  <c r="E23" i="5"/>
  <c r="E22" i="5"/>
  <c r="E21" i="5"/>
  <c r="E20" i="5"/>
  <c r="E19" i="5"/>
  <c r="E18" i="5"/>
  <c r="E17" i="5"/>
  <c r="E15" i="5"/>
  <c r="E14" i="5"/>
  <c r="E13" i="5"/>
  <c r="E12" i="5"/>
  <c r="E11" i="5"/>
  <c r="E10" i="5"/>
  <c r="E9" i="5"/>
  <c r="E8" i="5"/>
</calcChain>
</file>

<file path=xl/sharedStrings.xml><?xml version="1.0" encoding="utf-8"?>
<sst xmlns="http://schemas.openxmlformats.org/spreadsheetml/2006/main" count="409" uniqueCount="236">
  <si>
    <t>Feature</t>
  </si>
  <si>
    <t>Key Success Factor</t>
  </si>
  <si>
    <t>Definition</t>
  </si>
  <si>
    <t>Comment</t>
  </si>
  <si>
    <t>Diagnostic question</t>
  </si>
  <si>
    <t>Response</t>
  </si>
  <si>
    <t>Notes on response</t>
  </si>
  <si>
    <t>Follow up question(s)</t>
  </si>
  <si>
    <t>Follow up response(s)</t>
  </si>
  <si>
    <t>Examples of strategies to address gap in key success factor</t>
  </si>
  <si>
    <t>a. Benefits</t>
  </si>
  <si>
    <t>Restoration generates economic benefits</t>
  </si>
  <si>
    <t>Restoring the candidate landscape is expected to yield economic benefits (e.g., economic diversification, avoided damages, new marketable products) that create a net positive financial impact (private benefits) and/or net positive economic impact (public benefits) relative to the status quo land use.</t>
  </si>
  <si>
    <r>
      <t xml:space="preserve">• Review Table 4 (in the </t>
    </r>
    <r>
      <rPr>
        <i/>
        <sz val="8"/>
        <rFont val="Georgia"/>
        <family val="1"/>
      </rPr>
      <t>Restoration Diagnostic</t>
    </r>
    <r>
      <rPr>
        <sz val="8"/>
        <rFont val="Georgia"/>
        <family val="1"/>
      </rPr>
      <t xml:space="preserve">) to identify possible economic benefits.
• The financial case for restoration is made when restoration increases the land manager’s discounted net cash flows relative to the status quo, or where restoration would help achieve a public goal at less cost than the best alternative approach.  
• The economic case for restoration is made when the full suite of market and nonmarket benefits of restoration would outweigh the costs of undertaking the restoration.
• Some landowners may be concerned that “restoration” means they will lose their land outright, lose user rights to the land, and/or lose money relative to the status quo. Therefore, one needs to articulate why this would not the case or how the net benefits outweigh the costs.
• Be sure to understand and articulate (in “notes” column) who the economic beneficiaries would be.
</t>
    </r>
  </si>
  <si>
    <t>• Is restoring the candidate landscape expected to generate economic benefits that result in a net positive financial or economic impact relative to the status quo land use?</t>
  </si>
  <si>
    <t>Restoration generates social benefits</t>
  </si>
  <si>
    <t>Restoring the candidate landscape is expected to yield social, cultural, and/or political benefits.</t>
  </si>
  <si>
    <r>
      <t xml:space="preserve">• Review Table 4 (in the </t>
    </r>
    <r>
      <rPr>
        <i/>
        <sz val="8"/>
        <rFont val="Georgia"/>
        <family val="1"/>
      </rPr>
      <t>Restoration Diagnostic</t>
    </r>
    <r>
      <rPr>
        <sz val="8"/>
        <rFont val="Georgia"/>
        <family val="1"/>
      </rPr>
      <t xml:space="preserve">) to identify possible social benefits.
• Restoration can be beneficial to countries or communities with a historical cultural connection to forests (e.g., forest-based traditions and folklore, forest-based livelihoods and employment).
• Restoration can be a way for governments to be seen as leaders on the global stage.
• Restoration can be a way for governments to meet commitments to international agreements (e.g., UNFCCC and REDD+, UNCCD, CBD, Bonn Challenge).
• Be sure to understand and articulate (in “notes” column) who the social beneficiaries would be.
</t>
    </r>
  </si>
  <si>
    <t>• Is restoring the candidate landscape expected to generate social benefits?</t>
  </si>
  <si>
    <t>Restoration generates environmental benefits</t>
  </si>
  <si>
    <t>Restoring the candidate landscape is expected to yield environmental benefits.</t>
  </si>
  <si>
    <r>
      <t xml:space="preserve">• Review Table 4 (in the </t>
    </r>
    <r>
      <rPr>
        <i/>
        <sz val="8"/>
        <rFont val="Georgia"/>
        <family val="1"/>
      </rPr>
      <t>Restoration Diagnostic</t>
    </r>
    <r>
      <rPr>
        <sz val="8"/>
        <rFont val="Georgia"/>
        <family val="1"/>
      </rPr>
      <t xml:space="preserve">) to identify possible environmental benefits.
• In most conceivable situations, this key success factor will be met.
</t>
    </r>
  </si>
  <si>
    <t>• Is restoring the candidate landscape expected to generate any environmental benefits?</t>
  </si>
  <si>
    <t>b. Awareness</t>
  </si>
  <si>
    <t>Benefits of restoration are publicly communicated</t>
  </si>
  <si>
    <t>Benefits that would arise from the candidate landscape being restored have been clearly identified and communicated to land managers, the public, and other relevant stakeholders.</t>
  </si>
  <si>
    <r>
      <t xml:space="preserve">• Review Table 4 (in the </t>
    </r>
    <r>
      <rPr>
        <i/>
        <sz val="8"/>
        <rFont val="Georgia"/>
        <family val="1"/>
      </rPr>
      <t>Restoration Diagnostic</t>
    </r>
    <r>
      <rPr>
        <sz val="8"/>
        <rFont val="Georgia"/>
        <family val="1"/>
      </rPr>
      <t xml:space="preserve">) to identify possible benefits.
• Peer-to-peer (e.g., farmer-to-farmer) communication of the benefits of restoration can be an effective means of raising awareness and motivating action.  People tend to trust those most like themselves.
• Communication efforts that are targeted toward specific audiences may be more effective than those targeted at general audiences.
</t>
    </r>
  </si>
  <si>
    <t>• Are the benefits that would arise from the candidate landscape being restored clearly identified and communicated to stakeholders and the public?</t>
  </si>
  <si>
    <t>Opportunities for restoration are identified</t>
  </si>
  <si>
    <t xml:space="preserve">Candidate areas for restoration have been identified and quantified.    </t>
  </si>
  <si>
    <t xml:space="preserve">• Maps generated via both remote sensing (e.g., aerial photos, satellite imagery) and ground-based observations can identify, record, and communicate candidate areas of restoration.
• One common way to quantify candidate areas is in terms of hectares.
</t>
  </si>
  <si>
    <t>• Have candidate areas for restoration been identified and quantified?</t>
  </si>
  <si>
    <t>c. Crisis events</t>
  </si>
  <si>
    <t>Crisis events are leveraged</t>
  </si>
  <si>
    <t>The government and/or civil society use the risk or occasion of crisis events to build political and public support for forest landscape restoration.</t>
  </si>
  <si>
    <t xml:space="preserve">• Crisis events can include floods, landslides, droughts, sandstorms, wood shortages, declining crop yields, and unemployment.  They include humanitarian catastrophes where damage could have been avoided if forest landscapes had been healthy (e.g., landslide), where the act of restoration mitigates the crisis (e.g., unemployment), or where restoration prevents future crises (e.g., floods). 
• One does not desire these events to occur.  But when they do, restoration supporters should act quickly to mobilize political and community support for restoration.
</t>
  </si>
  <si>
    <t>• Is the region experiencing a crisis event, or the risk of one, that would motivate restoration in the candidate landscape?</t>
  </si>
  <si>
    <t>d. Legal requirements</t>
  </si>
  <si>
    <t>Law requiring restoration exists</t>
  </si>
  <si>
    <t xml:space="preserve">The government has legislation that requires land managers to allow tree recovery or to replant trees in forest areas that have been cleared in the candidate landscape.  </t>
  </si>
  <si>
    <t xml:space="preserve">• Restoration requirements are more likely to be directed at entities involved with commercial logging, mining, or other extractive activities than for subsistence activities.
• Although some stakeholders might perceive a “legal requirement” to restore trees as an enabling condition for forest landscape restoration, by definition a “requirement” is designed to motivate action.
• Government mandates for restoration can trigger sensitivities about government incursion into land-use decisions that otherwise would be the purview of traditional communities or private landowners. Therefore, how legal requirements are communicated and complemented by other policies, incentives, and practices can be important to the success of the requirement.
</t>
  </si>
  <si>
    <t>• Does the government have a law requiring land owners or managers to replant or restore trees in forest areas that have been cleared?</t>
  </si>
  <si>
    <t>Law requiring restoration is broadly understood and enforced</t>
  </si>
  <si>
    <t>The law requiring tree recovery or replanting in the candidate landscape is understood by relevant actors and is enforced in a visible, credible, and fair manner.</t>
  </si>
  <si>
    <t>• It is not sufficient that a law requiring restoration merely exists; the law needs to be understood by affected entities and enforced by authorities if it is to motivate restoration.</t>
  </si>
  <si>
    <t>• Is the law requiring tree or forest restoration broadly understood by relevant actors and enforced in a visible, credible, and fair manner?</t>
  </si>
  <si>
    <t>INSTRUCTIONS</t>
  </si>
  <si>
    <r>
      <t xml:space="preserve">Welcome to The Restoration Diagnostic Assessment Tool.  This Excel-based tool is designed to help decision makers, managers and analysts identify which key success factors for forest landscape restoration are already in place, which are partially in place, and which are missing within a country or landscape being considered for restoration.  The tool accompanies </t>
    </r>
    <r>
      <rPr>
        <i/>
        <sz val="10"/>
        <rFont val="Georgia"/>
        <family val="1"/>
      </rPr>
      <t>The Restoration Diagnostic</t>
    </r>
    <r>
      <rPr>
        <sz val="10"/>
        <rFont val="Georgia"/>
        <family val="1"/>
      </rPr>
      <t>, which can be found at www.wri.org/restorationdiagnostic.</t>
    </r>
  </si>
  <si>
    <t xml:space="preserve">The tool consists of three questionnaire tabs (Diagnostic - Motivate, Diagnostic - Enable, Diagnostic - Implement) and a summary table.  The three questionnaire tabs help decision makers and restoration supporters analyze the existence of key success factors within a current or future restoration project.  In particular, it helps them focus their efforts on the most important factors to get in place before large amounts of human, financial, or political capital are invested. When applied periodically every few years once a restoration effort is underway, this tool can help implementers adjust and refine their policies and practices as a means of adaptive management. </t>
  </si>
  <si>
    <t>To complete the questionnaire tabs:</t>
  </si>
  <si>
    <t>●</t>
  </si>
  <si>
    <t>Select the each questionnaire tab and complete individually</t>
  </si>
  <si>
    <t>Answer the "key success factors" questions for each category (motivate, enable, implement) by selecting from the dropdown menu. There are 31 questions in total, with the answer options being "yes," "partly," and "no." These answers will correspond to colors on the summary table on the final tab.</t>
  </si>
  <si>
    <t>Record any clarifying comments, information, or data that support your answers in column H.  This information will help justify responses, serve as a reminder of underlying rationale, or highlight where significant data gaps exist.</t>
  </si>
  <si>
    <t>As the questionnaire tabs are completed, responses automatically appear on the Summary Table</t>
  </si>
  <si>
    <r>
      <t xml:space="preserve">See </t>
    </r>
    <r>
      <rPr>
        <i/>
        <sz val="10"/>
        <rFont val="Georgia"/>
        <family val="1"/>
      </rPr>
      <t xml:space="preserve">The Restoration Diagnostic: A method for developing forest landscape restoration strategies by rapidly assessing the status of key success factors </t>
    </r>
    <r>
      <rPr>
        <sz val="10"/>
        <rFont val="Georgia"/>
        <family val="1"/>
      </rPr>
      <t>to find suggested sources of information for answering these questions.</t>
    </r>
  </si>
  <si>
    <t xml:space="preserve">Prepared by </t>
  </si>
  <si>
    <t xml:space="preserve">• If “yes”, then what are the expected economic benefits?
• If “yes”, then who benefits?
• If “no”, then how big is the expected financial or economic gap?
</t>
  </si>
  <si>
    <t>·    </t>
  </si>
  <si>
    <t>• Conduct a benefit-cost analysis comparing (a) likely benefits generated from the restored landscape, (b) likely costs of restoring the candidate landscape, and (c) likely costs and benefits of the status quo use of the landscape.</t>
  </si>
  <si>
    <t>• If “yes”, then what are the expected social benefits?</t>
  </si>
  <si>
    <t xml:space="preserve">• Engage communities living in and around the candidate landscape to identify which social benefits could be generated if the landscape were restored in a certain manner.         </t>
  </si>
  <si>
    <t>• If “yes”, then what are the expected environmental benefits?</t>
  </si>
  <si>
    <t xml:space="preserve">• Engage scientists (e.g., biologists, ecologists, hydrologists, soil scientists) to identify which environmental benefits could be generated if the landscape were restored in a certain manner.         </t>
  </si>
  <si>
    <t xml:space="preserve">• What benefits might arise?
• Which stakeholders would benefit?
</t>
  </si>
  <si>
    <t xml:space="preserve">• Conduct awareness-raising campaigns via newspapers, radio, television, internet, and/or site visits.
• Introduce and/or leverage existing national tree planting days as well as school tree planting programs.
</t>
  </si>
  <si>
    <t xml:space="preserve">• If “yes”, then where are the candidate areas?
• If “yes”, then how big is the restoration opportunity?
</t>
  </si>
  <si>
    <r>
      <t xml:space="preserve">• Conduct a “Restoration Opportunities Assessment Method” (see Box 2 in the </t>
    </r>
    <r>
      <rPr>
        <i/>
        <sz val="8"/>
        <rFont val="Georgia"/>
        <family val="1"/>
      </rPr>
      <t>Restoration Diagnostic</t>
    </r>
    <r>
      <rPr>
        <sz val="8"/>
        <rFont val="Georgia"/>
        <family val="1"/>
      </rPr>
      <t>).</t>
    </r>
  </si>
  <si>
    <t xml:space="preserve">• What types of crises have occurred in the candidate landscape in the past? 
• What types of crises could occur in the future?  
</t>
  </si>
  <si>
    <t xml:space="preserve">• Conduct and communicate research that quantifies and visualizes the degree to which restored forest landscapes can prevent or mitigate natural humanitarian disasters.
• When disasters occur, immediately publicly communicate the benefits of restoration.
</t>
  </si>
  <si>
    <t>• If “yes”, what specific terms and conditions does the law have (e.g., what to restore, by when, how)?</t>
  </si>
  <si>
    <t>• Establish government law (or industry policy) that requires land managers to allow tree recovery or to replant trees in areas that have been cleared due to their own commercial activity (e.g., logging).</t>
  </si>
  <si>
    <t>• If “no”, then what is the nature of the shortcoming?</t>
  </si>
  <si>
    <t xml:space="preserve">• Conduct communication campaign to make relevant actors aware of restoration requirements.
• Take enforcement action (e.g., fines, denial of credit access, jail) against violations of restoration requirements.
• Ensure human and financial resources for enforcement are adequate.
</t>
  </si>
  <si>
    <t>• If “no”, then what are the gaps in physical suitability?</t>
  </si>
  <si>
    <t xml:space="preserve">• Adaptively manage or adjust restoration plan (e.g., species mix) to match water and climate regime of landscape.
• Launch program to reduce unwanted fires.
• Launch program to improve soil quality (e.g., plant nitrogen-fixing trees and bushes). 
</t>
  </si>
  <si>
    <t>• If “no”, then what are the problematic plant and/or animal species?</t>
  </si>
  <si>
    <t xml:space="preserve">• Implement program to remove invasive plants (e.g., using fast-growing native trees to create shade, using goats, appropriately applying herbicides).
• Implement program to remove unwanted roaming livestock (e.g., incentives and training for fences).
</t>
  </si>
  <si>
    <t>• If “no”, then where is the gap (e.g., seeds, seed collectors, nurseries, source populations, underground root systems)?</t>
  </si>
  <si>
    <t xml:space="preserve">• Establish laws protecting remaining tracts of native trees in candidate landscape.
• Create financial incentives and training programs aimed at increasing the number and quality of seedling nurseries.
</t>
  </si>
  <si>
    <t>• What are the main alternative competing land uses for the candidate areas to be restored?</t>
  </si>
  <si>
    <t xml:space="preserve">• Pursue technical and financial measures to increase the productivity (yields per hectare) of crops and livestock on existing nonmarginal agricultural land.
• Pursue technical and financial measures to increase the supply of timber from sustainably managed plantations and of nonbiomass renewable energy.
• Avoid establishing bioenergy targets that could lead to degraded or former forestlands being converted to biomass plantations.
</t>
  </si>
  <si>
    <t>• If “no”, then where is the value chain gap?</t>
  </si>
  <si>
    <t xml:space="preserve">• Encourage growth of markets (both supply and demand) for timber and nontimber forest products sustainably derived from restored forest landscapes.
• Provide low-interest financing for businesses directly involved in the “restoration value chain.”
</t>
  </si>
  <si>
    <t>• If “no”, then what rights are missing, and for whom?</t>
  </si>
  <si>
    <t>• Reform policies to ensure that land managers have clear and secure rights to land and the natural resources (e.g., trees) on their land.</t>
  </si>
  <si>
    <t>• If “no”, then which policies are not aligned or streamlined?</t>
  </si>
  <si>
    <t>• Conduct an assessment to identify existing policies that might affect the efficacy and efficiency of forest landscape restoration, determine whether or not each is mutually supportive, and recommend policy reforms to achieve greater alignment.</t>
  </si>
  <si>
    <t>• If “yes”, then what are those laws?</t>
  </si>
  <si>
    <t>• Establish laws that restrict cutting or clearing of remaining natural forests.</t>
  </si>
  <si>
    <t>• If “no”, then why not?</t>
  </si>
  <si>
    <t xml:space="preserve">• Conduct communication campaign to make relevant actors aware of law. 
• Establish a forest cover change monitoring system to identify illegal clearing.
• Take enforcement action (e.g., fines, denial of credit access) against violations of law.
• Ensure human and financial resources for enforcement are adequate.
</t>
  </si>
  <si>
    <t>• If “no”, then what aspects are people not empowered to do?</t>
  </si>
  <si>
    <t xml:space="preserve">• Involve representatives from people living in and around the candidate landscape in the restoration process (goal-setting, design, implementation, progress updates).
• Cultivate restoration champion from local communities.  
</t>
  </si>
  <si>
    <t xml:space="preserve">• Allow local people to harvest some of the forest products from the restored landscape.
• Ensure that financial flows for the goods and/or services generated by the restored landscape (e.g., payments for ecosystem services) go to people living in and around the restored landscape.
</t>
  </si>
  <si>
    <t>• If “no”, then what is missing in terms of clarity of roles and responsibilities?</t>
  </si>
  <si>
    <t>• Create a national, state, or watershed Forest Landscape Restoration Plan that articulates roles and responsibilities among government, civil society, academic, and private sector entities.</t>
  </si>
  <si>
    <t>• If “no”, then what is missing in terms of coordination?</t>
  </si>
  <si>
    <t xml:space="preserve">• Within government, create an interministerial Forest Landscape Restoration Task Force charged with coordinating government (national, state, municipal) activities on restoration.
• Create a multisector stakeholder restoration initiative that sets the vision and coordinates restoration activities across the landscape (e.g., the Brazilian Atlantic Forest PACT).
</t>
  </si>
  <si>
    <t xml:space="preserve">Enable:  Enabling conditions are in place that create a favorable context for forest landscape restoration  </t>
  </si>
  <si>
    <t>e. Ecological conditions</t>
  </si>
  <si>
    <t>Soil, water, climate, and fire conditions are suitable for restoration</t>
  </si>
  <si>
    <t>The candidate landscape’s soil, rainfall, and temperature conditions are suitable for forest regrowth, and the fire regime does not hinder forest regrowth.</t>
  </si>
  <si>
    <t xml:space="preserve">• This key success factor combines multiple physical conditions affecting forest regrowth.  Each condition (soil, rainfall, temperature, fire) should be evaluated on its own, yet the response can reflect the aggregate of the four.
</t>
  </si>
  <si>
    <t xml:space="preserve">• Are the candidate landscape’s soil, rainfall, temperature, and fire conditions suitable for enabling trees to regrow?  </t>
  </si>
  <si>
    <t>Plants and animals that can impede restoration are absent</t>
  </si>
  <si>
    <t>The candidate landscape is free of unwanted plants (e.g., persistent invasive species) and unwanted animals (e.g., uncontrolled grazing livestock) that can hinder tree growth or recovery.</t>
  </si>
  <si>
    <t>• Examples include Brachiaria spp. in Brazil, Imperata cylindrica in Indonesia, kudzu in southern United States, and uncontrolled ruminants (cattle, sheep, goats) in multiple locations.
• Landscapes can be free of unwanted plants and/or unwanted animals either because none ever existed naturally in the landscape or because they have been successfully removed through human intervention.</t>
  </si>
  <si>
    <t>• Is the candidate landscape free of unwanted plants and unwanted animals that could hinder tree recovery?</t>
  </si>
  <si>
    <t>Native seeds, seedlings, or sources populations are readily available</t>
  </si>
  <si>
    <t>The candidate landscape has source populations (e.g., sizable patches of remnant native trees), underground root systems, animal dispersal agents, or low-cost sources of native tree seeds and seedlings that can be the foundation for forest regrowth.</t>
  </si>
  <si>
    <t xml:space="preserve">• Viable source populations or underground root systems of native trees are critically important for passive restoration.  
• This key success factor applies to the entire supply chain for native seeds and seedling, including seed production, seed collection, and seedling nurseries.
</t>
  </si>
  <si>
    <t>• Does the candidate landscape have source populations, underground root systems, or low-cost sources of native tree seeds and seedlings that can be the foundation for forest regrowth?</t>
  </si>
  <si>
    <t>f. Market conditions</t>
  </si>
  <si>
    <t>Competing demands (e.g., food, fuel) for degraded forestlands are declining</t>
  </si>
  <si>
    <t xml:space="preserve">Demand for crop, livestock, fuel wood, and/or biofuel production on degraded or former forestlands in the candidate landscape is declining (e.g., due to productivity improvements elsewhere), thereby “freeing up” land for forest restoration.  </t>
  </si>
  <si>
    <t xml:space="preserve">• This key success factor is arguably one of the most important of them all in light of increasing global demand for land to generate crops, livestock, and biofuel (Searchinger et al. 2013).  
• This key success factor does not apply in cases where lands are restored into agroforestry or silvopastoral systems.   In those systems, the restored lands also supply crops and livestock, respectively.
</t>
  </si>
  <si>
    <t>• Is demand for crop, livestock, fuel wood, and/or biofuel production on degraded or former forestlands in the candidate landscape declining?</t>
  </si>
  <si>
    <t>Value chains for products from restored areas exists</t>
  </si>
  <si>
    <t>To the degree that forest restoration in the candidate landscape generates marketable products and services, value chains are in place allowing these products to get from the restored forest to the end consumer.</t>
  </si>
  <si>
    <t xml:space="preserve">• This key success factor does not apply in cases where there is no intention to harvest or collect any marketable forest products.  
• This key success factor refers to both market access and market demand for products and services derived from restored forest landscapes.
• “Value chain” includes steps such as harvesting, collecting, processing, transporting, and distributing forest products.
• Markets include those for nonconsumptive forest benefits, too, such as recreation, tourism, and watershed protection.
</t>
  </si>
  <si>
    <t>• Are value chains in place allowing products from restored forests to reach end consumers?</t>
  </si>
  <si>
    <t>g. Policy conditions</t>
  </si>
  <si>
    <t>Land and natural resource tenure are secure</t>
  </si>
  <si>
    <t>Those who manage the candidate landscape have clear and secure rights (e.g., in the form of land ownership or natural resource management rights) to the benefits that would accrue from restoring trees.</t>
  </si>
  <si>
    <t xml:space="preserve">• Lack of (or insecure) land tenure and natural resource rights can discourage restoration that involves human intervention.  People will not invest in planting trees or allow trees to return to lands they manage if it is not clear that they have secure rights to the benefit from the restored trees.
• Tenure and natural resource rights can be in the form of private land ownership, communal lands, user-right certificates, etc.
• Be sure that the tenure that is in place does not infringe on customary rights.
</t>
  </si>
  <si>
    <t>• Do those who manage the candidate landscape have clear and secure rights to the benefits that would accrue from restoring trees?</t>
  </si>
  <si>
    <t>Policies affecting restoration are aligned and streamlined</t>
  </si>
  <si>
    <t>Relevant public policies are aligned, streamlined (e.g., not too bureaucratic), and mutually reinforcing to support forest restoration in the candidate landscape.</t>
  </si>
  <si>
    <t xml:space="preserve">• Policies to consider include those on agriculture, extractive industries, water, and natural resources.
• In some cases nature conservation policies might inhibit restoration (e.g., laws forbidding extraction of native seeds from protected areas, laws forbidding harvesting native tree species).
• In some cases regulations and paperwork might make implementation of restoration too cumbersome, time consuming, or difficult, especially for small land managers or owners.
</t>
  </si>
  <si>
    <t>• Are policies that may affect forest restoration in the candidate landscape aligned and streamlined?</t>
  </si>
  <si>
    <t>Restrictions on clearing remaining natural forests exist</t>
  </si>
  <si>
    <t>The candidate landscape has laws restricting clearing or cutting of remaining natural forests.</t>
  </si>
  <si>
    <t xml:space="preserve">• Restrictions on clearing remaining natural forests can prevent further expansion of degraded or cleared forest areas, thereby enabling net forest gain.  These restrictions also create an incentive to restore the productivity of already cleared areas since access to the forest frontier is reduced.
• These restrictions can take the form of a specific share of land that must remain under forest cover (e.g., Brazil’s Forest Code), an extensive network of national parks and national forests, an extensive network of forested indigenous territories, communal lands having forest protection rules, “no net forest loss” rules, and more.
• An important component of this key success factor is that “natural forests” have been clearly defined by the jurisdiction sponsoring the restriction (e.g., national government).  This definition should include primary forests, secondary forests, and degraded forests with potential for restoration.  
</t>
  </si>
  <si>
    <t>• Does the candidate landscape have laws restricting the clearing or cutting of remaining natural forests?</t>
  </si>
  <si>
    <t>Forest clearing restrictions are enforced</t>
  </si>
  <si>
    <t>Laws that restrict clearing of remaining natural forests are adequately enforced.</t>
  </si>
  <si>
    <t xml:space="preserve">• It is not sufficient that regulations restricting clearing of remaining natural forests merely exist; the restrictions need to be enforced by relevant authorities.
• Particularly in remote areas, enforcement is in part a function of the capacity of law enforcement organizations and incentives for them to do their jobs.
</t>
  </si>
  <si>
    <t>• Are these clearing or cutting restrictions adequately enforced?</t>
  </si>
  <si>
    <t>h. Social conditions</t>
  </si>
  <si>
    <t>Local people are empowered to make decisions about restoration</t>
  </si>
  <si>
    <t>People living in and around the candidate landscape are empowered to become involved in the design of the forest restoration program, help define restoration goals, and play a role in management.</t>
  </si>
  <si>
    <t xml:space="preserve">• Unless local people are empowered, the ones whose land management practices need to change will have little stake in the success of restoration. 
• Leveraging existing local institutions and processes (e.g., forestry cooperatives via villages with customary tenure) can facilitate local participation and uptake.
• Empowerment requires effective participation, as well as accountability regarding decisions that are taken and grievance mechanisms when these processes break down.
</t>
  </si>
  <si>
    <t xml:space="preserve">• Are people living in and around the candidate landscape empowered to become involved in making decisions about restoration (e.g., program design, goal-setting, management)? </t>
  </si>
  <si>
    <t>Local people are able to benefit from restoration</t>
  </si>
  <si>
    <t>People who live in or around the candidate landscape can capture or enjoy the benefits from restoration (e.g., improved water quality, increased supply of forest products) or have alternative means of livelihood.</t>
  </si>
  <si>
    <t xml:space="preserve">• This key success factor is about who enjoys or captures the benefits―local people.  The key success factors within the “benefits”  in Table 2 (in the Restoration Diagnostic), on the other hand, are about the existence and types of benefits, regardless of who enjoys or captures them.  
• This key success factor is arguably one of the most important for any type of assisted regeneration.  If local people do not benefit, then they will have little incentive to change behaviors to enable forest landscape restoration or sustain the restored landscape over the long term.  
</t>
  </si>
  <si>
    <t>• Are people living in and around the candidate landscape able to capture or enjoy the benefits generated by restoration?</t>
  </si>
  <si>
    <t>i. Institutional conditions</t>
  </si>
  <si>
    <t>Roles and responsibilities for restoration are clearly defined</t>
  </si>
  <si>
    <t>Roles and responsibilities for forest restoration in the candidate landscape are clearly defined, understood among relevant actors (e.g., government, civil society, private sector), and coupled with authority.</t>
  </si>
  <si>
    <t xml:space="preserve">• In the absence of such clarity and coordination, inaction may occur due to important roles not being filled or due to institutions claiming overlapping responsibility.  
• To adequately answer this question, users may need to map out the roles and responsibilities of actors.  Be sure to recognize both vertical and horizontal relationships between entities.  
</t>
  </si>
  <si>
    <t>• Are the roles and responsibilities for forest restoration in the candidate landscape clearly defined, understood among relevant actors, and coupled with authority?</t>
  </si>
  <si>
    <t>Effective institutional coordination is in place</t>
  </si>
  <si>
    <t>Relevant actors from government, civil society, and/or the private sector are sufficiently coordinated to design, implement, and monitor forest restoration in the candidate landscape.</t>
  </si>
  <si>
    <t xml:space="preserve">• Coordination might need to be between government agencies (e.g., ministries such as agriculture, environment, forestry, and development); between national, state, and municipal governments; or between government, nongovernmental organizations, and companies, to name a few. </t>
  </si>
  <si>
    <t>• Are relevant actors from government, civil society, and/or the private sector sufficiently coordinated to design, implement, and monitor forest restoration in the candidate landscape?</t>
  </si>
  <si>
    <t xml:space="preserve">Implement:  Capacity and resources exist and are effectively mobilized to implement on-the-ground forest landscape restoration </t>
  </si>
  <si>
    <t>j. Leadership</t>
  </si>
  <si>
    <t>National and/or local restoration champions exist</t>
  </si>
  <si>
    <t>Charismatic people (or powerful institutions) exist who can effectively inspire decision makers to pursue restoration, mobilize support, and maintain momentum over time in the candidate landscape.</t>
  </si>
  <si>
    <t>• Champions can be individuals or organizations.
• Champions can play a role in both the “motivate” and “implement” theme.
• Some landscapes may already have one or more champions.  For others, champions may need to be cultivated and given a visible profile.
• Most successful case examples (see case examples) had either a champion or strong government support. Few lacked both.</t>
  </si>
  <si>
    <t>• Is there a charismatic, committed champion(s) of restoration for the candidate landscape?</t>
  </si>
  <si>
    <t>Sustained political commitment exists</t>
  </si>
  <si>
    <t>Commitment from government (at multiple levels if relevant) and nongovernmental institutions to restoration in the candidate landscape exists and is sustained.</t>
  </si>
  <si>
    <t>• It may be difficult to assess the long-term commitment of an institution a priori.  In such situations, consider factors such as whether or not the commitment transcends political parties  and whether or not the benefits of restoration would be enjoyed by common citizens and powerful interests (if so, government commitment is likely to be more long term).</t>
  </si>
  <si>
    <t>• Is there expressed, long-term commitment from government and nongovernmental institutions to restoration in the candidate landscape?</t>
  </si>
  <si>
    <t>k. Knowledge</t>
  </si>
  <si>
    <t>Restoration "know how" relevant to candidate landscapes exist</t>
  </si>
  <si>
    <t>Local experts know of or generate research into restoration techniques (e.g., natural and assisted regeneration, traditional knowledge) tailored to the candidate landscape.</t>
  </si>
  <si>
    <t xml:space="preserve">• Local expertise can come from traditional knowledge from communities living in or around the landscape, experts from universities and rural extension services, and nongovernmental organizations active in the field.
• The know-how may be generated locally or might be imported from elsewhere but communicated or delivered by local practitioners.
</t>
  </si>
  <si>
    <t>• Does local knowledge on how to implement restoration at scale in the candidate landscape exist?</t>
  </si>
  <si>
    <t>Restoration "know how" transferred via peers or extension services</t>
  </si>
  <si>
    <t>Technical assistance and rural extension (“extension services”), farmer-to-farmer visits, and/or other means of awareness raising and capacity building for restoration are in place and adequately resourced in the candidate landscape.</t>
  </si>
  <si>
    <t xml:space="preserve">• Land managers may need training and other forms of capacity building on the “why” and “how” of restoration.
• Training can occur via participatory workshops, person-to-person meetings, newsletters, videos, and other means.
• “Farmer-to-farmer” or “land-manager-to-land-manager” communication can be one of the most effective means of education and training.  People tend to trust those who are most like themselves.
</t>
  </si>
  <si>
    <t>• Are extension services, farmer-to-farmer visits, and/or other means of awareness raising and capacity building for restoration in place and adequately resourced in the candidate landscape?</t>
  </si>
  <si>
    <t>l.Technical design</t>
  </si>
  <si>
    <t>Restoration design is technically grounded and climate resilient</t>
  </si>
  <si>
    <t xml:space="preserve">The forest landscape restoration plan for the candidate landscape is based on best practices, incorporating the best available science and climate-smart approaches. </t>
  </si>
  <si>
    <t xml:space="preserve">• “Best practices” in this context refers to the approaches for forest landscape restoration that are informed by scientific research and/or local experience and that have demonstrated success at facilitating restoration. In some regions, written “best practice” guidance may be available from universities, NGOs, or extension agencies, but in others it will not. 
• For active restoration, the technical design needs to address aspects such as site preparation, species selection, tree spacing, and maintenance factors.
• For passive restoration, the technical design needs to address aspects such as how to remove pressures preventing trees from naturally regrowing (e.g., livestock, fire).  
• Restoration plans should factor in projected climate change in order to be climate resilient.
</t>
  </si>
  <si>
    <t>• Is the forest restoration plan for the candidate landscape based on best practices, incorporating the best available science and climate-smart approaches?</t>
  </si>
  <si>
    <t>Restoration limits "leakage"</t>
  </si>
  <si>
    <t>Forest landscape restoration in the candidate landscape avoids transferring forest clearing activities to other locations (“leakage”), resulting in net increase in forest landscape area.</t>
  </si>
  <si>
    <t xml:space="preserve">• There is a risk that forest landscape restoration in the candidate landscape could result in transferring, “exporting,” or “outsourcing” to other areas or countries those activities that were causing deforestation, forest degradation, or otherwise keeping trees off the candidate landscape.
• While such “leakage” might result in an increase in the amount of forest area in the candidate landscape, it would result in a loss of forest area elsewhere.  From a global perspective, this loss could negate in part or in whole the gross forest gain from the candidate landscape. For example, Meyfroidt and Lambin (2011) recount an analysis of land use displacement triggered by forest restoration in seven countries experiencing a forest transition in recent decades (i.e., Bhutan, Chile, China, Costa Rica, El Salvador, India, and Vietnam). Since the advent of net forest regrowth in these seven nations, an area equivalent to 22 percent of their restored forest area underwent land use displacement in other countries.  This displaced area increased to 52 percent between 2003 and 2007.  A portion (not specified) of this displacement triggered deforestation.
• The historic forest landscape restoration case examples assessed during the development of this Diagnostic did not have in place measures to limit leakage.  Going forward, however, limiting leakage will be an important key success factor if forest landscape restoration is to lead to a net global increase in forest area and quality. 
</t>
  </si>
  <si>
    <t>Does the forest landscape restoration process have in place measures (e.g., policies, practices, incentives, yield improvements) that limit leakage or is unfolding in a manner that leakage is limited?</t>
  </si>
  <si>
    <t>m. Finance and incentives</t>
  </si>
  <si>
    <t>Positive incentives and funds for restoration outweigh negative incentives</t>
  </si>
  <si>
    <t>From the perspective of the land manager, financial incentives and funds for restoration of the candidate landscape exist and are sufficient to outweigh the financial incentives for activities that prevent trees from regrowing.</t>
  </si>
  <si>
    <t xml:space="preserve">• “Positive” incentives are those that can encourage forest landscape restoration.  They can include (but are not limited to):  grants, loans, tax breaks (on the inputs, outputs, or financing of restoration), direct government expenditures (e.g., subsidies, procurement policies), payments for ecosystem services, or private markets for goods and services. 
• “Negative” incentives are those that prevent forests or trees from regrowing on a landscape.  They can include (but are not limited to): grants, loans, tax breaks, and direct government expenditures supporting livestock, agriculture, and extractive industries.
• In some circumstances, both positive and negative financial incentives may exist but if the latter outweigh the former, restoration will not likely occur at scale.
• Consider not only the amount but also the timing of the finance and incentives. 
• Incentives and finance fall under the “implementation” theme (and not the “enable” theme) because they refer to cash flows going to land managers in a manner that influences whether or not they implement measures to restore trees.  
</t>
  </si>
  <si>
    <t>• Do the incentives and funds that promote restoration outweigh those that prevent forest or tree regrowth from the land manager’s perspective in the candidate landscape?</t>
  </si>
  <si>
    <t>Incentives and funds are readily accessible</t>
  </si>
  <si>
    <t>Financial incentives and funds for restoration in the candidate landscape are available without excessive hurdles or bureaucracy for the relevant land managers or communities.</t>
  </si>
  <si>
    <t>• In some situations, financial incentives and funds for restoration may be available but accessing them can be difficult.  For instance, funding availability may not be sufficiently advertised, the application process may be too technical for small landowners, the amount of paperwork may be too bureaucratic, and the eligibility criteria may preclude a large share of land managers most needed for large-scale restoration.</t>
  </si>
  <si>
    <t>• Are the financial incentives and funds designed to promote restoration in the candidate landscape readily accessible to the relevant land managers or communities?</t>
  </si>
  <si>
    <t>n. Feedback</t>
  </si>
  <si>
    <t>Effective performance monitoring and evaluation system is in place</t>
  </si>
  <si>
    <t>A system for monitoring progress and evaluating impact of restoration in the candidate landscape exists.</t>
  </si>
  <si>
    <t xml:space="preserve">• Performance monitoring systems were absent from most historic case examples.  Nonetheless, since decision makers today are increasingly attuned to performance monitoring, having such systems in the future is an important key success factor.
• Aspects to monitor could include (but are not limited to) hectares undergoing restoration, tree survival rates, and quantified benefits to people and wildlife.
• Monitoring and evaluation systems can use remote sensing, crowd-sourced ground-level monitoring (using community and NGO volunteers and modern information communication technologies), and surveys of inhabitants of the candidate landscape.
</t>
  </si>
  <si>
    <t xml:space="preserve">• Does the candidate landscape have a performance monitoring system in place for tracking and evaluating restoration progress?  </t>
  </si>
  <si>
    <t>Early wins are communicated</t>
  </si>
  <si>
    <t>Early restoration successes in the candidate landscape are communicated to stakeholders.</t>
  </si>
  <si>
    <t xml:space="preserve">• Achieving and publicly communicating early success or “early wins” can help maintain momentum, recruit more engagement, trigger replication elsewhere in the landscape, shore up political support, and sustain external financing.
• Visits between farmers or land managers are one approach that seems to work for communicating successes.  If one’s neighbor has a positive experience with restoration, then one is more likely to adopt the same practices.
• Showing “before” and “after” images and leveraging demonstration sites can be effective ways to showcase progress.
</t>
  </si>
  <si>
    <t>• Are early restoration successes being communicated in the candidate landscape?</t>
  </si>
  <si>
    <t>• Who is the champion(s)?</t>
  </si>
  <si>
    <t xml:space="preserve">• Cultivate, support, and give a voice to prospective restoration champions (individuals, organizations).
• Convene meetings of champions and prospective champions from multiple locations (even outside the candidate landscape) so they inspire each other and share best practices. 
</t>
  </si>
  <si>
    <t>• If “yes”, what is the proof of the expressed commitment, and from whom?</t>
  </si>
  <si>
    <t>• Create and mobilize a broad constituency (representing multiple sectors including agriculture) that keeps restoration on the national political agenda.</t>
  </si>
  <si>
    <t>• If “no”, then what are the most important knowledge gaps?</t>
  </si>
  <si>
    <t xml:space="preserve">• Create programs on forest landscape restoration in universities and agriculture schools.
• Prioritize forest landscape restoration in public and private research grant-making programs.
• Build bridges between researchers and restoration practitioners so the former generate actionable research that is applied in the landscape.
</t>
  </si>
  <si>
    <t>• For the candidate landscape, which entities are best positioned to deliver extension services?</t>
  </si>
  <si>
    <t xml:space="preserve">• Facilitate farmer-to-farmer meetings and interaction regarding restoration.
• Set key performance indicators related to forest landscape restoration for extension agents.
• Increase funding for forest landscape restoration training within extension services.
• Include restoration technical assistance as part of agriculture financing packages to farmers.
• Utilize modern information and communication technologies to better connect extension agents and land managers, and to provide both with the most up-to-date research and information.
</t>
  </si>
  <si>
    <t>• If “no”, then what is missing from the plan?</t>
  </si>
  <si>
    <t xml:space="preserve">• Develop a forest landscape restoration plan informed by the best science and factoring in climate change.
• Review restoration plans of successful restoration experiences elsewhere to gain insights on best practice.
</t>
  </si>
  <si>
    <t>• If “no”, then what measures are missing from the restoration process?</t>
  </si>
  <si>
    <t xml:space="preserve">• Introduce measures that increase the productivity per hectare of crops, livestock, or timber from existing agricultural and forestry lands
• Introduce measures that decrease demand for crops, livestock, or timber
</t>
  </si>
  <si>
    <t xml:space="preserve">• What are the relevant positive and negative incentives?
• What is the scale of these incentives from a land manager’s perspective (e.g., $/hectare)?
</t>
  </si>
  <si>
    <t xml:space="preserve">• Introduce forest landscape restoration-dedicated financing mechanisms, such as:
- Grants
- Low-interest loans
- Tax breaks (on the inputs, outputs, or financing of restoration)
- Direct government expenditures
- Government procurement policies
- Payments for ecosystem services (e.g., water, carbon)
• Remove or reduce incentives that discourage forest or tree regrowth
</t>
  </si>
  <si>
    <t>• If “no”, then what are the barriers to access?</t>
  </si>
  <si>
    <t xml:space="preserve">• Advertise the availability of incentives and funds.
• Provide administrative support to land managers to apply for incentives and funds.
• Reduce amount of paperwork for applying for incentives.
</t>
  </si>
  <si>
    <t xml:space="preserve">• If “yes”, is baseline data already being gathered?
• If “no”, what aspects of a performance monitoring system are missing?
</t>
  </si>
  <si>
    <t xml:space="preserve">• Whenever possible, establish a baseline (e.g., photos, satellite imagery, data on hectares and other measurements from the landscape as it is) to enable comparisons over time.
• Develop and implement a performance monitoring system (including remote sensing monitoring and ground-level participatory monitoring).
</t>
  </si>
  <si>
    <t xml:space="preserve">• If “yes”, how are the successes communicated (e.g., through what media)?
• If “no”, what media are available that could be utilized?
</t>
  </si>
  <si>
    <t>• Publicly communicate restoration progress, success stories, and lessons learned.  Ensure the stories connect with the target audiences (e.g., images of progress, stories of benefits to people).</t>
  </si>
  <si>
    <t>RESTORATION DIAGNOSTIC SUMMARY TABLE</t>
  </si>
  <si>
    <t>GREEN= IN PLACE</t>
  </si>
  <si>
    <t>YELLOW= PARTLY IN PLACE</t>
  </si>
  <si>
    <t>RED= NOT IN PLACE</t>
  </si>
  <si>
    <t>Theme</t>
  </si>
  <si>
    <t>Key success factor</t>
  </si>
  <si>
    <t>Motivate</t>
  </si>
  <si>
    <t>Enable</t>
  </si>
  <si>
    <t>Implement</t>
  </si>
  <si>
    <t>l. Technical design</t>
  </si>
  <si>
    <t>Notes on Response</t>
  </si>
  <si>
    <t xml:space="preserve">Motivate:  Decision makers, landowners, and/or citizens are inspired or motivated to catalyze processes that lead to forest landscape restoration  </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</si>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</sst>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b/>
      <sz val="8"/>
      <color theme="1"/>
      <name val="Georgia"/>
      <family val="1"/>
    </font>
    <font>
      <b/>
      <sz val="8"/>
      <color theme="0"/>
      <name val="Georgia"/>
      <family val="1"/>
    </font>
    <font>
      <sz val="8"/>
      <color theme="1"/>
      <name val="Georgia"/>
      <family val="1"/>
    </font>
    <font>
      <sz val="8"/>
      <name val="Georgia"/>
      <family val="1"/>
    </font>
    <font>
      <i/>
      <sz val="8"/>
      <name val="Georgia"/>
      <family val="1"/>
    </font>
    <font>
      <b/>
      <sz val="14"/>
      <color indexed="9"/>
      <name val="Georgia"/>
      <family val="1"/>
    </font>
    <font>
      <sz val="10"/>
      <name val="Georgia"/>
      <family val="1"/>
    </font>
    <font>
      <i/>
      <sz val="10"/>
      <name val="Georgia"/>
      <family val="1"/>
    </font>
    <font>
      <b/>
      <sz val="8"/>
      <color indexed="9"/>
      <name val="Georgia"/>
      <family val="1"/>
    </font>
    <font>
      <sz val="8"/>
      <color indexed="8"/>
      <name val="Georgia"/>
      <family val="1"/>
    </font>
    <font>
      <b/>
      <sz val="9"/>
      <name val="Georgia"/>
      <family val="1"/>
    </font>
    <font>
      <b/>
      <sz val="8"/>
      <name val="Georgia"/>
      <family val="1"/>
    </font>
    <font>
      <b/>
      <sz val="9"/>
      <color indexed="8"/>
      <name val="Georgia"/>
      <family val="1"/>
    </font>
    <font>
      <b/>
      <sz val="11"/>
      <color indexed="9"/>
      <name val="Georgia"/>
      <family val="1"/>
    </font>
    <font>
      <sz val="8"/>
      <color indexed="18"/>
      <name val="Georgia"/>
      <family val="1"/>
    </font>
    <font>
      <sz val="8"/>
      <color indexed="17"/>
      <name val="Georgia"/>
      <family val="1"/>
    </font>
    <font>
      <b/>
      <i/>
      <sz val="8"/>
      <name val="Georgia"/>
      <family val="1"/>
    </font>
    <font>
      <b/>
      <sz val="9"/>
      <color theme="1"/>
      <name val="Georgia"/>
      <family val="1"/>
    </font>
  </fonts>
  <fills count="13">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0"/>
        <bgColor indexed="64"/>
      </patternFill>
    </fill>
    <fill>
      <patternFill patternType="solid">
        <fgColor indexed="9"/>
        <bgColor indexed="64"/>
      </patternFill>
    </fill>
    <fill>
      <patternFill patternType="solid">
        <fgColor indexed="8"/>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indexed="22"/>
        <bgColor indexed="64"/>
      </patternFill>
    </fill>
    <fill>
      <patternFill patternType="solid">
        <fgColor theme="0" tint="-0.249977111117893"/>
        <bgColor indexed="64"/>
      </patternFill>
    </fill>
    <fill>
      <patternFill patternType="solid">
        <fgColor theme="2"/>
        <bgColor indexed="64"/>
      </patternFill>
    </fill>
  </fills>
  <borders count="14">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71">
    <xf numFmtId="0" fontId="0" fillId="0" borderId="0" xfId="0"/>
    <xf numFmtId="0" fontId="1" fillId="2" borderId="0" xfId="0" applyFont="1" applyFill="1" applyBorder="1" applyAlignment="1"/>
    <xf numFmtId="0" fontId="2" fillId="2" borderId="1" xfId="0" applyFont="1" applyFill="1" applyBorder="1" applyAlignment="1" applyProtection="1">
      <protection locked="0"/>
    </xf>
    <xf numFmtId="0" fontId="2" fillId="2" borderId="0" xfId="0" applyFont="1" applyFill="1" applyBorder="1" applyAlignment="1" applyProtection="1">
      <alignment horizontal="left"/>
      <protection locked="0"/>
    </xf>
    <xf numFmtId="0" fontId="2" fillId="2" borderId="1" xfId="0" applyFont="1" applyFill="1" applyBorder="1" applyAlignment="1" applyProtection="1">
      <alignment horizontal="left"/>
      <protection locked="0"/>
    </xf>
    <xf numFmtId="0" fontId="2" fillId="2" borderId="0" xfId="0" applyFont="1" applyFill="1" applyBorder="1" applyAlignment="1" applyProtection="1">
      <alignment horizontal="left" wrapText="1"/>
      <protection locked="0"/>
    </xf>
    <xf numFmtId="0" fontId="2" fillId="3" borderId="0" xfId="0" applyFont="1" applyFill="1" applyAlignment="1" applyProtection="1">
      <protection locked="0"/>
    </xf>
    <xf numFmtId="0" fontId="2" fillId="4" borderId="0" xfId="0" applyFont="1" applyFill="1" applyAlignment="1" applyProtection="1">
      <protection locked="0"/>
    </xf>
    <xf numFmtId="0" fontId="2" fillId="4" borderId="0" xfId="0" applyFont="1" applyFill="1" applyAlignment="1"/>
    <xf numFmtId="0" fontId="1" fillId="0" borderId="0" xfId="0" applyFont="1" applyBorder="1" applyAlignment="1"/>
    <xf numFmtId="0" fontId="3" fillId="4" borderId="0" xfId="0" applyFont="1" applyFill="1" applyBorder="1" applyAlignment="1" applyProtection="1">
      <alignment vertical="top"/>
    </xf>
    <xf numFmtId="0" fontId="3" fillId="4" borderId="0" xfId="0" applyFont="1" applyFill="1" applyBorder="1" applyAlignment="1" applyProtection="1">
      <alignment vertical="top"/>
      <protection locked="0"/>
    </xf>
    <xf numFmtId="0" fontId="1" fillId="0" borderId="0" xfId="0" applyFont="1" applyBorder="1"/>
    <xf numFmtId="0" fontId="2" fillId="2" borderId="1" xfId="0" applyFont="1" applyFill="1" applyBorder="1" applyAlignment="1" applyProtection="1">
      <alignment vertical="center"/>
      <protection locked="0"/>
    </xf>
    <xf numFmtId="0" fontId="2" fillId="2" borderId="0" xfId="0" applyFont="1" applyFill="1" applyBorder="1" applyAlignment="1" applyProtection="1">
      <alignment vertical="center"/>
      <protection locked="0"/>
    </xf>
    <xf numFmtId="0" fontId="4" fillId="0" borderId="3" xfId="0" applyFont="1" applyFill="1" applyBorder="1" applyAlignment="1" applyProtection="1">
      <alignment horizontal="left" vertical="top" wrapText="1"/>
    </xf>
    <xf numFmtId="0" fontId="4" fillId="0" borderId="4" xfId="0" applyFont="1" applyFill="1" applyBorder="1" applyAlignment="1" applyProtection="1">
      <alignment horizontal="left" vertical="top" wrapText="1"/>
      <protection locked="0"/>
    </xf>
    <xf numFmtId="0" fontId="4" fillId="0" borderId="5" xfId="0" applyFont="1" applyFill="1" applyBorder="1" applyAlignment="1" applyProtection="1">
      <alignment horizontal="left" vertical="top" wrapText="1"/>
    </xf>
    <xf numFmtId="0" fontId="4" fillId="5"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protection locked="0"/>
    </xf>
    <xf numFmtId="0" fontId="4" fillId="5" borderId="5" xfId="0" applyFont="1" applyFill="1" applyBorder="1" applyAlignment="1" applyProtection="1">
      <alignment horizontal="left" vertical="top" wrapText="1"/>
    </xf>
    <xf numFmtId="0" fontId="4" fillId="5" borderId="3" xfId="0" applyFont="1" applyFill="1" applyBorder="1" applyAlignment="1" applyProtection="1">
      <alignment horizontal="left" vertical="center" wrapText="1"/>
    </xf>
    <xf numFmtId="0" fontId="4" fillId="5" borderId="3" xfId="0" applyFont="1" applyFill="1" applyBorder="1" applyAlignment="1" applyProtection="1">
      <alignment vertical="top" wrapText="1"/>
    </xf>
    <xf numFmtId="0" fontId="4" fillId="5" borderId="4" xfId="0" applyFont="1" applyFill="1" applyBorder="1" applyAlignment="1" applyProtection="1">
      <alignment vertical="top" wrapText="1"/>
      <protection locked="0"/>
    </xf>
    <xf numFmtId="0" fontId="4" fillId="3" borderId="0" xfId="0" applyFont="1" applyFill="1" applyBorder="1" applyAlignment="1" applyProtection="1">
      <alignment vertical="top"/>
      <protection locked="0"/>
    </xf>
    <xf numFmtId="0" fontId="4" fillId="3" borderId="0" xfId="0" applyFont="1" applyFill="1" applyBorder="1" applyAlignment="1" applyProtection="1">
      <alignment horizontal="center" vertical="top" wrapText="1"/>
      <protection locked="0"/>
    </xf>
    <xf numFmtId="0" fontId="4" fillId="5" borderId="0" xfId="0" applyFont="1" applyFill="1" applyBorder="1" applyAlignment="1" applyProtection="1">
      <alignment vertical="top"/>
      <protection locked="0"/>
    </xf>
    <xf numFmtId="0" fontId="4" fillId="5" borderId="0" xfId="0" applyFont="1" applyFill="1" applyBorder="1" applyAlignment="1" applyProtection="1">
      <alignment horizontal="center" vertical="top" wrapText="1"/>
      <protection locked="0"/>
    </xf>
    <xf numFmtId="0" fontId="4" fillId="5" borderId="0" xfId="0" applyFont="1" applyFill="1" applyBorder="1" applyProtection="1">
      <protection locked="0"/>
    </xf>
    <xf numFmtId="0" fontId="4" fillId="5" borderId="0" xfId="0" applyFont="1" applyFill="1" applyBorder="1" applyAlignment="1" applyProtection="1">
      <alignment horizontal="center" vertical="top"/>
      <protection locked="0"/>
    </xf>
    <xf numFmtId="0" fontId="4" fillId="5" borderId="0" xfId="0" applyFont="1" applyFill="1" applyBorder="1"/>
    <xf numFmtId="0" fontId="4" fillId="5" borderId="0" xfId="0" applyFont="1" applyFill="1" applyBorder="1" applyAlignment="1">
      <alignment vertical="top"/>
    </xf>
    <xf numFmtId="0" fontId="7" fillId="5" borderId="0" xfId="0" applyFont="1" applyFill="1" applyBorder="1"/>
    <xf numFmtId="0" fontId="7" fillId="5" borderId="0" xfId="0" applyFont="1" applyFill="1"/>
    <xf numFmtId="0" fontId="7" fillId="5" borderId="0" xfId="0" applyFont="1" applyFill="1" applyBorder="1" applyAlignment="1">
      <alignment vertical="top" wrapText="1"/>
    </xf>
    <xf numFmtId="0" fontId="7" fillId="5" borderId="0" xfId="0" applyFont="1" applyFill="1" applyAlignment="1">
      <alignment horizontal="left"/>
    </xf>
    <xf numFmtId="0" fontId="7" fillId="5" borderId="0" xfId="0" applyFont="1" applyFill="1" applyBorder="1" applyAlignment="1">
      <alignment horizontal="left" vertical="top" wrapText="1"/>
    </xf>
    <xf numFmtId="0" fontId="7" fillId="5" borderId="0" xfId="0" applyFont="1" applyFill="1" applyBorder="1" applyAlignment="1">
      <alignment horizontal="left" vertical="top" wrapText="1" indent="1"/>
    </xf>
    <xf numFmtId="0" fontId="4" fillId="5" borderId="0" xfId="0" applyFont="1" applyFill="1" applyBorder="1" applyAlignment="1">
      <alignment vertical="top" wrapText="1"/>
    </xf>
    <xf numFmtId="0" fontId="3" fillId="4" borderId="0" xfId="0" applyFont="1" applyFill="1" applyBorder="1" applyAlignment="1" applyProtection="1">
      <alignment vertical="top" wrapText="1"/>
    </xf>
    <xf numFmtId="0" fontId="2" fillId="2" borderId="0" xfId="0" applyFont="1" applyFill="1" applyBorder="1" applyAlignment="1" applyProtection="1">
      <alignment vertical="center" wrapText="1"/>
      <protection locked="0"/>
    </xf>
    <xf numFmtId="0" fontId="4" fillId="5" borderId="8" xfId="0" applyFont="1" applyFill="1" applyBorder="1" applyAlignment="1" applyProtection="1">
      <alignment vertical="top" wrapText="1"/>
      <protection locked="0"/>
    </xf>
    <xf numFmtId="0" fontId="4" fillId="0" borderId="3" xfId="0" applyFont="1" applyBorder="1" applyAlignment="1">
      <alignment vertical="top" wrapText="1"/>
    </xf>
    <xf numFmtId="0" fontId="4" fillId="5" borderId="9" xfId="0" applyFont="1" applyFill="1" applyBorder="1" applyAlignment="1" applyProtection="1">
      <alignment vertical="top" wrapText="1"/>
      <protection locked="0"/>
    </xf>
    <xf numFmtId="0" fontId="4" fillId="5" borderId="0" xfId="0" applyFont="1" applyFill="1" applyBorder="1" applyAlignment="1" applyProtection="1">
      <alignment vertical="top" wrapText="1"/>
      <protection locked="0"/>
    </xf>
    <xf numFmtId="0" fontId="4" fillId="5" borderId="1" xfId="0" applyFont="1" applyFill="1" applyBorder="1" applyAlignment="1" applyProtection="1">
      <alignment vertical="top" wrapText="1"/>
      <protection locked="0"/>
    </xf>
    <xf numFmtId="0" fontId="4" fillId="5" borderId="5" xfId="0" applyFont="1" applyFill="1" applyBorder="1" applyAlignment="1" applyProtection="1">
      <alignment vertical="top" wrapText="1"/>
      <protection locked="0"/>
    </xf>
    <xf numFmtId="0" fontId="4" fillId="3" borderId="0" xfId="0" applyFont="1" applyFill="1" applyBorder="1" applyAlignment="1" applyProtection="1">
      <alignment vertical="top" wrapText="1"/>
      <protection locked="0"/>
    </xf>
    <xf numFmtId="0" fontId="4" fillId="5" borderId="0" xfId="0" applyFont="1" applyFill="1"/>
    <xf numFmtId="0" fontId="2" fillId="2" borderId="1" xfId="0" applyFont="1" applyFill="1" applyBorder="1" applyAlignment="1" applyProtection="1">
      <alignment horizontal="left" vertical="center"/>
      <protection locked="0"/>
    </xf>
    <xf numFmtId="0" fontId="9" fillId="4" borderId="0" xfId="0" applyFont="1" applyFill="1" applyBorder="1" applyAlignment="1" applyProtection="1">
      <alignment horizontal="left" vertical="top"/>
    </xf>
    <xf numFmtId="0" fontId="2" fillId="2" borderId="0" xfId="0" applyFont="1" applyFill="1" applyBorder="1" applyAlignment="1" applyProtection="1">
      <alignment horizontal="left" vertical="top" wrapText="1"/>
      <protection locked="0"/>
    </xf>
    <xf numFmtId="0" fontId="2" fillId="2" borderId="7" xfId="0" applyFont="1" applyFill="1" applyBorder="1" applyAlignment="1" applyProtection="1">
      <alignment horizontal="left" vertical="top" wrapText="1"/>
      <protection locked="0"/>
    </xf>
    <xf numFmtId="0" fontId="4" fillId="5" borderId="5" xfId="0" applyFont="1" applyFill="1" applyBorder="1" applyAlignment="1" applyProtection="1">
      <alignment horizontal="left" vertical="top" wrapText="1"/>
      <protection locked="0"/>
    </xf>
    <xf numFmtId="0" fontId="4" fillId="5" borderId="3" xfId="0" applyFont="1" applyFill="1" applyBorder="1" applyAlignment="1" applyProtection="1">
      <alignment horizontal="left" vertical="top" wrapText="1"/>
      <protection locked="0"/>
    </xf>
    <xf numFmtId="0" fontId="10" fillId="3" borderId="0" xfId="0" applyFont="1" applyFill="1" applyBorder="1" applyAlignment="1" applyProtection="1">
      <alignment horizontal="left" vertical="top" wrapText="1"/>
      <protection locked="0"/>
    </xf>
    <xf numFmtId="0" fontId="4" fillId="3" borderId="0" xfId="0" applyFont="1" applyFill="1" applyBorder="1" applyAlignment="1" applyProtection="1">
      <alignment horizontal="left" vertical="top" wrapText="1"/>
      <protection locked="0"/>
    </xf>
    <xf numFmtId="0" fontId="10" fillId="4" borderId="0" xfId="0" applyFont="1" applyFill="1" applyBorder="1" applyAlignment="1" applyProtection="1">
      <alignment horizontal="left" vertical="top" wrapText="1"/>
      <protection locked="0"/>
    </xf>
    <xf numFmtId="0" fontId="4" fillId="5" borderId="0" xfId="0" applyFont="1" applyFill="1" applyBorder="1" applyAlignment="1" applyProtection="1">
      <alignment horizontal="left" vertical="top" wrapText="1"/>
      <protection locked="0"/>
    </xf>
    <xf numFmtId="0" fontId="10" fillId="4" borderId="0" xfId="0" applyFont="1" applyFill="1" applyBorder="1" applyAlignment="1">
      <alignment horizontal="left" vertical="top" wrapText="1"/>
    </xf>
    <xf numFmtId="0" fontId="4" fillId="5" borderId="0" xfId="0" applyFont="1" applyFill="1" applyBorder="1" applyAlignment="1">
      <alignment horizontal="left" vertical="top" wrapText="1"/>
    </xf>
    <xf numFmtId="0" fontId="11" fillId="4" borderId="0" xfId="0" applyFont="1" applyFill="1" applyBorder="1" applyAlignment="1" applyProtection="1">
      <protection locked="0"/>
    </xf>
    <xf numFmtId="0" fontId="12" fillId="0" borderId="0" xfId="0" applyFont="1" applyBorder="1" applyAlignment="1">
      <alignment wrapText="1"/>
    </xf>
    <xf numFmtId="0" fontId="9" fillId="4" borderId="0" xfId="0" applyFont="1" applyFill="1" applyBorder="1" applyAlignment="1" applyProtection="1">
      <alignment horizontal="left" vertical="top"/>
      <protection locked="0"/>
    </xf>
    <xf numFmtId="0" fontId="12" fillId="4" borderId="0" xfId="0" applyFont="1" applyFill="1" applyBorder="1" applyAlignment="1" applyProtection="1">
      <protection locked="0"/>
    </xf>
    <xf numFmtId="0" fontId="2" fillId="2" borderId="0" xfId="0" applyFont="1" applyFill="1" applyAlignment="1">
      <alignment wrapText="1"/>
    </xf>
    <xf numFmtId="0" fontId="2" fillId="2" borderId="1" xfId="0" applyFont="1" applyFill="1" applyBorder="1" applyAlignment="1" applyProtection="1">
      <alignment wrapText="1"/>
      <protection locked="0"/>
    </xf>
    <xf numFmtId="0" fontId="2" fillId="2" borderId="1" xfId="0" applyFont="1" applyFill="1" applyBorder="1" applyAlignment="1" applyProtection="1">
      <alignment horizontal="left" vertical="top" wrapText="1"/>
      <protection locked="0"/>
    </xf>
    <xf numFmtId="0" fontId="4" fillId="5" borderId="0" xfId="0" applyFont="1" applyFill="1" applyAlignment="1">
      <alignment vertical="top" wrapText="1"/>
    </xf>
    <xf numFmtId="0" fontId="4" fillId="5" borderId="0" xfId="0" applyFont="1" applyFill="1" applyBorder="1" applyAlignment="1" applyProtection="1">
      <alignment wrapText="1"/>
      <protection locked="0"/>
    </xf>
    <xf numFmtId="0" fontId="4" fillId="5" borderId="0" xfId="0" applyFont="1" applyFill="1" applyAlignment="1">
      <alignment wrapText="1"/>
    </xf>
    <xf numFmtId="0" fontId="4" fillId="5" borderId="0" xfId="0" applyFont="1" applyFill="1" applyBorder="1" applyAlignment="1">
      <alignment wrapText="1"/>
    </xf>
    <xf numFmtId="0" fontId="0" fillId="0" borderId="3" xfId="0" applyBorder="1"/>
    <xf numFmtId="0" fontId="11" fillId="5" borderId="0" xfId="0" applyFont="1" applyFill="1" applyBorder="1"/>
    <xf numFmtId="0" fontId="11" fillId="5" borderId="0" xfId="0" applyFont="1" applyFill="1" applyBorder="1" applyAlignment="1">
      <alignment horizontal="left" vertical="top"/>
    </xf>
    <xf numFmtId="0" fontId="11" fillId="5" borderId="0" xfId="0" applyFont="1" applyFill="1" applyBorder="1" applyAlignment="1" applyProtection="1">
      <alignment horizontal="left" vertical="top"/>
      <protection locked="0"/>
    </xf>
    <xf numFmtId="0" fontId="4" fillId="5" borderId="0" xfId="0" applyFont="1" applyFill="1" applyBorder="1" applyAlignment="1">
      <alignment horizontal="left" vertical="top"/>
    </xf>
    <xf numFmtId="0" fontId="4" fillId="5" borderId="0" xfId="0" applyFont="1" applyFill="1" applyBorder="1" applyAlignment="1" applyProtection="1">
      <alignment horizontal="left" vertical="top"/>
      <protection locked="0"/>
    </xf>
    <xf numFmtId="0" fontId="4" fillId="5" borderId="10" xfId="0" applyFont="1" applyFill="1" applyBorder="1" applyAlignment="1">
      <alignment vertical="top"/>
    </xf>
    <xf numFmtId="0" fontId="4" fillId="0" borderId="0" xfId="0" applyFont="1" applyFill="1" applyBorder="1" applyAlignment="1" applyProtection="1">
      <alignment horizontal="left" vertical="top" wrapText="1"/>
    </xf>
    <xf numFmtId="0" fontId="4" fillId="5" borderId="11" xfId="0" applyFont="1" applyFill="1" applyBorder="1" applyAlignment="1">
      <alignment vertical="top"/>
    </xf>
    <xf numFmtId="0" fontId="4" fillId="5" borderId="12" xfId="0" applyFont="1" applyFill="1" applyBorder="1" applyAlignment="1">
      <alignment vertical="top"/>
    </xf>
    <xf numFmtId="0" fontId="4" fillId="3" borderId="0" xfId="0" applyFont="1" applyFill="1" applyBorder="1" applyAlignment="1">
      <alignment vertical="top"/>
    </xf>
    <xf numFmtId="0" fontId="4" fillId="3" borderId="0" xfId="0" applyFont="1" applyFill="1" applyBorder="1" applyProtection="1">
      <protection locked="0"/>
    </xf>
    <xf numFmtId="0" fontId="13" fillId="4" borderId="0" xfId="0" applyFont="1" applyFill="1" applyBorder="1" applyAlignment="1">
      <alignment horizontal="left" vertical="top"/>
    </xf>
    <xf numFmtId="0" fontId="11" fillId="5" borderId="0" xfId="0" applyFont="1" applyFill="1" applyBorder="1" applyAlignment="1">
      <alignment horizontal="left" vertical="top" wrapText="1"/>
    </xf>
    <xf numFmtId="0" fontId="10" fillId="4" borderId="0" xfId="0" applyFont="1" applyFill="1" applyBorder="1" applyAlignment="1">
      <alignment horizontal="left" vertical="top"/>
    </xf>
    <xf numFmtId="0" fontId="10" fillId="3" borderId="0" xfId="0" applyFont="1" applyFill="1" applyBorder="1" applyAlignment="1" applyProtection="1">
      <alignment horizontal="left" vertical="top"/>
      <protection locked="0"/>
    </xf>
    <xf numFmtId="0" fontId="4" fillId="3" borderId="0" xfId="0" applyFont="1" applyFill="1" applyBorder="1" applyAlignment="1" applyProtection="1">
      <alignment horizontal="left" vertical="top"/>
      <protection locked="0"/>
    </xf>
    <xf numFmtId="0" fontId="10" fillId="4" borderId="0" xfId="0" applyFont="1" applyFill="1" applyBorder="1" applyAlignment="1" applyProtection="1">
      <alignment horizontal="left" vertical="top"/>
      <protection locked="0"/>
    </xf>
    <xf numFmtId="0" fontId="14" fillId="2" borderId="0" xfId="0" applyFont="1" applyFill="1" applyBorder="1" applyAlignment="1">
      <alignment vertical="top"/>
    </xf>
    <xf numFmtId="0" fontId="14" fillId="4" borderId="0" xfId="0" applyFont="1" applyFill="1" applyBorder="1" applyAlignment="1">
      <alignment vertical="top"/>
    </xf>
    <xf numFmtId="0" fontId="14" fillId="0" borderId="0" xfId="0" applyFont="1" applyFill="1" applyBorder="1" applyAlignment="1">
      <alignment vertical="top"/>
    </xf>
    <xf numFmtId="0" fontId="4" fillId="5" borderId="0" xfId="0" applyFont="1" applyFill="1" applyBorder="1" applyAlignment="1"/>
    <xf numFmtId="0" fontId="9" fillId="0" borderId="0" xfId="0" applyFont="1" applyFill="1"/>
    <xf numFmtId="0" fontId="15" fillId="5" borderId="0" xfId="0" applyFont="1" applyFill="1" applyBorder="1" applyAlignment="1">
      <alignment horizontal="center" wrapText="1"/>
    </xf>
    <xf numFmtId="0" fontId="15" fillId="5" borderId="0" xfId="0" applyFont="1" applyFill="1" applyAlignment="1">
      <alignment horizontal="center" wrapText="1"/>
    </xf>
    <xf numFmtId="0" fontId="17" fillId="10" borderId="1" xfId="0" applyFont="1" applyFill="1" applyBorder="1" applyAlignment="1" applyProtection="1">
      <alignment vertical="center" wrapText="1"/>
    </xf>
    <xf numFmtId="0" fontId="17" fillId="10" borderId="1" xfId="0" applyFont="1" applyFill="1" applyBorder="1" applyAlignment="1" applyProtection="1">
      <alignment vertical="center" wrapText="1"/>
      <protection locked="0"/>
    </xf>
    <xf numFmtId="0" fontId="4" fillId="11" borderId="1" xfId="0" applyFont="1" applyFill="1" applyBorder="1" applyAlignment="1" applyProtection="1">
      <alignment wrapText="1"/>
      <protection locked="0"/>
    </xf>
    <xf numFmtId="0" fontId="17" fillId="10" borderId="1" xfId="0" applyFont="1" applyFill="1" applyBorder="1" applyAlignment="1" applyProtection="1">
      <alignment horizontal="left" wrapText="1"/>
      <protection locked="0"/>
    </xf>
    <xf numFmtId="0" fontId="10" fillId="10" borderId="0" xfId="0" applyFont="1" applyFill="1" applyAlignment="1" applyProtection="1">
      <alignment wrapText="1"/>
      <protection locked="0"/>
    </xf>
    <xf numFmtId="0" fontId="4" fillId="5" borderId="0" xfId="0" applyFont="1" applyFill="1" applyAlignment="1" applyProtection="1">
      <alignment wrapText="1"/>
      <protection locked="0"/>
    </xf>
    <xf numFmtId="0" fontId="4" fillId="0" borderId="4" xfId="0" applyFont="1" applyFill="1" applyBorder="1" applyAlignment="1" applyProtection="1">
      <alignment vertical="top" wrapText="1"/>
    </xf>
    <xf numFmtId="0" fontId="15" fillId="5" borderId="3" xfId="0" applyFont="1" applyFill="1" applyBorder="1" applyAlignment="1" applyProtection="1">
      <alignment horizontal="center" vertical="top" wrapText="1"/>
      <protection locked="0"/>
    </xf>
    <xf numFmtId="0" fontId="10" fillId="10" borderId="0" xfId="0" applyFont="1" applyFill="1" applyAlignment="1" applyProtection="1">
      <alignment vertical="top" wrapText="1"/>
      <protection locked="0"/>
    </xf>
    <xf numFmtId="0" fontId="4" fillId="5" borderId="0" xfId="0" applyFont="1" applyFill="1" applyAlignment="1" applyProtection="1">
      <alignment vertical="top" wrapText="1"/>
      <protection locked="0"/>
    </xf>
    <xf numFmtId="0" fontId="4" fillId="5" borderId="4" xfId="0" applyFont="1" applyFill="1" applyBorder="1" applyAlignment="1" applyProtection="1">
      <alignment vertical="top" wrapText="1"/>
    </xf>
    <xf numFmtId="0" fontId="4" fillId="5" borderId="13" xfId="0" applyFont="1" applyFill="1" applyBorder="1" applyAlignment="1" applyProtection="1">
      <alignment vertical="center" wrapText="1"/>
    </xf>
    <xf numFmtId="0" fontId="4" fillId="12" borderId="3" xfId="0" applyFont="1" applyFill="1" applyBorder="1" applyAlignment="1" applyProtection="1">
      <alignment horizontal="center" vertical="center" textRotation="90" wrapText="1"/>
    </xf>
    <xf numFmtId="0" fontId="4" fillId="5" borderId="0" xfId="0" applyFont="1" applyFill="1" applyBorder="1" applyAlignment="1" applyProtection="1">
      <alignment vertical="top" wrapText="1"/>
    </xf>
    <xf numFmtId="0" fontId="17" fillId="10" borderId="0" xfId="0" applyFont="1" applyFill="1" applyBorder="1" applyAlignment="1" applyProtection="1">
      <alignment vertical="top" wrapText="1"/>
    </xf>
    <xf numFmtId="0" fontId="4" fillId="10" borderId="5" xfId="0" applyFont="1" applyFill="1" applyBorder="1" applyAlignment="1" applyProtection="1">
      <alignment vertical="top" wrapText="1"/>
    </xf>
    <xf numFmtId="0" fontId="4" fillId="11" borderId="8" xfId="0" applyFont="1" applyFill="1" applyBorder="1" applyAlignment="1" applyProtection="1">
      <alignment vertical="top" wrapText="1"/>
    </xf>
    <xf numFmtId="0" fontId="15" fillId="10" borderId="4" xfId="0" applyFont="1" applyFill="1" applyBorder="1" applyAlignment="1" applyProtection="1">
      <alignment horizontal="center" vertical="top" wrapText="1"/>
      <protection locked="0"/>
    </xf>
    <xf numFmtId="0" fontId="4" fillId="0" borderId="3" xfId="0" applyFont="1" applyFill="1" applyBorder="1" applyAlignment="1" applyProtection="1">
      <alignment vertical="top" wrapText="1"/>
    </xf>
    <xf numFmtId="0" fontId="4" fillId="12" borderId="6" xfId="0" applyFont="1" applyFill="1" applyBorder="1" applyAlignment="1" applyProtection="1">
      <alignment horizontal="center" vertical="top" wrapText="1"/>
    </xf>
    <xf numFmtId="0" fontId="4" fillId="12" borderId="6" xfId="0" applyFont="1" applyFill="1" applyBorder="1" applyAlignment="1" applyProtection="1">
      <alignment vertical="top" wrapText="1"/>
    </xf>
    <xf numFmtId="0" fontId="4" fillId="11" borderId="5" xfId="0" applyFont="1" applyFill="1" applyBorder="1" applyAlignment="1" applyProtection="1">
      <alignment vertical="top" wrapText="1"/>
    </xf>
    <xf numFmtId="0" fontId="4" fillId="12" borderId="6" xfId="0" applyFont="1" applyFill="1" applyBorder="1" applyAlignment="1" applyProtection="1">
      <alignment horizontal="center" vertical="center" wrapText="1"/>
    </xf>
    <xf numFmtId="0" fontId="4" fillId="12" borderId="7" xfId="0" applyFont="1" applyFill="1" applyBorder="1" applyAlignment="1" applyProtection="1">
      <alignment vertical="top" wrapText="1"/>
    </xf>
    <xf numFmtId="0" fontId="4" fillId="11" borderId="0" xfId="0" applyFont="1" applyFill="1" applyAlignment="1">
      <alignment wrapText="1"/>
    </xf>
    <xf numFmtId="0" fontId="4" fillId="11" borderId="0" xfId="0" applyFont="1" applyFill="1" applyAlignment="1">
      <alignment horizontal="right" vertical="top" wrapText="1"/>
    </xf>
    <xf numFmtId="0" fontId="4" fillId="11" borderId="0" xfId="0" applyFont="1" applyFill="1" applyAlignment="1">
      <alignment horizontal="left" wrapText="1"/>
    </xf>
    <xf numFmtId="0" fontId="4" fillId="5" borderId="0" xfId="0" applyFont="1" applyFill="1" applyAlignment="1">
      <alignment horizontal="right" wrapText="1"/>
    </xf>
    <xf numFmtId="0" fontId="4" fillId="5" borderId="0" xfId="0" applyFont="1" applyFill="1" applyAlignment="1">
      <alignment horizontal="left" wrapText="1"/>
    </xf>
    <xf numFmtId="0" fontId="4" fillId="11" borderId="0" xfId="0" applyFont="1" applyFill="1"/>
    <xf numFmtId="0" fontId="4" fillId="11" borderId="0" xfId="0" applyFont="1" applyFill="1" applyAlignment="1">
      <alignment horizontal="right" vertical="top"/>
    </xf>
    <xf numFmtId="0" fontId="4" fillId="11" borderId="0" xfId="0" applyFont="1" applyFill="1" applyAlignment="1">
      <alignment horizontal="left"/>
    </xf>
    <xf numFmtId="0" fontId="4" fillId="5" borderId="0" xfId="0" applyFont="1" applyFill="1" applyAlignment="1">
      <alignment horizontal="right"/>
    </xf>
    <xf numFmtId="0" fontId="4" fillId="5" borderId="0" xfId="0" applyFont="1" applyFill="1" applyAlignment="1">
      <alignment horizontal="left"/>
    </xf>
    <xf numFmtId="0" fontId="4" fillId="5" borderId="0" xfId="0" applyFont="1" applyFill="1" applyAlignment="1">
      <alignment horizontal="right" vertical="top"/>
    </xf>
    <xf numFmtId="0" fontId="6" fillId="6" borderId="0" xfId="0" applyFont="1" applyFill="1" applyBorder="1" applyAlignment="1">
      <alignment horizontal="left" vertical="top" wrapText="1"/>
    </xf>
    <xf numFmtId="0" fontId="7" fillId="5" borderId="0" xfId="0" applyFont="1" applyFill="1" applyBorder="1" applyAlignment="1">
      <alignment horizontal="left" vertical="top" wrapText="1"/>
    </xf>
    <xf numFmtId="0" fontId="4" fillId="5" borderId="2" xfId="0" applyFont="1" applyFill="1" applyBorder="1" applyAlignment="1" applyProtection="1">
      <alignment horizontal="left" vertical="center" wrapText="1"/>
    </xf>
    <xf numFmtId="0" fontId="4" fillId="5" borderId="6" xfId="0" applyFont="1" applyFill="1" applyBorder="1" applyAlignment="1" applyProtection="1">
      <alignment horizontal="left" vertical="center" wrapText="1"/>
    </xf>
    <xf numFmtId="0" fontId="4" fillId="5" borderId="7" xfId="0" applyFont="1" applyFill="1" applyBorder="1" applyAlignment="1" applyProtection="1">
      <alignment horizontal="left" vertical="center" wrapText="1"/>
    </xf>
    <xf numFmtId="0" fontId="4" fillId="0" borderId="2" xfId="0" applyFont="1" applyFill="1" applyBorder="1" applyAlignment="1" applyProtection="1">
      <alignment horizontal="left" vertical="center" wrapText="1"/>
    </xf>
    <xf numFmtId="0" fontId="4" fillId="0" borderId="7" xfId="0" applyFont="1" applyFill="1" applyBorder="1" applyAlignment="1" applyProtection="1">
      <alignment horizontal="left" vertical="center" wrapText="1"/>
    </xf>
    <xf numFmtId="0" fontId="4" fillId="0" borderId="6" xfId="0" applyFont="1" applyFill="1" applyBorder="1" applyAlignment="1" applyProtection="1">
      <alignment horizontal="left" vertical="center" wrapText="1"/>
    </xf>
    <xf numFmtId="0" fontId="12" fillId="5" borderId="2" xfId="0" applyFont="1" applyFill="1" applyBorder="1" applyAlignment="1" applyProtection="1">
      <alignment horizontal="center" vertical="center" textRotation="90" wrapText="1"/>
    </xf>
    <xf numFmtId="0" fontId="12" fillId="5" borderId="6" xfId="0" applyFont="1" applyFill="1" applyBorder="1" applyAlignment="1" applyProtection="1">
      <alignment horizontal="center" vertical="center" textRotation="90" wrapText="1"/>
    </xf>
    <xf numFmtId="0" fontId="12" fillId="5" borderId="7" xfId="0" applyFont="1" applyFill="1" applyBorder="1" applyAlignment="1" applyProtection="1">
      <alignment horizontal="center" vertical="center" textRotation="90" wrapText="1"/>
    </xf>
    <xf numFmtId="0" fontId="4" fillId="5" borderId="2" xfId="0" applyFont="1" applyFill="1" applyBorder="1" applyAlignment="1" applyProtection="1">
      <alignment vertical="center" wrapText="1"/>
    </xf>
    <xf numFmtId="0" fontId="4" fillId="5" borderId="7" xfId="0" applyFont="1" applyFill="1" applyBorder="1" applyAlignment="1" applyProtection="1">
      <alignment vertical="center" wrapText="1"/>
    </xf>
    <xf numFmtId="0" fontId="4" fillId="12" borderId="2" xfId="0" applyFont="1" applyFill="1" applyBorder="1" applyAlignment="1" applyProtection="1">
      <alignment horizontal="center" vertical="top" wrapText="1"/>
    </xf>
    <xf numFmtId="0" fontId="4" fillId="12" borderId="7" xfId="0" applyFont="1" applyFill="1" applyBorder="1" applyAlignment="1" applyProtection="1">
      <alignment horizontal="center" vertical="top" wrapText="1"/>
    </xf>
    <xf numFmtId="0" fontId="4" fillId="12" borderId="2" xfId="0" applyFont="1" applyFill="1" applyBorder="1" applyAlignment="1" applyProtection="1">
      <alignment horizontal="center" vertical="center" wrapText="1"/>
    </xf>
    <xf numFmtId="0" fontId="4" fillId="12" borderId="7" xfId="0" applyFont="1" applyFill="1" applyBorder="1" applyAlignment="1" applyProtection="1">
      <alignment horizontal="center" vertical="center" wrapText="1"/>
    </xf>
    <xf numFmtId="0" fontId="4" fillId="5" borderId="10" xfId="0" applyFont="1" applyFill="1" applyBorder="1" applyAlignment="1" applyProtection="1">
      <alignment vertical="center" wrapText="1"/>
    </xf>
    <xf numFmtId="0" fontId="4" fillId="5" borderId="6" xfId="0" applyFont="1" applyFill="1" applyBorder="1" applyAlignment="1" applyProtection="1">
      <alignment vertical="center" wrapText="1"/>
    </xf>
    <xf numFmtId="0" fontId="4" fillId="12" borderId="6" xfId="0" applyFont="1" applyFill="1" applyBorder="1" applyAlignment="1" applyProtection="1">
      <alignment horizontal="center" vertical="top" wrapText="1"/>
    </xf>
    <xf numFmtId="0" fontId="4" fillId="0" borderId="2" xfId="0" applyFont="1" applyFill="1" applyBorder="1" applyAlignment="1" applyProtection="1">
      <alignment vertical="center" wrapText="1"/>
    </xf>
    <xf numFmtId="0" fontId="4" fillId="0" borderId="7" xfId="0" applyFont="1" applyFill="1" applyBorder="1" applyAlignment="1" applyProtection="1">
      <alignment vertical="center" wrapText="1"/>
    </xf>
    <xf numFmtId="0" fontId="4" fillId="0" borderId="6" xfId="0" applyFont="1" applyFill="1" applyBorder="1" applyAlignment="1" applyProtection="1">
      <alignment vertical="center" wrapText="1"/>
    </xf>
    <xf numFmtId="0" fontId="16" fillId="5" borderId="0" xfId="0" applyFont="1" applyFill="1" applyBorder="1" applyAlignment="1">
      <alignment horizontal="center" wrapText="1"/>
    </xf>
    <xf numFmtId="0" fontId="16" fillId="0" borderId="0" xfId="0" applyFont="1" applyBorder="1" applyAlignment="1">
      <alignment horizontal="center" wrapText="1"/>
    </xf>
    <xf numFmtId="0" fontId="4" fillId="5" borderId="11" xfId="0" applyFont="1" applyFill="1" applyBorder="1" applyAlignment="1" applyProtection="1">
      <alignment vertical="center" wrapText="1"/>
    </xf>
    <xf numFmtId="0" fontId="4" fillId="5" borderId="12" xfId="0" applyFont="1" applyFill="1" applyBorder="1" applyAlignment="1" applyProtection="1">
      <alignment vertical="center" wrapText="1"/>
    </xf>
    <xf numFmtId="0" fontId="4" fillId="12" borderId="6" xfId="0" applyFont="1" applyFill="1" applyBorder="1" applyAlignment="1" applyProtection="1">
      <alignment horizontal="center" vertical="center" textRotation="90" wrapText="1"/>
    </xf>
    <xf numFmtId="0" fontId="4" fillId="12" borderId="7" xfId="0" applyFont="1" applyFill="1" applyBorder="1" applyAlignment="1" applyProtection="1">
      <alignment horizontal="center" vertical="center" textRotation="90" wrapText="1"/>
    </xf>
    <xf numFmtId="0" fontId="4" fillId="12" borderId="2" xfId="0" applyFont="1" applyFill="1" applyBorder="1" applyAlignment="1" applyProtection="1">
      <alignment horizontal="center" vertical="center" textRotation="90" wrapText="1"/>
    </xf>
    <xf numFmtId="0" fontId="4" fillId="7" borderId="0" xfId="0" applyFont="1" applyFill="1" applyBorder="1" applyAlignment="1">
      <alignment vertical="top"/>
    </xf>
    <xf numFmtId="0" fontId="4" fillId="8" borderId="0" xfId="0" applyFont="1" applyFill="1" applyAlignment="1">
      <alignment vertical="top"/>
    </xf>
    <xf numFmtId="0" fontId="4" fillId="9" borderId="0" xfId="0" applyFont="1" applyFill="1" applyAlignment="1">
      <alignment vertical="top"/>
    </xf>
    <xf numFmtId="0" fontId="4" fillId="0" borderId="0" xfId="0" applyFont="1" applyFill="1" applyAlignment="1">
      <alignment vertical="top"/>
    </xf>
    <xf numFmtId="0" fontId="12" fillId="5" borderId="0" xfId="0" applyFont="1" applyFill="1" applyBorder="1" applyAlignment="1">
      <alignment horizontal="left" vertical="center"/>
    </xf>
    <xf numFmtId="0" fontId="12" fillId="0" borderId="0" xfId="0" applyFont="1" applyBorder="1" applyAlignment="1">
      <alignment horizontal="left" vertical="center"/>
    </xf>
    <xf numFmtId="0" fontId="4" fillId="5" borderId="3" xfId="0" applyFont="1" applyFill="1" applyBorder="1" applyAlignment="1" applyProtection="1">
      <alignment vertical="top" wrapText="1"/>
      <protection locked="0"/>
    </xf>
    <xf numFmtId="0" fontId="18" fillId="4" borderId="0" xfId="0" applyFont="1" applyFill="1" applyBorder="1" applyAlignment="1" applyProtection="1"/>
    <xf numFmtId="0" fontId="3" fillId="4" borderId="0" xfId="0" applyFont="1" applyFill="1" applyBorder="1" applyAlignment="1" applyProtection="1"/>
  </cellXfs>
  <cellStyles count="1">
    <cellStyle name="Normal" xfId="0" builtinId="0"/>
  </cellStyles>
  <dxfs count="3">
    <dxf>
      <fill>
        <patternFill>
          <bgColor theme="9"/>
        </patternFill>
      </fill>
    </dxf>
    <dxf>
      <fill>
        <patternFill>
          <bgColor rgb="FFFF00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790575</xdr:colOff>
      <xdr:row>16</xdr:row>
      <xdr:rowOff>180975</xdr:rowOff>
    </xdr:from>
    <xdr:to>
      <xdr:col>2</xdr:col>
      <xdr:colOff>2676525</xdr:colOff>
      <xdr:row>20</xdr:row>
      <xdr:rowOff>76200</xdr:rowOff>
    </xdr:to>
    <xdr:pic>
      <xdr:nvPicPr>
        <xdr:cNvPr id="4" name="Picture 4" descr="C:\Users\lars.laestadius\Documents\10 Restoration\Outreach\Logos\WRI April 2012\WRI_logo_4c.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6325" y="4933950"/>
          <a:ext cx="188595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3048000</xdr:colOff>
      <xdr:row>16</xdr:row>
      <xdr:rowOff>28575</xdr:rowOff>
    </xdr:from>
    <xdr:to>
      <xdr:col>2</xdr:col>
      <xdr:colOff>4019550</xdr:colOff>
      <xdr:row>21</xdr:row>
      <xdr:rowOff>0</xdr:rowOff>
    </xdr:to>
    <xdr:pic>
      <xdr:nvPicPr>
        <xdr:cNvPr id="5" name="Picture 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333750" y="4781550"/>
          <a:ext cx="97155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11</xdr:row>
      <xdr:rowOff>0</xdr:rowOff>
    </xdr:from>
    <xdr:to>
      <xdr:col>8</xdr:col>
      <xdr:colOff>0</xdr:colOff>
      <xdr:row>13</xdr:row>
      <xdr:rowOff>9525</xdr:rowOff>
    </xdr:to>
    <xdr:sp macro="" textlink="">
      <xdr:nvSpPr>
        <xdr:cNvPr id="4" name="Rectangle 8"/>
        <xdr:cNvSpPr>
          <a:spLocks noChangeArrowheads="1"/>
        </xdr:cNvSpPr>
      </xdr:nvSpPr>
      <xdr:spPr bwMode="auto">
        <a:xfrm rot="-1680000">
          <a:off x="18202275" y="100488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7</xdr:col>
      <xdr:colOff>0</xdr:colOff>
      <xdr:row>11</xdr:row>
      <xdr:rowOff>0</xdr:rowOff>
    </xdr:from>
    <xdr:ext cx="0" cy="390525"/>
    <xdr:sp macro="" textlink="">
      <xdr:nvSpPr>
        <xdr:cNvPr id="3" name="Rectangle 8"/>
        <xdr:cNvSpPr>
          <a:spLocks noChangeArrowheads="1"/>
        </xdr:cNvSpPr>
      </xdr:nvSpPr>
      <xdr:spPr bwMode="auto">
        <a:xfrm rot="-1680000">
          <a:off x="15240000" y="102203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16</xdr:row>
      <xdr:rowOff>0</xdr:rowOff>
    </xdr:from>
    <xdr:to>
      <xdr:col>8</xdr:col>
      <xdr:colOff>0</xdr:colOff>
      <xdr:row>21</xdr:row>
      <xdr:rowOff>9525</xdr:rowOff>
    </xdr:to>
    <xdr:sp macro="" textlink="">
      <xdr:nvSpPr>
        <xdr:cNvPr id="3" name="Rectangle 8"/>
        <xdr:cNvSpPr>
          <a:spLocks noChangeArrowheads="1"/>
        </xdr:cNvSpPr>
      </xdr:nvSpPr>
      <xdr:spPr bwMode="auto">
        <a:xfrm rot="-1680000">
          <a:off x="16535400" y="17297400"/>
          <a:ext cx="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0</xdr:colOff>
      <xdr:row>5</xdr:row>
      <xdr:rowOff>0</xdr:rowOff>
    </xdr:from>
    <xdr:to>
      <xdr:col>8</xdr:col>
      <xdr:colOff>0</xdr:colOff>
      <xdr:row>6</xdr:row>
      <xdr:rowOff>104775</xdr:rowOff>
    </xdr:to>
    <xdr:sp macro="" textlink="">
      <xdr:nvSpPr>
        <xdr:cNvPr id="2" name="Rectangle 8"/>
        <xdr:cNvSpPr>
          <a:spLocks noChangeArrowheads="1"/>
        </xdr:cNvSpPr>
      </xdr:nvSpPr>
      <xdr:spPr bwMode="auto">
        <a:xfrm rot="-1680000">
          <a:off x="17764125" y="2009775"/>
          <a:ext cx="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0</xdr:colOff>
      <xdr:row>6</xdr:row>
      <xdr:rowOff>0</xdr:rowOff>
    </xdr:from>
    <xdr:to>
      <xdr:col>12</xdr:col>
      <xdr:colOff>0</xdr:colOff>
      <xdr:row>7</xdr:row>
      <xdr:rowOff>104775</xdr:rowOff>
    </xdr:to>
    <xdr:sp macro="" textlink="">
      <xdr:nvSpPr>
        <xdr:cNvPr id="2" name="Rectangle 7"/>
        <xdr:cNvSpPr>
          <a:spLocks noChangeArrowheads="1"/>
        </xdr:cNvSpPr>
      </xdr:nvSpPr>
      <xdr:spPr bwMode="auto">
        <a:xfrm rot="-1680000">
          <a:off x="13287375" y="1143000"/>
          <a:ext cx="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6</xdr:row>
      <xdr:rowOff>0</xdr:rowOff>
    </xdr:from>
    <xdr:to>
      <xdr:col>12</xdr:col>
      <xdr:colOff>0</xdr:colOff>
      <xdr:row>7</xdr:row>
      <xdr:rowOff>104775</xdr:rowOff>
    </xdr:to>
    <xdr:sp macro="" textlink="">
      <xdr:nvSpPr>
        <xdr:cNvPr id="3" name="Rectangle 19"/>
        <xdr:cNvSpPr>
          <a:spLocks noChangeArrowheads="1"/>
        </xdr:cNvSpPr>
      </xdr:nvSpPr>
      <xdr:spPr bwMode="auto">
        <a:xfrm rot="-1680000">
          <a:off x="13287375" y="1143000"/>
          <a:ext cx="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32</xdr:row>
      <xdr:rowOff>0</xdr:rowOff>
    </xdr:from>
    <xdr:to>
      <xdr:col>6</xdr:col>
      <xdr:colOff>0</xdr:colOff>
      <xdr:row>37</xdr:row>
      <xdr:rowOff>9525</xdr:rowOff>
    </xdr:to>
    <xdr:sp macro="" textlink="">
      <xdr:nvSpPr>
        <xdr:cNvPr id="4" name="Rectangle 8"/>
        <xdr:cNvSpPr>
          <a:spLocks noChangeArrowheads="1"/>
        </xdr:cNvSpPr>
      </xdr:nvSpPr>
      <xdr:spPr bwMode="auto">
        <a:xfrm rot="-1680000">
          <a:off x="9801225" y="5010150"/>
          <a:ext cx="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
  <sheetViews>
    <sheetView workbookViewId="0">
      <selection activeCell="C9" sqref="C9"/>
    </sheetView>
  </sheetViews>
  <sheetFormatPr defaultRowHeight="15" x14ac:dyDescent="0.25"/>
  <cols>
    <col min="1" max="1" width="2" customWidth="1"/>
    <col min="2" max="2" width="2.28515625" customWidth="1"/>
    <col min="3" max="3" width="123.140625" customWidth="1"/>
    <col min="257" max="257" width="2" customWidth="1"/>
    <col min="258" max="258" width="2.28515625" customWidth="1"/>
    <col min="259" max="259" width="123.140625" customWidth="1"/>
    <col min="513" max="513" width="2" customWidth="1"/>
    <col min="514" max="514" width="2.28515625" customWidth="1"/>
    <col min="515" max="515" width="123.140625" customWidth="1"/>
    <col min="769" max="769" width="2" customWidth="1"/>
    <col min="770" max="770" width="2.28515625" customWidth="1"/>
    <col min="771" max="771" width="123.140625" customWidth="1"/>
    <col min="1025" max="1025" width="2" customWidth="1"/>
    <col min="1026" max="1026" width="2.28515625" customWidth="1"/>
    <col min="1027" max="1027" width="123.140625" customWidth="1"/>
    <col min="1281" max="1281" width="2" customWidth="1"/>
    <col min="1282" max="1282" width="2.28515625" customWidth="1"/>
    <col min="1283" max="1283" width="123.140625" customWidth="1"/>
    <col min="1537" max="1537" width="2" customWidth="1"/>
    <col min="1538" max="1538" width="2.28515625" customWidth="1"/>
    <col min="1539" max="1539" width="123.140625" customWidth="1"/>
    <col min="1793" max="1793" width="2" customWidth="1"/>
    <col min="1794" max="1794" width="2.28515625" customWidth="1"/>
    <col min="1795" max="1795" width="123.140625" customWidth="1"/>
    <col min="2049" max="2049" width="2" customWidth="1"/>
    <col min="2050" max="2050" width="2.28515625" customWidth="1"/>
    <col min="2051" max="2051" width="123.140625" customWidth="1"/>
    <col min="2305" max="2305" width="2" customWidth="1"/>
    <col min="2306" max="2306" width="2.28515625" customWidth="1"/>
    <col min="2307" max="2307" width="123.140625" customWidth="1"/>
    <col min="2561" max="2561" width="2" customWidth="1"/>
    <col min="2562" max="2562" width="2.28515625" customWidth="1"/>
    <col min="2563" max="2563" width="123.140625" customWidth="1"/>
    <col min="2817" max="2817" width="2" customWidth="1"/>
    <col min="2818" max="2818" width="2.28515625" customWidth="1"/>
    <col min="2819" max="2819" width="123.140625" customWidth="1"/>
    <col min="3073" max="3073" width="2" customWidth="1"/>
    <col min="3074" max="3074" width="2.28515625" customWidth="1"/>
    <col min="3075" max="3075" width="123.140625" customWidth="1"/>
    <col min="3329" max="3329" width="2" customWidth="1"/>
    <col min="3330" max="3330" width="2.28515625" customWidth="1"/>
    <col min="3331" max="3331" width="123.140625" customWidth="1"/>
    <col min="3585" max="3585" width="2" customWidth="1"/>
    <col min="3586" max="3586" width="2.28515625" customWidth="1"/>
    <col min="3587" max="3587" width="123.140625" customWidth="1"/>
    <col min="3841" max="3841" width="2" customWidth="1"/>
    <col min="3842" max="3842" width="2.28515625" customWidth="1"/>
    <col min="3843" max="3843" width="123.140625" customWidth="1"/>
    <col min="4097" max="4097" width="2" customWidth="1"/>
    <col min="4098" max="4098" width="2.28515625" customWidth="1"/>
    <col min="4099" max="4099" width="123.140625" customWidth="1"/>
    <col min="4353" max="4353" width="2" customWidth="1"/>
    <col min="4354" max="4354" width="2.28515625" customWidth="1"/>
    <col min="4355" max="4355" width="123.140625" customWidth="1"/>
    <col min="4609" max="4609" width="2" customWidth="1"/>
    <col min="4610" max="4610" width="2.28515625" customWidth="1"/>
    <col min="4611" max="4611" width="123.140625" customWidth="1"/>
    <col min="4865" max="4865" width="2" customWidth="1"/>
    <col min="4866" max="4866" width="2.28515625" customWidth="1"/>
    <col min="4867" max="4867" width="123.140625" customWidth="1"/>
    <col min="5121" max="5121" width="2" customWidth="1"/>
    <col min="5122" max="5122" width="2.28515625" customWidth="1"/>
    <col min="5123" max="5123" width="123.140625" customWidth="1"/>
    <col min="5377" max="5377" width="2" customWidth="1"/>
    <col min="5378" max="5378" width="2.28515625" customWidth="1"/>
    <col min="5379" max="5379" width="123.140625" customWidth="1"/>
    <col min="5633" max="5633" width="2" customWidth="1"/>
    <col min="5634" max="5634" width="2.28515625" customWidth="1"/>
    <col min="5635" max="5635" width="123.140625" customWidth="1"/>
    <col min="5889" max="5889" width="2" customWidth="1"/>
    <col min="5890" max="5890" width="2.28515625" customWidth="1"/>
    <col min="5891" max="5891" width="123.140625" customWidth="1"/>
    <col min="6145" max="6145" width="2" customWidth="1"/>
    <col min="6146" max="6146" width="2.28515625" customWidth="1"/>
    <col min="6147" max="6147" width="123.140625" customWidth="1"/>
    <col min="6401" max="6401" width="2" customWidth="1"/>
    <col min="6402" max="6402" width="2.28515625" customWidth="1"/>
    <col min="6403" max="6403" width="123.140625" customWidth="1"/>
    <col min="6657" max="6657" width="2" customWidth="1"/>
    <col min="6658" max="6658" width="2.28515625" customWidth="1"/>
    <col min="6659" max="6659" width="123.140625" customWidth="1"/>
    <col min="6913" max="6913" width="2" customWidth="1"/>
    <col min="6914" max="6914" width="2.28515625" customWidth="1"/>
    <col min="6915" max="6915" width="123.140625" customWidth="1"/>
    <col min="7169" max="7169" width="2" customWidth="1"/>
    <col min="7170" max="7170" width="2.28515625" customWidth="1"/>
    <col min="7171" max="7171" width="123.140625" customWidth="1"/>
    <col min="7425" max="7425" width="2" customWidth="1"/>
    <col min="7426" max="7426" width="2.28515625" customWidth="1"/>
    <col min="7427" max="7427" width="123.140625" customWidth="1"/>
    <col min="7681" max="7681" width="2" customWidth="1"/>
    <col min="7682" max="7682" width="2.28515625" customWidth="1"/>
    <col min="7683" max="7683" width="123.140625" customWidth="1"/>
    <col min="7937" max="7937" width="2" customWidth="1"/>
    <col min="7938" max="7938" width="2.28515625" customWidth="1"/>
    <col min="7939" max="7939" width="123.140625" customWidth="1"/>
    <col min="8193" max="8193" width="2" customWidth="1"/>
    <col min="8194" max="8194" width="2.28515625" customWidth="1"/>
    <col min="8195" max="8195" width="123.140625" customWidth="1"/>
    <col min="8449" max="8449" width="2" customWidth="1"/>
    <col min="8450" max="8450" width="2.28515625" customWidth="1"/>
    <col min="8451" max="8451" width="123.140625" customWidth="1"/>
    <col min="8705" max="8705" width="2" customWidth="1"/>
    <col min="8706" max="8706" width="2.28515625" customWidth="1"/>
    <col min="8707" max="8707" width="123.140625" customWidth="1"/>
    <col min="8961" max="8961" width="2" customWidth="1"/>
    <col min="8962" max="8962" width="2.28515625" customWidth="1"/>
    <col min="8963" max="8963" width="123.140625" customWidth="1"/>
    <col min="9217" max="9217" width="2" customWidth="1"/>
    <col min="9218" max="9218" width="2.28515625" customWidth="1"/>
    <col min="9219" max="9219" width="123.140625" customWidth="1"/>
    <col min="9473" max="9473" width="2" customWidth="1"/>
    <col min="9474" max="9474" width="2.28515625" customWidth="1"/>
    <col min="9475" max="9475" width="123.140625" customWidth="1"/>
    <col min="9729" max="9729" width="2" customWidth="1"/>
    <col min="9730" max="9730" width="2.28515625" customWidth="1"/>
    <col min="9731" max="9731" width="123.140625" customWidth="1"/>
    <col min="9985" max="9985" width="2" customWidth="1"/>
    <col min="9986" max="9986" width="2.28515625" customWidth="1"/>
    <col min="9987" max="9987" width="123.140625" customWidth="1"/>
    <col min="10241" max="10241" width="2" customWidth="1"/>
    <col min="10242" max="10242" width="2.28515625" customWidth="1"/>
    <col min="10243" max="10243" width="123.140625" customWidth="1"/>
    <col min="10497" max="10497" width="2" customWidth="1"/>
    <col min="10498" max="10498" width="2.28515625" customWidth="1"/>
    <col min="10499" max="10499" width="123.140625" customWidth="1"/>
    <col min="10753" max="10753" width="2" customWidth="1"/>
    <col min="10754" max="10754" width="2.28515625" customWidth="1"/>
    <col min="10755" max="10755" width="123.140625" customWidth="1"/>
    <col min="11009" max="11009" width="2" customWidth="1"/>
    <col min="11010" max="11010" width="2.28515625" customWidth="1"/>
    <col min="11011" max="11011" width="123.140625" customWidth="1"/>
    <col min="11265" max="11265" width="2" customWidth="1"/>
    <col min="11266" max="11266" width="2.28515625" customWidth="1"/>
    <col min="11267" max="11267" width="123.140625" customWidth="1"/>
    <col min="11521" max="11521" width="2" customWidth="1"/>
    <col min="11522" max="11522" width="2.28515625" customWidth="1"/>
    <col min="11523" max="11523" width="123.140625" customWidth="1"/>
    <col min="11777" max="11777" width="2" customWidth="1"/>
    <col min="11778" max="11778" width="2.28515625" customWidth="1"/>
    <col min="11779" max="11779" width="123.140625" customWidth="1"/>
    <col min="12033" max="12033" width="2" customWidth="1"/>
    <col min="12034" max="12034" width="2.28515625" customWidth="1"/>
    <col min="12035" max="12035" width="123.140625" customWidth="1"/>
    <col min="12289" max="12289" width="2" customWidth="1"/>
    <col min="12290" max="12290" width="2.28515625" customWidth="1"/>
    <col min="12291" max="12291" width="123.140625" customWidth="1"/>
    <col min="12545" max="12545" width="2" customWidth="1"/>
    <col min="12546" max="12546" width="2.28515625" customWidth="1"/>
    <col min="12547" max="12547" width="123.140625" customWidth="1"/>
    <col min="12801" max="12801" width="2" customWidth="1"/>
    <col min="12802" max="12802" width="2.28515625" customWidth="1"/>
    <col min="12803" max="12803" width="123.140625" customWidth="1"/>
    <col min="13057" max="13057" width="2" customWidth="1"/>
    <col min="13058" max="13058" width="2.28515625" customWidth="1"/>
    <col min="13059" max="13059" width="123.140625" customWidth="1"/>
    <col min="13313" max="13313" width="2" customWidth="1"/>
    <col min="13314" max="13314" width="2.28515625" customWidth="1"/>
    <col min="13315" max="13315" width="123.140625" customWidth="1"/>
    <col min="13569" max="13569" width="2" customWidth="1"/>
    <col min="13570" max="13570" width="2.28515625" customWidth="1"/>
    <col min="13571" max="13571" width="123.140625" customWidth="1"/>
    <col min="13825" max="13825" width="2" customWidth="1"/>
    <col min="13826" max="13826" width="2.28515625" customWidth="1"/>
    <col min="13827" max="13827" width="123.140625" customWidth="1"/>
    <col min="14081" max="14081" width="2" customWidth="1"/>
    <col min="14082" max="14082" width="2.28515625" customWidth="1"/>
    <col min="14083" max="14083" width="123.140625" customWidth="1"/>
    <col min="14337" max="14337" width="2" customWidth="1"/>
    <col min="14338" max="14338" width="2.28515625" customWidth="1"/>
    <col min="14339" max="14339" width="123.140625" customWidth="1"/>
    <col min="14593" max="14593" width="2" customWidth="1"/>
    <col min="14594" max="14594" width="2.28515625" customWidth="1"/>
    <col min="14595" max="14595" width="123.140625" customWidth="1"/>
    <col min="14849" max="14849" width="2" customWidth="1"/>
    <col min="14850" max="14850" width="2.28515625" customWidth="1"/>
    <col min="14851" max="14851" width="123.140625" customWidth="1"/>
    <col min="15105" max="15105" width="2" customWidth="1"/>
    <col min="15106" max="15106" width="2.28515625" customWidth="1"/>
    <col min="15107" max="15107" width="123.140625" customWidth="1"/>
    <col min="15361" max="15361" width="2" customWidth="1"/>
    <col min="15362" max="15362" width="2.28515625" customWidth="1"/>
    <col min="15363" max="15363" width="123.140625" customWidth="1"/>
    <col min="15617" max="15617" width="2" customWidth="1"/>
    <col min="15618" max="15618" width="2.28515625" customWidth="1"/>
    <col min="15619" max="15619" width="123.140625" customWidth="1"/>
    <col min="15873" max="15873" width="2" customWidth="1"/>
    <col min="15874" max="15874" width="2.28515625" customWidth="1"/>
    <col min="15875" max="15875" width="123.140625" customWidth="1"/>
    <col min="16129" max="16129" width="2" customWidth="1"/>
    <col min="16130" max="16130" width="2.28515625" customWidth="1"/>
    <col min="16131" max="16131" width="123.140625" customWidth="1"/>
  </cols>
  <sheetData>
    <row r="1" spans="1:5" s="33" customFormat="1" ht="21" customHeight="1" x14ac:dyDescent="0.2">
      <c r="A1" s="132" t="s">
        <v>46</v>
      </c>
      <c r="B1" s="132"/>
      <c r="C1" s="132"/>
      <c r="D1" s="32"/>
      <c r="E1" s="32"/>
    </row>
    <row r="2" spans="1:5" s="33" customFormat="1" ht="12.75" customHeight="1" x14ac:dyDescent="0.2">
      <c r="A2" s="34"/>
      <c r="B2" s="35"/>
      <c r="C2" s="34"/>
      <c r="D2" s="32"/>
      <c r="E2" s="32"/>
    </row>
    <row r="3" spans="1:5" s="33" customFormat="1" ht="53.25" customHeight="1" x14ac:dyDescent="0.2">
      <c r="A3" s="133" t="s">
        <v>47</v>
      </c>
      <c r="B3" s="133"/>
      <c r="C3" s="133"/>
      <c r="D3" s="32"/>
      <c r="E3" s="32"/>
    </row>
    <row r="4" spans="1:5" s="33" customFormat="1" ht="12.75" x14ac:dyDescent="0.2">
      <c r="A4" s="34"/>
      <c r="B4" s="35"/>
      <c r="C4" s="34"/>
      <c r="D4" s="32"/>
      <c r="E4" s="32"/>
    </row>
    <row r="5" spans="1:5" s="33" customFormat="1" ht="66.75" customHeight="1" x14ac:dyDescent="0.2">
      <c r="A5" s="133" t="s">
        <v>48</v>
      </c>
      <c r="B5" s="133"/>
      <c r="C5" s="133"/>
      <c r="D5" s="32"/>
      <c r="E5" s="32"/>
    </row>
    <row r="6" spans="1:5" s="33" customFormat="1" ht="12.75" x14ac:dyDescent="0.2">
      <c r="A6" s="36"/>
      <c r="B6" s="36"/>
      <c r="C6" s="36"/>
      <c r="D6" s="32"/>
      <c r="E6" s="32"/>
    </row>
    <row r="7" spans="1:5" s="33" customFormat="1" ht="12.75" x14ac:dyDescent="0.2">
      <c r="A7" s="133" t="s">
        <v>49</v>
      </c>
      <c r="B7" s="133"/>
      <c r="C7" s="133"/>
      <c r="D7" s="32"/>
      <c r="E7" s="32"/>
    </row>
    <row r="8" spans="1:5" s="33" customFormat="1" ht="15" customHeight="1" x14ac:dyDescent="0.2">
      <c r="A8" s="37"/>
      <c r="B8" s="36" t="s">
        <v>50</v>
      </c>
      <c r="C8" s="34" t="s">
        <v>51</v>
      </c>
      <c r="D8" s="32"/>
      <c r="E8" s="32"/>
    </row>
    <row r="9" spans="1:5" s="33" customFormat="1" ht="39" customHeight="1" x14ac:dyDescent="0.2">
      <c r="A9" s="37"/>
      <c r="B9" s="36" t="s">
        <v>50</v>
      </c>
      <c r="C9" s="34" t="s">
        <v>52</v>
      </c>
      <c r="D9" s="32"/>
      <c r="E9" s="32"/>
    </row>
    <row r="10" spans="1:5" s="33" customFormat="1" ht="29.25" customHeight="1" x14ac:dyDescent="0.2">
      <c r="A10" s="37"/>
      <c r="B10" s="36" t="s">
        <v>50</v>
      </c>
      <c r="C10" s="34" t="s">
        <v>53</v>
      </c>
      <c r="D10" s="32"/>
      <c r="E10" s="32"/>
    </row>
    <row r="11" spans="1:5" s="33" customFormat="1" ht="12.75" x14ac:dyDescent="0.2">
      <c r="A11" s="34"/>
      <c r="B11" s="35"/>
      <c r="C11" s="34"/>
      <c r="D11" s="32"/>
      <c r="E11" s="32"/>
    </row>
    <row r="12" spans="1:5" s="33" customFormat="1" ht="12.75" x14ac:dyDescent="0.2">
      <c r="A12" s="133" t="s">
        <v>54</v>
      </c>
      <c r="B12" s="133"/>
      <c r="C12" s="133"/>
      <c r="D12" s="32"/>
      <c r="E12" s="32"/>
    </row>
    <row r="13" spans="1:5" s="33" customFormat="1" ht="12.75" x14ac:dyDescent="0.2">
      <c r="A13" s="34"/>
      <c r="B13" s="35"/>
      <c r="C13" s="34"/>
      <c r="D13" s="32"/>
      <c r="E13" s="32"/>
    </row>
    <row r="14" spans="1:5" s="33" customFormat="1" ht="30.75" customHeight="1" x14ac:dyDescent="0.2">
      <c r="A14" s="133" t="s">
        <v>55</v>
      </c>
      <c r="B14" s="133"/>
      <c r="C14" s="133"/>
      <c r="D14" s="32"/>
      <c r="E14" s="32"/>
    </row>
    <row r="15" spans="1:5" s="33" customFormat="1" ht="17.25" customHeight="1" x14ac:dyDescent="0.2">
      <c r="A15" s="34"/>
      <c r="B15" s="35"/>
      <c r="C15" s="34"/>
      <c r="D15" s="32"/>
      <c r="E15" s="32"/>
    </row>
    <row r="16" spans="1:5" s="33" customFormat="1" ht="12.75" x14ac:dyDescent="0.2">
      <c r="A16" s="38"/>
      <c r="B16" s="35"/>
      <c r="C16" s="38"/>
      <c r="D16" s="32"/>
      <c r="E16" s="32"/>
    </row>
    <row r="17" spans="1:5" s="33" customFormat="1" ht="15.75" customHeight="1" x14ac:dyDescent="0.2">
      <c r="A17" s="34"/>
      <c r="B17" s="35"/>
      <c r="C17" s="36"/>
      <c r="D17" s="32"/>
      <c r="E17" s="32"/>
    </row>
    <row r="18" spans="1:5" s="33" customFormat="1" ht="12.75" x14ac:dyDescent="0.2">
      <c r="A18" s="32"/>
      <c r="B18" s="35"/>
      <c r="C18" s="32"/>
      <c r="D18" s="32"/>
      <c r="E18" s="32"/>
    </row>
    <row r="19" spans="1:5" s="33" customFormat="1" ht="12.75" x14ac:dyDescent="0.2">
      <c r="A19" s="32"/>
      <c r="B19" s="35"/>
      <c r="C19" s="36" t="s">
        <v>56</v>
      </c>
      <c r="D19" s="32"/>
      <c r="E19" s="32"/>
    </row>
    <row r="20" spans="1:5" s="33" customFormat="1" ht="12.75" x14ac:dyDescent="0.2">
      <c r="A20" s="32"/>
      <c r="B20" s="35"/>
      <c r="C20" s="32"/>
      <c r="D20" s="32"/>
      <c r="E20" s="32"/>
    </row>
    <row r="21" spans="1:5" s="33" customFormat="1" ht="12.75" x14ac:dyDescent="0.2">
      <c r="A21" s="32"/>
      <c r="B21" s="35"/>
      <c r="C21" s="32"/>
      <c r="D21" s="32"/>
      <c r="E21" s="32"/>
    </row>
    <row r="22" spans="1:5" s="33" customFormat="1" ht="12.75" x14ac:dyDescent="0.2">
      <c r="A22" s="32"/>
      <c r="B22" s="35"/>
      <c r="C22" s="32"/>
      <c r="D22" s="32"/>
      <c r="E22" s="32"/>
    </row>
    <row r="23" spans="1:5" s="33" customFormat="1" ht="12.75" x14ac:dyDescent="0.2">
      <c r="A23" s="32"/>
      <c r="B23" s="35"/>
      <c r="C23" s="32"/>
      <c r="D23" s="32"/>
      <c r="E23" s="32"/>
    </row>
    <row r="24" spans="1:5" s="33" customFormat="1" ht="12.75" x14ac:dyDescent="0.2">
      <c r="B24" s="35"/>
    </row>
  </sheetData>
  <mergeCells count="6">
    <mergeCell ref="A14:C14"/>
    <mergeCell ref="A1:C1"/>
    <mergeCell ref="A3:C3"/>
    <mergeCell ref="A5:C5"/>
    <mergeCell ref="A7:C7"/>
    <mergeCell ref="A12:C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68"/>
  <sheetViews>
    <sheetView workbookViewId="0">
      <selection activeCell="P4" sqref="P4"/>
    </sheetView>
  </sheetViews>
  <sheetFormatPr defaultRowHeight="15" x14ac:dyDescent="0.25"/>
  <cols>
    <col min="1" max="1" width="2.5703125" customWidth="1"/>
    <col min="2" max="2" width="18.7109375" style="30" customWidth="1"/>
    <col min="3" max="3" width="34.42578125" style="31" customWidth="1"/>
    <col min="4" max="4" width="42.42578125" style="26" customWidth="1"/>
    <col min="5" max="5" width="73.140625" style="31" customWidth="1"/>
    <col min="6" max="6" width="34.42578125" style="31" customWidth="1"/>
    <col min="7" max="7" width="11.42578125" customWidth="1"/>
    <col min="8" max="9" width="50.140625" style="38" customWidth="1"/>
    <col min="10" max="10" width="42.140625" style="31" customWidth="1"/>
    <col min="11" max="11" width="61.42578125" style="38" customWidth="1"/>
    <col min="257" max="257" width="2.5703125" customWidth="1"/>
    <col min="258" max="258" width="18.7109375" customWidth="1"/>
    <col min="259" max="259" width="34.42578125" customWidth="1"/>
    <col min="260" max="260" width="43.42578125" customWidth="1"/>
    <col min="261" max="261" width="67.5703125" customWidth="1"/>
    <col min="262" max="262" width="34.42578125" customWidth="1"/>
    <col min="263" max="263" width="11.42578125" customWidth="1"/>
    <col min="264" max="264" width="53.85546875" customWidth="1"/>
    <col min="265" max="265" width="24" customWidth="1"/>
    <col min="266" max="266" width="0" hidden="1" customWidth="1"/>
    <col min="267" max="267" width="58.28515625" customWidth="1"/>
    <col min="513" max="513" width="2.5703125" customWidth="1"/>
    <col min="514" max="514" width="18.7109375" customWidth="1"/>
    <col min="515" max="515" width="34.42578125" customWidth="1"/>
    <col min="516" max="516" width="43.42578125" customWidth="1"/>
    <col min="517" max="517" width="67.5703125" customWidth="1"/>
    <col min="518" max="518" width="34.42578125" customWidth="1"/>
    <col min="519" max="519" width="11.42578125" customWidth="1"/>
    <col min="520" max="520" width="53.85546875" customWidth="1"/>
    <col min="521" max="521" width="24" customWidth="1"/>
    <col min="522" max="522" width="0" hidden="1" customWidth="1"/>
    <col min="523" max="523" width="58.28515625" customWidth="1"/>
    <col min="769" max="769" width="2.5703125" customWidth="1"/>
    <col min="770" max="770" width="18.7109375" customWidth="1"/>
    <col min="771" max="771" width="34.42578125" customWidth="1"/>
    <col min="772" max="772" width="43.42578125" customWidth="1"/>
    <col min="773" max="773" width="67.5703125" customWidth="1"/>
    <col min="774" max="774" width="34.42578125" customWidth="1"/>
    <col min="775" max="775" width="11.42578125" customWidth="1"/>
    <col min="776" max="776" width="53.85546875" customWidth="1"/>
    <col min="777" max="777" width="24" customWidth="1"/>
    <col min="778" max="778" width="0" hidden="1" customWidth="1"/>
    <col min="779" max="779" width="58.28515625" customWidth="1"/>
    <col min="1025" max="1025" width="2.5703125" customWidth="1"/>
    <col min="1026" max="1026" width="18.7109375" customWidth="1"/>
    <col min="1027" max="1027" width="34.42578125" customWidth="1"/>
    <col min="1028" max="1028" width="43.42578125" customWidth="1"/>
    <col min="1029" max="1029" width="67.5703125" customWidth="1"/>
    <col min="1030" max="1030" width="34.42578125" customWidth="1"/>
    <col min="1031" max="1031" width="11.42578125" customWidth="1"/>
    <col min="1032" max="1032" width="53.85546875" customWidth="1"/>
    <col min="1033" max="1033" width="24" customWidth="1"/>
    <col min="1034" max="1034" width="0" hidden="1" customWidth="1"/>
    <col min="1035" max="1035" width="58.28515625" customWidth="1"/>
    <col min="1281" max="1281" width="2.5703125" customWidth="1"/>
    <col min="1282" max="1282" width="18.7109375" customWidth="1"/>
    <col min="1283" max="1283" width="34.42578125" customWidth="1"/>
    <col min="1284" max="1284" width="43.42578125" customWidth="1"/>
    <col min="1285" max="1285" width="67.5703125" customWidth="1"/>
    <col min="1286" max="1286" width="34.42578125" customWidth="1"/>
    <col min="1287" max="1287" width="11.42578125" customWidth="1"/>
    <col min="1288" max="1288" width="53.85546875" customWidth="1"/>
    <col min="1289" max="1289" width="24" customWidth="1"/>
    <col min="1290" max="1290" width="0" hidden="1" customWidth="1"/>
    <col min="1291" max="1291" width="58.28515625" customWidth="1"/>
    <col min="1537" max="1537" width="2.5703125" customWidth="1"/>
    <col min="1538" max="1538" width="18.7109375" customWidth="1"/>
    <col min="1539" max="1539" width="34.42578125" customWidth="1"/>
    <col min="1540" max="1540" width="43.42578125" customWidth="1"/>
    <col min="1541" max="1541" width="67.5703125" customWidth="1"/>
    <col min="1542" max="1542" width="34.42578125" customWidth="1"/>
    <col min="1543" max="1543" width="11.42578125" customWidth="1"/>
    <col min="1544" max="1544" width="53.85546875" customWidth="1"/>
    <col min="1545" max="1545" width="24" customWidth="1"/>
    <col min="1546" max="1546" width="0" hidden="1" customWidth="1"/>
    <col min="1547" max="1547" width="58.28515625" customWidth="1"/>
    <col min="1793" max="1793" width="2.5703125" customWidth="1"/>
    <col min="1794" max="1794" width="18.7109375" customWidth="1"/>
    <col min="1795" max="1795" width="34.42578125" customWidth="1"/>
    <col min="1796" max="1796" width="43.42578125" customWidth="1"/>
    <col min="1797" max="1797" width="67.5703125" customWidth="1"/>
    <col min="1798" max="1798" width="34.42578125" customWidth="1"/>
    <col min="1799" max="1799" width="11.42578125" customWidth="1"/>
    <col min="1800" max="1800" width="53.85546875" customWidth="1"/>
    <col min="1801" max="1801" width="24" customWidth="1"/>
    <col min="1802" max="1802" width="0" hidden="1" customWidth="1"/>
    <col min="1803" max="1803" width="58.28515625" customWidth="1"/>
    <col min="2049" max="2049" width="2.5703125" customWidth="1"/>
    <col min="2050" max="2050" width="18.7109375" customWidth="1"/>
    <col min="2051" max="2051" width="34.42578125" customWidth="1"/>
    <col min="2052" max="2052" width="43.42578125" customWidth="1"/>
    <col min="2053" max="2053" width="67.5703125" customWidth="1"/>
    <col min="2054" max="2054" width="34.42578125" customWidth="1"/>
    <col min="2055" max="2055" width="11.42578125" customWidth="1"/>
    <col min="2056" max="2056" width="53.85546875" customWidth="1"/>
    <col min="2057" max="2057" width="24" customWidth="1"/>
    <col min="2058" max="2058" width="0" hidden="1" customWidth="1"/>
    <col min="2059" max="2059" width="58.28515625" customWidth="1"/>
    <col min="2305" max="2305" width="2.5703125" customWidth="1"/>
    <col min="2306" max="2306" width="18.7109375" customWidth="1"/>
    <col min="2307" max="2307" width="34.42578125" customWidth="1"/>
    <col min="2308" max="2308" width="43.42578125" customWidth="1"/>
    <col min="2309" max="2309" width="67.5703125" customWidth="1"/>
    <col min="2310" max="2310" width="34.42578125" customWidth="1"/>
    <col min="2311" max="2311" width="11.42578125" customWidth="1"/>
    <col min="2312" max="2312" width="53.85546875" customWidth="1"/>
    <col min="2313" max="2313" width="24" customWidth="1"/>
    <col min="2314" max="2314" width="0" hidden="1" customWidth="1"/>
    <col min="2315" max="2315" width="58.28515625" customWidth="1"/>
    <col min="2561" max="2561" width="2.5703125" customWidth="1"/>
    <col min="2562" max="2562" width="18.7109375" customWidth="1"/>
    <col min="2563" max="2563" width="34.42578125" customWidth="1"/>
    <col min="2564" max="2564" width="43.42578125" customWidth="1"/>
    <col min="2565" max="2565" width="67.5703125" customWidth="1"/>
    <col min="2566" max="2566" width="34.42578125" customWidth="1"/>
    <col min="2567" max="2567" width="11.42578125" customWidth="1"/>
    <col min="2568" max="2568" width="53.85546875" customWidth="1"/>
    <col min="2569" max="2569" width="24" customWidth="1"/>
    <col min="2570" max="2570" width="0" hidden="1" customWidth="1"/>
    <col min="2571" max="2571" width="58.28515625" customWidth="1"/>
    <col min="2817" max="2817" width="2.5703125" customWidth="1"/>
    <col min="2818" max="2818" width="18.7109375" customWidth="1"/>
    <col min="2819" max="2819" width="34.42578125" customWidth="1"/>
    <col min="2820" max="2820" width="43.42578125" customWidth="1"/>
    <col min="2821" max="2821" width="67.5703125" customWidth="1"/>
    <col min="2822" max="2822" width="34.42578125" customWidth="1"/>
    <col min="2823" max="2823" width="11.42578125" customWidth="1"/>
    <col min="2824" max="2824" width="53.85546875" customWidth="1"/>
    <col min="2825" max="2825" width="24" customWidth="1"/>
    <col min="2826" max="2826" width="0" hidden="1" customWidth="1"/>
    <col min="2827" max="2827" width="58.28515625" customWidth="1"/>
    <col min="3073" max="3073" width="2.5703125" customWidth="1"/>
    <col min="3074" max="3074" width="18.7109375" customWidth="1"/>
    <col min="3075" max="3075" width="34.42578125" customWidth="1"/>
    <col min="3076" max="3076" width="43.42578125" customWidth="1"/>
    <col min="3077" max="3077" width="67.5703125" customWidth="1"/>
    <col min="3078" max="3078" width="34.42578125" customWidth="1"/>
    <col min="3079" max="3079" width="11.42578125" customWidth="1"/>
    <col min="3080" max="3080" width="53.85546875" customWidth="1"/>
    <col min="3081" max="3081" width="24" customWidth="1"/>
    <col min="3082" max="3082" width="0" hidden="1" customWidth="1"/>
    <col min="3083" max="3083" width="58.28515625" customWidth="1"/>
    <col min="3329" max="3329" width="2.5703125" customWidth="1"/>
    <col min="3330" max="3330" width="18.7109375" customWidth="1"/>
    <col min="3331" max="3331" width="34.42578125" customWidth="1"/>
    <col min="3332" max="3332" width="43.42578125" customWidth="1"/>
    <col min="3333" max="3333" width="67.5703125" customWidth="1"/>
    <col min="3334" max="3334" width="34.42578125" customWidth="1"/>
    <col min="3335" max="3335" width="11.42578125" customWidth="1"/>
    <col min="3336" max="3336" width="53.85546875" customWidth="1"/>
    <col min="3337" max="3337" width="24" customWidth="1"/>
    <col min="3338" max="3338" width="0" hidden="1" customWidth="1"/>
    <col min="3339" max="3339" width="58.28515625" customWidth="1"/>
    <col min="3585" max="3585" width="2.5703125" customWidth="1"/>
    <col min="3586" max="3586" width="18.7109375" customWidth="1"/>
    <col min="3587" max="3587" width="34.42578125" customWidth="1"/>
    <col min="3588" max="3588" width="43.42578125" customWidth="1"/>
    <col min="3589" max="3589" width="67.5703125" customWidth="1"/>
    <col min="3590" max="3590" width="34.42578125" customWidth="1"/>
    <col min="3591" max="3591" width="11.42578125" customWidth="1"/>
    <col min="3592" max="3592" width="53.85546875" customWidth="1"/>
    <col min="3593" max="3593" width="24" customWidth="1"/>
    <col min="3594" max="3594" width="0" hidden="1" customWidth="1"/>
    <col min="3595" max="3595" width="58.28515625" customWidth="1"/>
    <col min="3841" max="3841" width="2.5703125" customWidth="1"/>
    <col min="3842" max="3842" width="18.7109375" customWidth="1"/>
    <col min="3843" max="3843" width="34.42578125" customWidth="1"/>
    <col min="3844" max="3844" width="43.42578125" customWidth="1"/>
    <col min="3845" max="3845" width="67.5703125" customWidth="1"/>
    <col min="3846" max="3846" width="34.42578125" customWidth="1"/>
    <col min="3847" max="3847" width="11.42578125" customWidth="1"/>
    <col min="3848" max="3848" width="53.85546875" customWidth="1"/>
    <col min="3849" max="3849" width="24" customWidth="1"/>
    <col min="3850" max="3850" width="0" hidden="1" customWidth="1"/>
    <col min="3851" max="3851" width="58.28515625" customWidth="1"/>
    <col min="4097" max="4097" width="2.5703125" customWidth="1"/>
    <col min="4098" max="4098" width="18.7109375" customWidth="1"/>
    <col min="4099" max="4099" width="34.42578125" customWidth="1"/>
    <col min="4100" max="4100" width="43.42578125" customWidth="1"/>
    <col min="4101" max="4101" width="67.5703125" customWidth="1"/>
    <col min="4102" max="4102" width="34.42578125" customWidth="1"/>
    <col min="4103" max="4103" width="11.42578125" customWidth="1"/>
    <col min="4104" max="4104" width="53.85546875" customWidth="1"/>
    <col min="4105" max="4105" width="24" customWidth="1"/>
    <col min="4106" max="4106" width="0" hidden="1" customWidth="1"/>
    <col min="4107" max="4107" width="58.28515625" customWidth="1"/>
    <col min="4353" max="4353" width="2.5703125" customWidth="1"/>
    <col min="4354" max="4354" width="18.7109375" customWidth="1"/>
    <col min="4355" max="4355" width="34.42578125" customWidth="1"/>
    <col min="4356" max="4356" width="43.42578125" customWidth="1"/>
    <col min="4357" max="4357" width="67.5703125" customWidth="1"/>
    <col min="4358" max="4358" width="34.42578125" customWidth="1"/>
    <col min="4359" max="4359" width="11.42578125" customWidth="1"/>
    <col min="4360" max="4360" width="53.85546875" customWidth="1"/>
    <col min="4361" max="4361" width="24" customWidth="1"/>
    <col min="4362" max="4362" width="0" hidden="1" customWidth="1"/>
    <col min="4363" max="4363" width="58.28515625" customWidth="1"/>
    <col min="4609" max="4609" width="2.5703125" customWidth="1"/>
    <col min="4610" max="4610" width="18.7109375" customWidth="1"/>
    <col min="4611" max="4611" width="34.42578125" customWidth="1"/>
    <col min="4612" max="4612" width="43.42578125" customWidth="1"/>
    <col min="4613" max="4613" width="67.5703125" customWidth="1"/>
    <col min="4614" max="4614" width="34.42578125" customWidth="1"/>
    <col min="4615" max="4615" width="11.42578125" customWidth="1"/>
    <col min="4616" max="4616" width="53.85546875" customWidth="1"/>
    <col min="4617" max="4617" width="24" customWidth="1"/>
    <col min="4618" max="4618" width="0" hidden="1" customWidth="1"/>
    <col min="4619" max="4619" width="58.28515625" customWidth="1"/>
    <col min="4865" max="4865" width="2.5703125" customWidth="1"/>
    <col min="4866" max="4866" width="18.7109375" customWidth="1"/>
    <col min="4867" max="4867" width="34.42578125" customWidth="1"/>
    <col min="4868" max="4868" width="43.42578125" customWidth="1"/>
    <col min="4869" max="4869" width="67.5703125" customWidth="1"/>
    <col min="4870" max="4870" width="34.42578125" customWidth="1"/>
    <col min="4871" max="4871" width="11.42578125" customWidth="1"/>
    <col min="4872" max="4872" width="53.85546875" customWidth="1"/>
    <col min="4873" max="4873" width="24" customWidth="1"/>
    <col min="4874" max="4874" width="0" hidden="1" customWidth="1"/>
    <col min="4875" max="4875" width="58.28515625" customWidth="1"/>
    <col min="5121" max="5121" width="2.5703125" customWidth="1"/>
    <col min="5122" max="5122" width="18.7109375" customWidth="1"/>
    <col min="5123" max="5123" width="34.42578125" customWidth="1"/>
    <col min="5124" max="5124" width="43.42578125" customWidth="1"/>
    <col min="5125" max="5125" width="67.5703125" customWidth="1"/>
    <col min="5126" max="5126" width="34.42578125" customWidth="1"/>
    <col min="5127" max="5127" width="11.42578125" customWidth="1"/>
    <col min="5128" max="5128" width="53.85546875" customWidth="1"/>
    <col min="5129" max="5129" width="24" customWidth="1"/>
    <col min="5130" max="5130" width="0" hidden="1" customWidth="1"/>
    <col min="5131" max="5131" width="58.28515625" customWidth="1"/>
    <col min="5377" max="5377" width="2.5703125" customWidth="1"/>
    <col min="5378" max="5378" width="18.7109375" customWidth="1"/>
    <col min="5379" max="5379" width="34.42578125" customWidth="1"/>
    <col min="5380" max="5380" width="43.42578125" customWidth="1"/>
    <col min="5381" max="5381" width="67.5703125" customWidth="1"/>
    <col min="5382" max="5382" width="34.42578125" customWidth="1"/>
    <col min="5383" max="5383" width="11.42578125" customWidth="1"/>
    <col min="5384" max="5384" width="53.85546875" customWidth="1"/>
    <col min="5385" max="5385" width="24" customWidth="1"/>
    <col min="5386" max="5386" width="0" hidden="1" customWidth="1"/>
    <col min="5387" max="5387" width="58.28515625" customWidth="1"/>
    <col min="5633" max="5633" width="2.5703125" customWidth="1"/>
    <col min="5634" max="5634" width="18.7109375" customWidth="1"/>
    <col min="5635" max="5635" width="34.42578125" customWidth="1"/>
    <col min="5636" max="5636" width="43.42578125" customWidth="1"/>
    <col min="5637" max="5637" width="67.5703125" customWidth="1"/>
    <col min="5638" max="5638" width="34.42578125" customWidth="1"/>
    <col min="5639" max="5639" width="11.42578125" customWidth="1"/>
    <col min="5640" max="5640" width="53.85546875" customWidth="1"/>
    <col min="5641" max="5641" width="24" customWidth="1"/>
    <col min="5642" max="5642" width="0" hidden="1" customWidth="1"/>
    <col min="5643" max="5643" width="58.28515625" customWidth="1"/>
    <col min="5889" max="5889" width="2.5703125" customWidth="1"/>
    <col min="5890" max="5890" width="18.7109375" customWidth="1"/>
    <col min="5891" max="5891" width="34.42578125" customWidth="1"/>
    <col min="5892" max="5892" width="43.42578125" customWidth="1"/>
    <col min="5893" max="5893" width="67.5703125" customWidth="1"/>
    <col min="5894" max="5894" width="34.42578125" customWidth="1"/>
    <col min="5895" max="5895" width="11.42578125" customWidth="1"/>
    <col min="5896" max="5896" width="53.85546875" customWidth="1"/>
    <col min="5897" max="5897" width="24" customWidth="1"/>
    <col min="5898" max="5898" width="0" hidden="1" customWidth="1"/>
    <col min="5899" max="5899" width="58.28515625" customWidth="1"/>
    <col min="6145" max="6145" width="2.5703125" customWidth="1"/>
    <col min="6146" max="6146" width="18.7109375" customWidth="1"/>
    <col min="6147" max="6147" width="34.42578125" customWidth="1"/>
    <col min="6148" max="6148" width="43.42578125" customWidth="1"/>
    <col min="6149" max="6149" width="67.5703125" customWidth="1"/>
    <col min="6150" max="6150" width="34.42578125" customWidth="1"/>
    <col min="6151" max="6151" width="11.42578125" customWidth="1"/>
    <col min="6152" max="6152" width="53.85546875" customWidth="1"/>
    <col min="6153" max="6153" width="24" customWidth="1"/>
    <col min="6154" max="6154" width="0" hidden="1" customWidth="1"/>
    <col min="6155" max="6155" width="58.28515625" customWidth="1"/>
    <col min="6401" max="6401" width="2.5703125" customWidth="1"/>
    <col min="6402" max="6402" width="18.7109375" customWidth="1"/>
    <col min="6403" max="6403" width="34.42578125" customWidth="1"/>
    <col min="6404" max="6404" width="43.42578125" customWidth="1"/>
    <col min="6405" max="6405" width="67.5703125" customWidth="1"/>
    <col min="6406" max="6406" width="34.42578125" customWidth="1"/>
    <col min="6407" max="6407" width="11.42578125" customWidth="1"/>
    <col min="6408" max="6408" width="53.85546875" customWidth="1"/>
    <col min="6409" max="6409" width="24" customWidth="1"/>
    <col min="6410" max="6410" width="0" hidden="1" customWidth="1"/>
    <col min="6411" max="6411" width="58.28515625" customWidth="1"/>
    <col min="6657" max="6657" width="2.5703125" customWidth="1"/>
    <col min="6658" max="6658" width="18.7109375" customWidth="1"/>
    <col min="6659" max="6659" width="34.42578125" customWidth="1"/>
    <col min="6660" max="6660" width="43.42578125" customWidth="1"/>
    <col min="6661" max="6661" width="67.5703125" customWidth="1"/>
    <col min="6662" max="6662" width="34.42578125" customWidth="1"/>
    <col min="6663" max="6663" width="11.42578125" customWidth="1"/>
    <col min="6664" max="6664" width="53.85546875" customWidth="1"/>
    <col min="6665" max="6665" width="24" customWidth="1"/>
    <col min="6666" max="6666" width="0" hidden="1" customWidth="1"/>
    <col min="6667" max="6667" width="58.28515625" customWidth="1"/>
    <col min="6913" max="6913" width="2.5703125" customWidth="1"/>
    <col min="6914" max="6914" width="18.7109375" customWidth="1"/>
    <col min="6915" max="6915" width="34.42578125" customWidth="1"/>
    <col min="6916" max="6916" width="43.42578125" customWidth="1"/>
    <col min="6917" max="6917" width="67.5703125" customWidth="1"/>
    <col min="6918" max="6918" width="34.42578125" customWidth="1"/>
    <col min="6919" max="6919" width="11.42578125" customWidth="1"/>
    <col min="6920" max="6920" width="53.85546875" customWidth="1"/>
    <col min="6921" max="6921" width="24" customWidth="1"/>
    <col min="6922" max="6922" width="0" hidden="1" customWidth="1"/>
    <col min="6923" max="6923" width="58.28515625" customWidth="1"/>
    <col min="7169" max="7169" width="2.5703125" customWidth="1"/>
    <col min="7170" max="7170" width="18.7109375" customWidth="1"/>
    <col min="7171" max="7171" width="34.42578125" customWidth="1"/>
    <col min="7172" max="7172" width="43.42578125" customWidth="1"/>
    <col min="7173" max="7173" width="67.5703125" customWidth="1"/>
    <col min="7174" max="7174" width="34.42578125" customWidth="1"/>
    <col min="7175" max="7175" width="11.42578125" customWidth="1"/>
    <col min="7176" max="7176" width="53.85546875" customWidth="1"/>
    <col min="7177" max="7177" width="24" customWidth="1"/>
    <col min="7178" max="7178" width="0" hidden="1" customWidth="1"/>
    <col min="7179" max="7179" width="58.28515625" customWidth="1"/>
    <col min="7425" max="7425" width="2.5703125" customWidth="1"/>
    <col min="7426" max="7426" width="18.7109375" customWidth="1"/>
    <col min="7427" max="7427" width="34.42578125" customWidth="1"/>
    <col min="7428" max="7428" width="43.42578125" customWidth="1"/>
    <col min="7429" max="7429" width="67.5703125" customWidth="1"/>
    <col min="7430" max="7430" width="34.42578125" customWidth="1"/>
    <col min="7431" max="7431" width="11.42578125" customWidth="1"/>
    <col min="7432" max="7432" width="53.85546875" customWidth="1"/>
    <col min="7433" max="7433" width="24" customWidth="1"/>
    <col min="7434" max="7434" width="0" hidden="1" customWidth="1"/>
    <col min="7435" max="7435" width="58.28515625" customWidth="1"/>
    <col min="7681" max="7681" width="2.5703125" customWidth="1"/>
    <col min="7682" max="7682" width="18.7109375" customWidth="1"/>
    <col min="7683" max="7683" width="34.42578125" customWidth="1"/>
    <col min="7684" max="7684" width="43.42578125" customWidth="1"/>
    <col min="7685" max="7685" width="67.5703125" customWidth="1"/>
    <col min="7686" max="7686" width="34.42578125" customWidth="1"/>
    <col min="7687" max="7687" width="11.42578125" customWidth="1"/>
    <col min="7688" max="7688" width="53.85546875" customWidth="1"/>
    <col min="7689" max="7689" width="24" customWidth="1"/>
    <col min="7690" max="7690" width="0" hidden="1" customWidth="1"/>
    <col min="7691" max="7691" width="58.28515625" customWidth="1"/>
    <col min="7937" max="7937" width="2.5703125" customWidth="1"/>
    <col min="7938" max="7938" width="18.7109375" customWidth="1"/>
    <col min="7939" max="7939" width="34.42578125" customWidth="1"/>
    <col min="7940" max="7940" width="43.42578125" customWidth="1"/>
    <col min="7941" max="7941" width="67.5703125" customWidth="1"/>
    <col min="7942" max="7942" width="34.42578125" customWidth="1"/>
    <col min="7943" max="7943" width="11.42578125" customWidth="1"/>
    <col min="7944" max="7944" width="53.85546875" customWidth="1"/>
    <col min="7945" max="7945" width="24" customWidth="1"/>
    <col min="7946" max="7946" width="0" hidden="1" customWidth="1"/>
    <col min="7947" max="7947" width="58.28515625" customWidth="1"/>
    <col min="8193" max="8193" width="2.5703125" customWidth="1"/>
    <col min="8194" max="8194" width="18.7109375" customWidth="1"/>
    <col min="8195" max="8195" width="34.42578125" customWidth="1"/>
    <col min="8196" max="8196" width="43.42578125" customWidth="1"/>
    <col min="8197" max="8197" width="67.5703125" customWidth="1"/>
    <col min="8198" max="8198" width="34.42578125" customWidth="1"/>
    <col min="8199" max="8199" width="11.42578125" customWidth="1"/>
    <col min="8200" max="8200" width="53.85546875" customWidth="1"/>
    <col min="8201" max="8201" width="24" customWidth="1"/>
    <col min="8202" max="8202" width="0" hidden="1" customWidth="1"/>
    <col min="8203" max="8203" width="58.28515625" customWidth="1"/>
    <col min="8449" max="8449" width="2.5703125" customWidth="1"/>
    <col min="8450" max="8450" width="18.7109375" customWidth="1"/>
    <col min="8451" max="8451" width="34.42578125" customWidth="1"/>
    <col min="8452" max="8452" width="43.42578125" customWidth="1"/>
    <col min="8453" max="8453" width="67.5703125" customWidth="1"/>
    <col min="8454" max="8454" width="34.42578125" customWidth="1"/>
    <col min="8455" max="8455" width="11.42578125" customWidth="1"/>
    <col min="8456" max="8456" width="53.85546875" customWidth="1"/>
    <col min="8457" max="8457" width="24" customWidth="1"/>
    <col min="8458" max="8458" width="0" hidden="1" customWidth="1"/>
    <col min="8459" max="8459" width="58.28515625" customWidth="1"/>
    <col min="8705" max="8705" width="2.5703125" customWidth="1"/>
    <col min="8706" max="8706" width="18.7109375" customWidth="1"/>
    <col min="8707" max="8707" width="34.42578125" customWidth="1"/>
    <col min="8708" max="8708" width="43.42578125" customWidth="1"/>
    <col min="8709" max="8709" width="67.5703125" customWidth="1"/>
    <col min="8710" max="8710" width="34.42578125" customWidth="1"/>
    <col min="8711" max="8711" width="11.42578125" customWidth="1"/>
    <col min="8712" max="8712" width="53.85546875" customWidth="1"/>
    <col min="8713" max="8713" width="24" customWidth="1"/>
    <col min="8714" max="8714" width="0" hidden="1" customWidth="1"/>
    <col min="8715" max="8715" width="58.28515625" customWidth="1"/>
    <col min="8961" max="8961" width="2.5703125" customWidth="1"/>
    <col min="8962" max="8962" width="18.7109375" customWidth="1"/>
    <col min="8963" max="8963" width="34.42578125" customWidth="1"/>
    <col min="8964" max="8964" width="43.42578125" customWidth="1"/>
    <col min="8965" max="8965" width="67.5703125" customWidth="1"/>
    <col min="8966" max="8966" width="34.42578125" customWidth="1"/>
    <col min="8967" max="8967" width="11.42578125" customWidth="1"/>
    <col min="8968" max="8968" width="53.85546875" customWidth="1"/>
    <col min="8969" max="8969" width="24" customWidth="1"/>
    <col min="8970" max="8970" width="0" hidden="1" customWidth="1"/>
    <col min="8971" max="8971" width="58.28515625" customWidth="1"/>
    <col min="9217" max="9217" width="2.5703125" customWidth="1"/>
    <col min="9218" max="9218" width="18.7109375" customWidth="1"/>
    <col min="9219" max="9219" width="34.42578125" customWidth="1"/>
    <col min="9220" max="9220" width="43.42578125" customWidth="1"/>
    <col min="9221" max="9221" width="67.5703125" customWidth="1"/>
    <col min="9222" max="9222" width="34.42578125" customWidth="1"/>
    <col min="9223" max="9223" width="11.42578125" customWidth="1"/>
    <col min="9224" max="9224" width="53.85546875" customWidth="1"/>
    <col min="9225" max="9225" width="24" customWidth="1"/>
    <col min="9226" max="9226" width="0" hidden="1" customWidth="1"/>
    <col min="9227" max="9227" width="58.28515625" customWidth="1"/>
    <col min="9473" max="9473" width="2.5703125" customWidth="1"/>
    <col min="9474" max="9474" width="18.7109375" customWidth="1"/>
    <col min="9475" max="9475" width="34.42578125" customWidth="1"/>
    <col min="9476" max="9476" width="43.42578125" customWidth="1"/>
    <col min="9477" max="9477" width="67.5703125" customWidth="1"/>
    <col min="9478" max="9478" width="34.42578125" customWidth="1"/>
    <col min="9479" max="9479" width="11.42578125" customWidth="1"/>
    <col min="9480" max="9480" width="53.85546875" customWidth="1"/>
    <col min="9481" max="9481" width="24" customWidth="1"/>
    <col min="9482" max="9482" width="0" hidden="1" customWidth="1"/>
    <col min="9483" max="9483" width="58.28515625" customWidth="1"/>
    <col min="9729" max="9729" width="2.5703125" customWidth="1"/>
    <col min="9730" max="9730" width="18.7109375" customWidth="1"/>
    <col min="9731" max="9731" width="34.42578125" customWidth="1"/>
    <col min="9732" max="9732" width="43.42578125" customWidth="1"/>
    <col min="9733" max="9733" width="67.5703125" customWidth="1"/>
    <col min="9734" max="9734" width="34.42578125" customWidth="1"/>
    <col min="9735" max="9735" width="11.42578125" customWidth="1"/>
    <col min="9736" max="9736" width="53.85546875" customWidth="1"/>
    <col min="9737" max="9737" width="24" customWidth="1"/>
    <col min="9738" max="9738" width="0" hidden="1" customWidth="1"/>
    <col min="9739" max="9739" width="58.28515625" customWidth="1"/>
    <col min="9985" max="9985" width="2.5703125" customWidth="1"/>
    <col min="9986" max="9986" width="18.7109375" customWidth="1"/>
    <col min="9987" max="9987" width="34.42578125" customWidth="1"/>
    <col min="9988" max="9988" width="43.42578125" customWidth="1"/>
    <col min="9989" max="9989" width="67.5703125" customWidth="1"/>
    <col min="9990" max="9990" width="34.42578125" customWidth="1"/>
    <col min="9991" max="9991" width="11.42578125" customWidth="1"/>
    <col min="9992" max="9992" width="53.85546875" customWidth="1"/>
    <col min="9993" max="9993" width="24" customWidth="1"/>
    <col min="9994" max="9994" width="0" hidden="1" customWidth="1"/>
    <col min="9995" max="9995" width="58.28515625" customWidth="1"/>
    <col min="10241" max="10241" width="2.5703125" customWidth="1"/>
    <col min="10242" max="10242" width="18.7109375" customWidth="1"/>
    <col min="10243" max="10243" width="34.42578125" customWidth="1"/>
    <col min="10244" max="10244" width="43.42578125" customWidth="1"/>
    <col min="10245" max="10245" width="67.5703125" customWidth="1"/>
    <col min="10246" max="10246" width="34.42578125" customWidth="1"/>
    <col min="10247" max="10247" width="11.42578125" customWidth="1"/>
    <col min="10248" max="10248" width="53.85546875" customWidth="1"/>
    <col min="10249" max="10249" width="24" customWidth="1"/>
    <col min="10250" max="10250" width="0" hidden="1" customWidth="1"/>
    <col min="10251" max="10251" width="58.28515625" customWidth="1"/>
    <col min="10497" max="10497" width="2.5703125" customWidth="1"/>
    <col min="10498" max="10498" width="18.7109375" customWidth="1"/>
    <col min="10499" max="10499" width="34.42578125" customWidth="1"/>
    <col min="10500" max="10500" width="43.42578125" customWidth="1"/>
    <col min="10501" max="10501" width="67.5703125" customWidth="1"/>
    <col min="10502" max="10502" width="34.42578125" customWidth="1"/>
    <col min="10503" max="10503" width="11.42578125" customWidth="1"/>
    <col min="10504" max="10504" width="53.85546875" customWidth="1"/>
    <col min="10505" max="10505" width="24" customWidth="1"/>
    <col min="10506" max="10506" width="0" hidden="1" customWidth="1"/>
    <col min="10507" max="10507" width="58.28515625" customWidth="1"/>
    <col min="10753" max="10753" width="2.5703125" customWidth="1"/>
    <col min="10754" max="10754" width="18.7109375" customWidth="1"/>
    <col min="10755" max="10755" width="34.42578125" customWidth="1"/>
    <col min="10756" max="10756" width="43.42578125" customWidth="1"/>
    <col min="10757" max="10757" width="67.5703125" customWidth="1"/>
    <col min="10758" max="10758" width="34.42578125" customWidth="1"/>
    <col min="10759" max="10759" width="11.42578125" customWidth="1"/>
    <col min="10760" max="10760" width="53.85546875" customWidth="1"/>
    <col min="10761" max="10761" width="24" customWidth="1"/>
    <col min="10762" max="10762" width="0" hidden="1" customWidth="1"/>
    <col min="10763" max="10763" width="58.28515625" customWidth="1"/>
    <col min="11009" max="11009" width="2.5703125" customWidth="1"/>
    <col min="11010" max="11010" width="18.7109375" customWidth="1"/>
    <col min="11011" max="11011" width="34.42578125" customWidth="1"/>
    <col min="11012" max="11012" width="43.42578125" customWidth="1"/>
    <col min="11013" max="11013" width="67.5703125" customWidth="1"/>
    <col min="11014" max="11014" width="34.42578125" customWidth="1"/>
    <col min="11015" max="11015" width="11.42578125" customWidth="1"/>
    <col min="11016" max="11016" width="53.85546875" customWidth="1"/>
    <col min="11017" max="11017" width="24" customWidth="1"/>
    <col min="11018" max="11018" width="0" hidden="1" customWidth="1"/>
    <col min="11019" max="11019" width="58.28515625" customWidth="1"/>
    <col min="11265" max="11265" width="2.5703125" customWidth="1"/>
    <col min="11266" max="11266" width="18.7109375" customWidth="1"/>
    <col min="11267" max="11267" width="34.42578125" customWidth="1"/>
    <col min="11268" max="11268" width="43.42578125" customWidth="1"/>
    <col min="11269" max="11269" width="67.5703125" customWidth="1"/>
    <col min="11270" max="11270" width="34.42578125" customWidth="1"/>
    <col min="11271" max="11271" width="11.42578125" customWidth="1"/>
    <col min="11272" max="11272" width="53.85546875" customWidth="1"/>
    <col min="11273" max="11273" width="24" customWidth="1"/>
    <col min="11274" max="11274" width="0" hidden="1" customWidth="1"/>
    <col min="11275" max="11275" width="58.28515625" customWidth="1"/>
    <col min="11521" max="11521" width="2.5703125" customWidth="1"/>
    <col min="11522" max="11522" width="18.7109375" customWidth="1"/>
    <col min="11523" max="11523" width="34.42578125" customWidth="1"/>
    <col min="11524" max="11524" width="43.42578125" customWidth="1"/>
    <col min="11525" max="11525" width="67.5703125" customWidth="1"/>
    <col min="11526" max="11526" width="34.42578125" customWidth="1"/>
    <col min="11527" max="11527" width="11.42578125" customWidth="1"/>
    <col min="11528" max="11528" width="53.85546875" customWidth="1"/>
    <col min="11529" max="11529" width="24" customWidth="1"/>
    <col min="11530" max="11530" width="0" hidden="1" customWidth="1"/>
    <col min="11531" max="11531" width="58.28515625" customWidth="1"/>
    <col min="11777" max="11777" width="2.5703125" customWidth="1"/>
    <col min="11778" max="11778" width="18.7109375" customWidth="1"/>
    <col min="11779" max="11779" width="34.42578125" customWidth="1"/>
    <col min="11780" max="11780" width="43.42578125" customWidth="1"/>
    <col min="11781" max="11781" width="67.5703125" customWidth="1"/>
    <col min="11782" max="11782" width="34.42578125" customWidth="1"/>
    <col min="11783" max="11783" width="11.42578125" customWidth="1"/>
    <col min="11784" max="11784" width="53.85546875" customWidth="1"/>
    <col min="11785" max="11785" width="24" customWidth="1"/>
    <col min="11786" max="11786" width="0" hidden="1" customWidth="1"/>
    <col min="11787" max="11787" width="58.28515625" customWidth="1"/>
    <col min="12033" max="12033" width="2.5703125" customWidth="1"/>
    <col min="12034" max="12034" width="18.7109375" customWidth="1"/>
    <col min="12035" max="12035" width="34.42578125" customWidth="1"/>
    <col min="12036" max="12036" width="43.42578125" customWidth="1"/>
    <col min="12037" max="12037" width="67.5703125" customWidth="1"/>
    <col min="12038" max="12038" width="34.42578125" customWidth="1"/>
    <col min="12039" max="12039" width="11.42578125" customWidth="1"/>
    <col min="12040" max="12040" width="53.85546875" customWidth="1"/>
    <col min="12041" max="12041" width="24" customWidth="1"/>
    <col min="12042" max="12042" width="0" hidden="1" customWidth="1"/>
    <col min="12043" max="12043" width="58.28515625" customWidth="1"/>
    <col min="12289" max="12289" width="2.5703125" customWidth="1"/>
    <col min="12290" max="12290" width="18.7109375" customWidth="1"/>
    <col min="12291" max="12291" width="34.42578125" customWidth="1"/>
    <col min="12292" max="12292" width="43.42578125" customWidth="1"/>
    <col min="12293" max="12293" width="67.5703125" customWidth="1"/>
    <col min="12294" max="12294" width="34.42578125" customWidth="1"/>
    <col min="12295" max="12295" width="11.42578125" customWidth="1"/>
    <col min="12296" max="12296" width="53.85546875" customWidth="1"/>
    <col min="12297" max="12297" width="24" customWidth="1"/>
    <col min="12298" max="12298" width="0" hidden="1" customWidth="1"/>
    <col min="12299" max="12299" width="58.28515625" customWidth="1"/>
    <col min="12545" max="12545" width="2.5703125" customWidth="1"/>
    <col min="12546" max="12546" width="18.7109375" customWidth="1"/>
    <col min="12547" max="12547" width="34.42578125" customWidth="1"/>
    <col min="12548" max="12548" width="43.42578125" customWidth="1"/>
    <col min="12549" max="12549" width="67.5703125" customWidth="1"/>
    <col min="12550" max="12550" width="34.42578125" customWidth="1"/>
    <col min="12551" max="12551" width="11.42578125" customWidth="1"/>
    <col min="12552" max="12552" width="53.85546875" customWidth="1"/>
    <col min="12553" max="12553" width="24" customWidth="1"/>
    <col min="12554" max="12554" width="0" hidden="1" customWidth="1"/>
    <col min="12555" max="12555" width="58.28515625" customWidth="1"/>
    <col min="12801" max="12801" width="2.5703125" customWidth="1"/>
    <col min="12802" max="12802" width="18.7109375" customWidth="1"/>
    <col min="12803" max="12803" width="34.42578125" customWidth="1"/>
    <col min="12804" max="12804" width="43.42578125" customWidth="1"/>
    <col min="12805" max="12805" width="67.5703125" customWidth="1"/>
    <col min="12806" max="12806" width="34.42578125" customWidth="1"/>
    <col min="12807" max="12807" width="11.42578125" customWidth="1"/>
    <col min="12808" max="12808" width="53.85546875" customWidth="1"/>
    <col min="12809" max="12809" width="24" customWidth="1"/>
    <col min="12810" max="12810" width="0" hidden="1" customWidth="1"/>
    <col min="12811" max="12811" width="58.28515625" customWidth="1"/>
    <col min="13057" max="13057" width="2.5703125" customWidth="1"/>
    <col min="13058" max="13058" width="18.7109375" customWidth="1"/>
    <col min="13059" max="13059" width="34.42578125" customWidth="1"/>
    <col min="13060" max="13060" width="43.42578125" customWidth="1"/>
    <col min="13061" max="13061" width="67.5703125" customWidth="1"/>
    <col min="13062" max="13062" width="34.42578125" customWidth="1"/>
    <col min="13063" max="13063" width="11.42578125" customWidth="1"/>
    <col min="13064" max="13064" width="53.85546875" customWidth="1"/>
    <col min="13065" max="13065" width="24" customWidth="1"/>
    <col min="13066" max="13066" width="0" hidden="1" customWidth="1"/>
    <col min="13067" max="13067" width="58.28515625" customWidth="1"/>
    <col min="13313" max="13313" width="2.5703125" customWidth="1"/>
    <col min="13314" max="13314" width="18.7109375" customWidth="1"/>
    <col min="13315" max="13315" width="34.42578125" customWidth="1"/>
    <col min="13316" max="13316" width="43.42578125" customWidth="1"/>
    <col min="13317" max="13317" width="67.5703125" customWidth="1"/>
    <col min="13318" max="13318" width="34.42578125" customWidth="1"/>
    <col min="13319" max="13319" width="11.42578125" customWidth="1"/>
    <col min="13320" max="13320" width="53.85546875" customWidth="1"/>
    <col min="13321" max="13321" width="24" customWidth="1"/>
    <col min="13322" max="13322" width="0" hidden="1" customWidth="1"/>
    <col min="13323" max="13323" width="58.28515625" customWidth="1"/>
    <col min="13569" max="13569" width="2.5703125" customWidth="1"/>
    <col min="13570" max="13570" width="18.7109375" customWidth="1"/>
    <col min="13571" max="13571" width="34.42578125" customWidth="1"/>
    <col min="13572" max="13572" width="43.42578125" customWidth="1"/>
    <col min="13573" max="13573" width="67.5703125" customWidth="1"/>
    <col min="13574" max="13574" width="34.42578125" customWidth="1"/>
    <col min="13575" max="13575" width="11.42578125" customWidth="1"/>
    <col min="13576" max="13576" width="53.85546875" customWidth="1"/>
    <col min="13577" max="13577" width="24" customWidth="1"/>
    <col min="13578" max="13578" width="0" hidden="1" customWidth="1"/>
    <col min="13579" max="13579" width="58.28515625" customWidth="1"/>
    <col min="13825" max="13825" width="2.5703125" customWidth="1"/>
    <col min="13826" max="13826" width="18.7109375" customWidth="1"/>
    <col min="13827" max="13827" width="34.42578125" customWidth="1"/>
    <col min="13828" max="13828" width="43.42578125" customWidth="1"/>
    <col min="13829" max="13829" width="67.5703125" customWidth="1"/>
    <col min="13830" max="13830" width="34.42578125" customWidth="1"/>
    <col min="13831" max="13831" width="11.42578125" customWidth="1"/>
    <col min="13832" max="13832" width="53.85546875" customWidth="1"/>
    <col min="13833" max="13833" width="24" customWidth="1"/>
    <col min="13834" max="13834" width="0" hidden="1" customWidth="1"/>
    <col min="13835" max="13835" width="58.28515625" customWidth="1"/>
    <col min="14081" max="14081" width="2.5703125" customWidth="1"/>
    <col min="14082" max="14082" width="18.7109375" customWidth="1"/>
    <col min="14083" max="14083" width="34.42578125" customWidth="1"/>
    <col min="14084" max="14084" width="43.42578125" customWidth="1"/>
    <col min="14085" max="14085" width="67.5703125" customWidth="1"/>
    <col min="14086" max="14086" width="34.42578125" customWidth="1"/>
    <col min="14087" max="14087" width="11.42578125" customWidth="1"/>
    <col min="14088" max="14088" width="53.85546875" customWidth="1"/>
    <col min="14089" max="14089" width="24" customWidth="1"/>
    <col min="14090" max="14090" width="0" hidden="1" customWidth="1"/>
    <col min="14091" max="14091" width="58.28515625" customWidth="1"/>
    <col min="14337" max="14337" width="2.5703125" customWidth="1"/>
    <col min="14338" max="14338" width="18.7109375" customWidth="1"/>
    <col min="14339" max="14339" width="34.42578125" customWidth="1"/>
    <col min="14340" max="14340" width="43.42578125" customWidth="1"/>
    <col min="14341" max="14341" width="67.5703125" customWidth="1"/>
    <col min="14342" max="14342" width="34.42578125" customWidth="1"/>
    <col min="14343" max="14343" width="11.42578125" customWidth="1"/>
    <col min="14344" max="14344" width="53.85546875" customWidth="1"/>
    <col min="14345" max="14345" width="24" customWidth="1"/>
    <col min="14346" max="14346" width="0" hidden="1" customWidth="1"/>
    <col min="14347" max="14347" width="58.28515625" customWidth="1"/>
    <col min="14593" max="14593" width="2.5703125" customWidth="1"/>
    <col min="14594" max="14594" width="18.7109375" customWidth="1"/>
    <col min="14595" max="14595" width="34.42578125" customWidth="1"/>
    <col min="14596" max="14596" width="43.42578125" customWidth="1"/>
    <col min="14597" max="14597" width="67.5703125" customWidth="1"/>
    <col min="14598" max="14598" width="34.42578125" customWidth="1"/>
    <col min="14599" max="14599" width="11.42578125" customWidth="1"/>
    <col min="14600" max="14600" width="53.85546875" customWidth="1"/>
    <col min="14601" max="14601" width="24" customWidth="1"/>
    <col min="14602" max="14602" width="0" hidden="1" customWidth="1"/>
    <col min="14603" max="14603" width="58.28515625" customWidth="1"/>
    <col min="14849" max="14849" width="2.5703125" customWidth="1"/>
    <col min="14850" max="14850" width="18.7109375" customWidth="1"/>
    <col min="14851" max="14851" width="34.42578125" customWidth="1"/>
    <col min="14852" max="14852" width="43.42578125" customWidth="1"/>
    <col min="14853" max="14853" width="67.5703125" customWidth="1"/>
    <col min="14854" max="14854" width="34.42578125" customWidth="1"/>
    <col min="14855" max="14855" width="11.42578125" customWidth="1"/>
    <col min="14856" max="14856" width="53.85546875" customWidth="1"/>
    <col min="14857" max="14857" width="24" customWidth="1"/>
    <col min="14858" max="14858" width="0" hidden="1" customWidth="1"/>
    <col min="14859" max="14859" width="58.28515625" customWidth="1"/>
    <col min="15105" max="15105" width="2.5703125" customWidth="1"/>
    <col min="15106" max="15106" width="18.7109375" customWidth="1"/>
    <col min="15107" max="15107" width="34.42578125" customWidth="1"/>
    <col min="15108" max="15108" width="43.42578125" customWidth="1"/>
    <col min="15109" max="15109" width="67.5703125" customWidth="1"/>
    <col min="15110" max="15110" width="34.42578125" customWidth="1"/>
    <col min="15111" max="15111" width="11.42578125" customWidth="1"/>
    <col min="15112" max="15112" width="53.85546875" customWidth="1"/>
    <col min="15113" max="15113" width="24" customWidth="1"/>
    <col min="15114" max="15114" width="0" hidden="1" customWidth="1"/>
    <col min="15115" max="15115" width="58.28515625" customWidth="1"/>
    <col min="15361" max="15361" width="2.5703125" customWidth="1"/>
    <col min="15362" max="15362" width="18.7109375" customWidth="1"/>
    <col min="15363" max="15363" width="34.42578125" customWidth="1"/>
    <col min="15364" max="15364" width="43.42578125" customWidth="1"/>
    <col min="15365" max="15365" width="67.5703125" customWidth="1"/>
    <col min="15366" max="15366" width="34.42578125" customWidth="1"/>
    <col min="15367" max="15367" width="11.42578125" customWidth="1"/>
    <col min="15368" max="15368" width="53.85546875" customWidth="1"/>
    <col min="15369" max="15369" width="24" customWidth="1"/>
    <col min="15370" max="15370" width="0" hidden="1" customWidth="1"/>
    <col min="15371" max="15371" width="58.28515625" customWidth="1"/>
    <col min="15617" max="15617" width="2.5703125" customWidth="1"/>
    <col min="15618" max="15618" width="18.7109375" customWidth="1"/>
    <col min="15619" max="15619" width="34.42578125" customWidth="1"/>
    <col min="15620" max="15620" width="43.42578125" customWidth="1"/>
    <col min="15621" max="15621" width="67.5703125" customWidth="1"/>
    <col min="15622" max="15622" width="34.42578125" customWidth="1"/>
    <col min="15623" max="15623" width="11.42578125" customWidth="1"/>
    <col min="15624" max="15624" width="53.85546875" customWidth="1"/>
    <col min="15625" max="15625" width="24" customWidth="1"/>
    <col min="15626" max="15626" width="0" hidden="1" customWidth="1"/>
    <col min="15627" max="15627" width="58.28515625" customWidth="1"/>
    <col min="15873" max="15873" width="2.5703125" customWidth="1"/>
    <col min="15874" max="15874" width="18.7109375" customWidth="1"/>
    <col min="15875" max="15875" width="34.42578125" customWidth="1"/>
    <col min="15876" max="15876" width="43.42578125" customWidth="1"/>
    <col min="15877" max="15877" width="67.5703125" customWidth="1"/>
    <col min="15878" max="15878" width="34.42578125" customWidth="1"/>
    <col min="15879" max="15879" width="11.42578125" customWidth="1"/>
    <col min="15880" max="15880" width="53.85546875" customWidth="1"/>
    <col min="15881" max="15881" width="24" customWidth="1"/>
    <col min="15882" max="15882" width="0" hidden="1" customWidth="1"/>
    <col min="15883" max="15883" width="58.28515625" customWidth="1"/>
    <col min="16129" max="16129" width="2.5703125" customWidth="1"/>
    <col min="16130" max="16130" width="18.7109375" customWidth="1"/>
    <col min="16131" max="16131" width="34.42578125" customWidth="1"/>
    <col min="16132" max="16132" width="43.42578125" customWidth="1"/>
    <col min="16133" max="16133" width="67.5703125" customWidth="1"/>
    <col min="16134" max="16134" width="34.42578125" customWidth="1"/>
    <col min="16135" max="16135" width="11.42578125" customWidth="1"/>
    <col min="16136" max="16136" width="53.85546875" customWidth="1"/>
    <col min="16137" max="16137" width="24" customWidth="1"/>
    <col min="16138" max="16138" width="0" hidden="1" customWidth="1"/>
    <col min="16139" max="16139" width="58.28515625" customWidth="1"/>
  </cols>
  <sheetData>
    <row r="1" spans="1:20" s="170" customFormat="1" ht="12" x14ac:dyDescent="0.2">
      <c r="A1" s="169" t="s">
        <v>234</v>
      </c>
      <c r="B1" s="9"/>
      <c r="C1" s="10"/>
      <c r="D1" s="11"/>
      <c r="E1" s="10"/>
      <c r="F1" s="10"/>
      <c r="H1" s="10"/>
      <c r="I1" s="10"/>
      <c r="J1" s="10"/>
      <c r="K1" s="10"/>
    </row>
    <row r="2" spans="1:20" s="170" customFormat="1" ht="11.25" x14ac:dyDescent="0.2">
      <c r="B2" s="12"/>
      <c r="C2" s="10" t="s">
        <v>235</v>
      </c>
      <c r="D2" s="11"/>
      <c r="E2" s="10"/>
      <c r="F2" s="10"/>
      <c r="H2" s="10"/>
      <c r="I2" s="39"/>
      <c r="J2" s="10"/>
      <c r="K2" s="39"/>
    </row>
    <row r="3" spans="1:20" s="8" customFormat="1" ht="18" customHeight="1" x14ac:dyDescent="0.2">
      <c r="A3" s="1"/>
      <c r="B3" s="13" t="s">
        <v>0</v>
      </c>
      <c r="C3" s="14" t="s">
        <v>1</v>
      </c>
      <c r="D3" s="14" t="s">
        <v>2</v>
      </c>
      <c r="E3" s="13" t="s">
        <v>3</v>
      </c>
      <c r="F3" s="14" t="s">
        <v>4</v>
      </c>
      <c r="G3" s="4" t="s">
        <v>5</v>
      </c>
      <c r="H3" s="40" t="s">
        <v>233</v>
      </c>
      <c r="I3" s="40" t="s">
        <v>7</v>
      </c>
      <c r="J3" s="40" t="s">
        <v>8</v>
      </c>
      <c r="K3" s="40" t="s">
        <v>9</v>
      </c>
      <c r="L3" s="6"/>
      <c r="M3" s="6"/>
      <c r="N3" s="6"/>
      <c r="O3" s="7"/>
      <c r="P3" s="7"/>
      <c r="Q3" s="7"/>
      <c r="R3" s="7"/>
      <c r="S3" s="7"/>
      <c r="T3" s="7"/>
    </row>
    <row r="4" spans="1:20" ht="169.5" customHeight="1" thickBot="1" x14ac:dyDescent="0.3">
      <c r="B4" s="134" t="s">
        <v>10</v>
      </c>
      <c r="C4" s="15" t="s">
        <v>11</v>
      </c>
      <c r="D4" s="16" t="s">
        <v>12</v>
      </c>
      <c r="E4" s="17" t="s">
        <v>13</v>
      </c>
      <c r="F4" s="15" t="s">
        <v>14</v>
      </c>
      <c r="G4" s="72"/>
      <c r="H4" s="168" t="s">
        <v>57</v>
      </c>
      <c r="I4" s="41" t="s">
        <v>57</v>
      </c>
      <c r="J4" s="42" t="s">
        <v>58</v>
      </c>
      <c r="K4" s="23" t="s">
        <v>59</v>
      </c>
    </row>
    <row r="5" spans="1:20" ht="113.25" customHeight="1" thickBot="1" x14ac:dyDescent="0.3">
      <c r="B5" s="135"/>
      <c r="C5" s="15" t="s">
        <v>15</v>
      </c>
      <c r="D5" s="16" t="s">
        <v>16</v>
      </c>
      <c r="E5" s="17" t="s">
        <v>17</v>
      </c>
      <c r="F5" s="15" t="s">
        <v>18</v>
      </c>
      <c r="G5" s="72"/>
      <c r="H5" s="168" t="s">
        <v>60</v>
      </c>
      <c r="I5" s="43" t="s">
        <v>60</v>
      </c>
      <c r="J5" s="42" t="s">
        <v>58</v>
      </c>
      <c r="K5" s="23" t="s">
        <v>61</v>
      </c>
    </row>
    <row r="6" spans="1:20" ht="45.75" thickBot="1" x14ac:dyDescent="0.3">
      <c r="B6" s="136"/>
      <c r="C6" s="15" t="s">
        <v>19</v>
      </c>
      <c r="D6" s="16" t="s">
        <v>20</v>
      </c>
      <c r="E6" s="17" t="s">
        <v>21</v>
      </c>
      <c r="F6" s="15" t="s">
        <v>22</v>
      </c>
      <c r="G6" s="72"/>
      <c r="H6" s="168" t="s">
        <v>62</v>
      </c>
      <c r="I6" s="44" t="s">
        <v>62</v>
      </c>
      <c r="J6" s="42" t="s">
        <v>58</v>
      </c>
      <c r="K6" s="23" t="s">
        <v>63</v>
      </c>
    </row>
    <row r="7" spans="1:20" ht="79.5" customHeight="1" thickBot="1" x14ac:dyDescent="0.3">
      <c r="B7" s="134" t="s">
        <v>23</v>
      </c>
      <c r="C7" s="18" t="s">
        <v>24</v>
      </c>
      <c r="D7" s="19" t="s">
        <v>25</v>
      </c>
      <c r="E7" s="20" t="s">
        <v>26</v>
      </c>
      <c r="F7" s="18" t="s">
        <v>27</v>
      </c>
      <c r="G7" s="72"/>
      <c r="H7" s="168" t="s">
        <v>64</v>
      </c>
      <c r="I7" s="43" t="s">
        <v>64</v>
      </c>
      <c r="J7" s="42" t="s">
        <v>58</v>
      </c>
      <c r="K7" s="23" t="s">
        <v>65</v>
      </c>
    </row>
    <row r="8" spans="1:20" ht="56.25" customHeight="1" x14ac:dyDescent="0.25">
      <c r="B8" s="136"/>
      <c r="C8" s="18" t="s">
        <v>28</v>
      </c>
      <c r="D8" s="19" t="s">
        <v>29</v>
      </c>
      <c r="E8" s="20" t="s">
        <v>30</v>
      </c>
      <c r="F8" s="18" t="s">
        <v>31</v>
      </c>
      <c r="G8" s="72"/>
      <c r="H8" s="168" t="s">
        <v>66</v>
      </c>
      <c r="I8" s="45" t="s">
        <v>66</v>
      </c>
      <c r="J8" s="42" t="s">
        <v>58</v>
      </c>
      <c r="K8" s="23" t="s">
        <v>67</v>
      </c>
    </row>
    <row r="9" spans="1:20" ht="90" customHeight="1" x14ac:dyDescent="0.25">
      <c r="B9" s="21" t="s">
        <v>32</v>
      </c>
      <c r="C9" s="18" t="s">
        <v>33</v>
      </c>
      <c r="D9" s="19" t="s">
        <v>34</v>
      </c>
      <c r="E9" s="20" t="s">
        <v>35</v>
      </c>
      <c r="F9" s="18" t="s">
        <v>36</v>
      </c>
      <c r="G9" s="72"/>
      <c r="H9" s="168" t="s">
        <v>68</v>
      </c>
      <c r="I9" s="46" t="s">
        <v>68</v>
      </c>
      <c r="J9" s="42" t="s">
        <v>58</v>
      </c>
      <c r="K9" s="23" t="s">
        <v>69</v>
      </c>
    </row>
    <row r="10" spans="1:20" ht="135" customHeight="1" x14ac:dyDescent="0.25">
      <c r="B10" s="134" t="s">
        <v>37</v>
      </c>
      <c r="C10" s="18" t="s">
        <v>38</v>
      </c>
      <c r="D10" s="19" t="s">
        <v>39</v>
      </c>
      <c r="E10" s="20" t="s">
        <v>40</v>
      </c>
      <c r="F10" s="18" t="s">
        <v>41</v>
      </c>
      <c r="G10" s="72"/>
      <c r="H10" s="168" t="s">
        <v>70</v>
      </c>
      <c r="I10" s="46" t="s">
        <v>70</v>
      </c>
      <c r="J10" s="42" t="s">
        <v>58</v>
      </c>
      <c r="K10" s="23" t="s">
        <v>71</v>
      </c>
    </row>
    <row r="11" spans="1:20" ht="67.5" x14ac:dyDescent="0.25">
      <c r="B11" s="136"/>
      <c r="C11" s="22" t="s">
        <v>42</v>
      </c>
      <c r="D11" s="23" t="s">
        <v>43</v>
      </c>
      <c r="E11" s="22" t="s">
        <v>44</v>
      </c>
      <c r="F11" s="22" t="s">
        <v>45</v>
      </c>
      <c r="G11" s="72"/>
      <c r="H11" s="168" t="s">
        <v>72</v>
      </c>
      <c r="I11" s="46" t="s">
        <v>72</v>
      </c>
      <c r="J11" s="42" t="s">
        <v>58</v>
      </c>
      <c r="K11" s="23" t="s">
        <v>73</v>
      </c>
    </row>
    <row r="12" spans="1:20" x14ac:dyDescent="0.25">
      <c r="B12" s="24"/>
      <c r="C12" s="25"/>
      <c r="D12" s="25"/>
      <c r="E12" s="25"/>
      <c r="F12" s="25"/>
      <c r="H12" s="47"/>
      <c r="I12" s="47"/>
      <c r="J12" s="24"/>
      <c r="K12" s="47"/>
    </row>
    <row r="13" spans="1:20" x14ac:dyDescent="0.25">
      <c r="B13" s="24"/>
      <c r="C13" s="25"/>
      <c r="D13" s="25"/>
      <c r="E13" s="25"/>
      <c r="F13" s="25"/>
      <c r="H13" s="47"/>
      <c r="I13" s="47"/>
      <c r="J13" s="24"/>
      <c r="K13" s="47"/>
    </row>
    <row r="14" spans="1:20" x14ac:dyDescent="0.25">
      <c r="B14" s="24"/>
      <c r="C14" s="25"/>
      <c r="D14" s="25"/>
      <c r="E14" s="25"/>
      <c r="F14" s="25"/>
      <c r="H14" s="47"/>
      <c r="I14" s="47"/>
      <c r="J14" s="24"/>
      <c r="K14" s="47"/>
    </row>
    <row r="15" spans="1:20" x14ac:dyDescent="0.25">
      <c r="B15" s="26"/>
      <c r="C15" s="27"/>
      <c r="D15" s="27"/>
      <c r="E15" s="27"/>
      <c r="F15" s="27"/>
      <c r="H15" s="44"/>
      <c r="I15" s="44"/>
      <c r="J15" s="26"/>
      <c r="K15" s="44"/>
    </row>
    <row r="16" spans="1:20" x14ac:dyDescent="0.25">
      <c r="B16" s="28"/>
      <c r="C16" s="27"/>
      <c r="D16" s="27"/>
      <c r="E16" s="27"/>
      <c r="F16" s="27"/>
      <c r="H16" s="44"/>
      <c r="I16" s="44"/>
      <c r="J16" s="26"/>
      <c r="K16" s="44"/>
    </row>
    <row r="17" spans="2:11" x14ac:dyDescent="0.25">
      <c r="B17" s="28"/>
      <c r="C17" s="27"/>
      <c r="D17" s="27"/>
      <c r="E17" s="27"/>
      <c r="F17" s="27"/>
      <c r="H17" s="44"/>
      <c r="I17" s="44"/>
      <c r="J17" s="26"/>
      <c r="K17" s="44"/>
    </row>
    <row r="18" spans="2:11" x14ac:dyDescent="0.25">
      <c r="B18" s="28"/>
      <c r="C18" s="27"/>
      <c r="D18" s="27"/>
      <c r="E18" s="27"/>
      <c r="F18" s="27"/>
      <c r="H18" s="44"/>
      <c r="I18" s="44"/>
      <c r="J18" s="26"/>
      <c r="K18" s="44"/>
    </row>
    <row r="19" spans="2:11" x14ac:dyDescent="0.25">
      <c r="B19" s="28"/>
      <c r="C19" s="27"/>
      <c r="D19" s="27"/>
      <c r="E19" s="27"/>
      <c r="F19" s="27"/>
      <c r="H19" s="44"/>
      <c r="I19" s="44"/>
      <c r="J19" s="26"/>
      <c r="K19" s="44"/>
    </row>
    <row r="20" spans="2:11" x14ac:dyDescent="0.25">
      <c r="B20" s="28"/>
      <c r="C20" s="27"/>
      <c r="D20" s="27"/>
      <c r="E20" s="27"/>
      <c r="F20" s="27"/>
      <c r="H20" s="44"/>
      <c r="I20" s="44"/>
      <c r="J20" s="26"/>
      <c r="K20" s="44"/>
    </row>
    <row r="21" spans="2:11" x14ac:dyDescent="0.25">
      <c r="B21" s="28"/>
      <c r="C21" s="27"/>
      <c r="D21" s="27"/>
      <c r="E21" s="27"/>
      <c r="F21" s="27"/>
      <c r="H21" s="44"/>
      <c r="I21" s="44"/>
      <c r="J21" s="26"/>
      <c r="K21" s="44"/>
    </row>
    <row r="22" spans="2:11" x14ac:dyDescent="0.25">
      <c r="B22" s="28"/>
      <c r="C22" s="27"/>
      <c r="D22" s="27"/>
      <c r="E22" s="27"/>
      <c r="F22" s="27"/>
      <c r="H22" s="44"/>
      <c r="I22" s="44"/>
      <c r="J22" s="26"/>
      <c r="K22" s="44"/>
    </row>
    <row r="23" spans="2:11" x14ac:dyDescent="0.25">
      <c r="B23" s="28"/>
      <c r="C23" s="27"/>
      <c r="D23" s="27"/>
      <c r="E23" s="27"/>
      <c r="F23" s="27"/>
      <c r="H23" s="44"/>
      <c r="I23" s="44"/>
      <c r="J23" s="26"/>
      <c r="K23" s="44"/>
    </row>
    <row r="24" spans="2:11" x14ac:dyDescent="0.25">
      <c r="B24" s="28"/>
      <c r="C24" s="27"/>
      <c r="D24" s="27"/>
      <c r="E24" s="27"/>
      <c r="F24" s="27"/>
      <c r="H24" s="44"/>
      <c r="I24" s="44"/>
      <c r="J24" s="26"/>
      <c r="K24" s="44"/>
    </row>
    <row r="25" spans="2:11" x14ac:dyDescent="0.25">
      <c r="B25" s="28"/>
      <c r="C25" s="27"/>
      <c r="D25" s="27"/>
      <c r="E25" s="27"/>
      <c r="F25" s="27"/>
      <c r="H25" s="44"/>
      <c r="I25" s="44"/>
      <c r="J25" s="26"/>
      <c r="K25" s="44"/>
    </row>
    <row r="26" spans="2:11" x14ac:dyDescent="0.25">
      <c r="B26" s="28"/>
      <c r="C26" s="27"/>
      <c r="D26" s="27"/>
      <c r="E26" s="27"/>
      <c r="F26" s="27"/>
      <c r="H26" s="44"/>
      <c r="I26" s="44"/>
      <c r="J26" s="26"/>
      <c r="K26" s="44"/>
    </row>
    <row r="27" spans="2:11" x14ac:dyDescent="0.25">
      <c r="B27" s="28"/>
      <c r="C27" s="27"/>
      <c r="D27" s="27"/>
      <c r="E27" s="27"/>
      <c r="F27" s="27"/>
      <c r="H27" s="44"/>
      <c r="I27" s="44"/>
      <c r="J27" s="26"/>
      <c r="K27" s="44"/>
    </row>
    <row r="28" spans="2:11" x14ac:dyDescent="0.25">
      <c r="B28" s="28"/>
      <c r="C28" s="27"/>
      <c r="D28" s="27"/>
      <c r="E28" s="27"/>
      <c r="F28" s="27"/>
      <c r="H28" s="44"/>
      <c r="I28" s="44"/>
      <c r="J28" s="26"/>
      <c r="K28" s="44"/>
    </row>
    <row r="29" spans="2:11" x14ac:dyDescent="0.25">
      <c r="B29" s="28"/>
      <c r="C29" s="27"/>
      <c r="D29" s="27"/>
      <c r="E29" s="27"/>
      <c r="F29" s="27"/>
      <c r="H29" s="44"/>
      <c r="I29" s="44"/>
      <c r="J29" s="26"/>
      <c r="K29" s="44"/>
    </row>
    <row r="30" spans="2:11" x14ac:dyDescent="0.25">
      <c r="B30" s="28"/>
      <c r="C30" s="27"/>
      <c r="D30" s="27"/>
      <c r="E30" s="27"/>
      <c r="F30" s="27"/>
      <c r="H30" s="44"/>
      <c r="I30" s="44"/>
      <c r="J30" s="26"/>
      <c r="K30" s="44"/>
    </row>
    <row r="31" spans="2:11" x14ac:dyDescent="0.25">
      <c r="B31" s="28"/>
      <c r="C31" s="27"/>
      <c r="D31" s="27"/>
      <c r="E31" s="27"/>
      <c r="F31" s="27"/>
      <c r="H31" s="44"/>
      <c r="I31" s="44"/>
      <c r="J31" s="26"/>
      <c r="K31" s="44"/>
    </row>
    <row r="32" spans="2:11" x14ac:dyDescent="0.25">
      <c r="B32" s="28"/>
      <c r="C32" s="27"/>
      <c r="D32" s="27"/>
      <c r="E32" s="27"/>
      <c r="F32" s="27"/>
      <c r="H32" s="44"/>
      <c r="I32" s="44"/>
      <c r="J32" s="26"/>
      <c r="K32" s="44"/>
    </row>
    <row r="33" spans="2:11" x14ac:dyDescent="0.25">
      <c r="B33" s="28"/>
      <c r="C33" s="27"/>
      <c r="D33" s="27"/>
      <c r="E33" s="27"/>
      <c r="F33" s="27"/>
      <c r="H33" s="44"/>
      <c r="I33" s="44"/>
      <c r="J33" s="26"/>
      <c r="K33" s="44"/>
    </row>
    <row r="34" spans="2:11" x14ac:dyDescent="0.25">
      <c r="B34" s="28"/>
      <c r="C34" s="27"/>
      <c r="D34" s="27"/>
      <c r="E34" s="27"/>
      <c r="F34" s="27"/>
      <c r="H34" s="44"/>
      <c r="I34" s="44"/>
      <c r="J34" s="26"/>
      <c r="K34" s="44"/>
    </row>
    <row r="35" spans="2:11" x14ac:dyDescent="0.25">
      <c r="B35" s="28"/>
      <c r="C35" s="27"/>
      <c r="D35" s="27"/>
      <c r="E35" s="27"/>
      <c r="F35" s="27"/>
      <c r="H35" s="44"/>
      <c r="I35" s="44"/>
      <c r="J35" s="26"/>
      <c r="K35" s="44"/>
    </row>
    <row r="36" spans="2:11" x14ac:dyDescent="0.25">
      <c r="B36" s="28"/>
      <c r="C36" s="27"/>
      <c r="D36" s="27"/>
      <c r="E36" s="27"/>
      <c r="F36" s="27"/>
      <c r="H36" s="44"/>
      <c r="I36" s="44"/>
      <c r="J36" s="26"/>
      <c r="K36" s="44"/>
    </row>
    <row r="37" spans="2:11" x14ac:dyDescent="0.25">
      <c r="B37" s="28"/>
      <c r="C37" s="27"/>
      <c r="D37" s="27"/>
      <c r="E37" s="27"/>
      <c r="F37" s="27"/>
      <c r="H37" s="44"/>
      <c r="I37" s="44"/>
      <c r="J37" s="26"/>
      <c r="K37" s="44"/>
    </row>
    <row r="38" spans="2:11" x14ac:dyDescent="0.25">
      <c r="B38" s="28"/>
      <c r="C38" s="27"/>
      <c r="D38" s="27"/>
      <c r="E38" s="27"/>
      <c r="F38" s="27"/>
      <c r="H38" s="44"/>
      <c r="I38" s="44"/>
      <c r="J38" s="26"/>
      <c r="K38" s="44"/>
    </row>
    <row r="39" spans="2:11" x14ac:dyDescent="0.25">
      <c r="B39" s="28"/>
      <c r="C39" s="27"/>
      <c r="D39" s="27"/>
      <c r="E39" s="27"/>
      <c r="F39" s="27"/>
      <c r="H39" s="44"/>
      <c r="I39" s="44"/>
      <c r="J39" s="26"/>
      <c r="K39" s="44"/>
    </row>
    <row r="40" spans="2:11" x14ac:dyDescent="0.25">
      <c r="B40" s="28"/>
      <c r="C40" s="27"/>
      <c r="D40" s="27"/>
      <c r="E40" s="27"/>
      <c r="F40" s="27"/>
      <c r="H40" s="44"/>
      <c r="I40" s="44"/>
      <c r="J40" s="26"/>
      <c r="K40" s="44"/>
    </row>
    <row r="41" spans="2:11" x14ac:dyDescent="0.25">
      <c r="B41" s="28"/>
      <c r="C41" s="27"/>
      <c r="D41" s="27"/>
      <c r="E41" s="27"/>
      <c r="F41" s="27"/>
      <c r="H41" s="44"/>
      <c r="I41" s="44"/>
      <c r="J41" s="26"/>
      <c r="K41" s="44"/>
    </row>
    <row r="42" spans="2:11" x14ac:dyDescent="0.25">
      <c r="B42" s="28"/>
      <c r="C42" s="27"/>
      <c r="D42" s="27"/>
      <c r="E42" s="27"/>
      <c r="F42" s="27"/>
      <c r="H42" s="44"/>
      <c r="I42" s="44"/>
      <c r="J42" s="26"/>
      <c r="K42" s="44"/>
    </row>
    <row r="43" spans="2:11" x14ac:dyDescent="0.25">
      <c r="B43" s="28"/>
      <c r="C43" s="27"/>
      <c r="D43" s="27"/>
      <c r="E43" s="27"/>
      <c r="F43" s="27"/>
      <c r="H43" s="44"/>
      <c r="I43" s="44"/>
      <c r="J43" s="26"/>
      <c r="K43" s="44"/>
    </row>
    <row r="44" spans="2:11" x14ac:dyDescent="0.25">
      <c r="B44" s="28"/>
      <c r="C44" s="27"/>
      <c r="D44" s="27"/>
      <c r="E44" s="27"/>
      <c r="F44" s="27"/>
      <c r="H44" s="44"/>
      <c r="I44" s="44"/>
      <c r="J44" s="26"/>
      <c r="K44" s="44"/>
    </row>
    <row r="45" spans="2:11" x14ac:dyDescent="0.25">
      <c r="B45" s="28"/>
      <c r="C45" s="27"/>
      <c r="D45" s="27"/>
      <c r="E45" s="27"/>
      <c r="F45" s="27"/>
      <c r="H45" s="44"/>
      <c r="I45" s="44"/>
      <c r="J45" s="26"/>
      <c r="K45" s="44"/>
    </row>
    <row r="46" spans="2:11" x14ac:dyDescent="0.25">
      <c r="B46" s="28"/>
      <c r="C46" s="27"/>
      <c r="D46" s="27"/>
      <c r="E46" s="27"/>
      <c r="F46" s="27"/>
      <c r="H46" s="44"/>
      <c r="I46" s="44"/>
      <c r="J46" s="26"/>
      <c r="K46" s="44"/>
    </row>
    <row r="47" spans="2:11" x14ac:dyDescent="0.25">
      <c r="B47" s="28"/>
      <c r="C47" s="27"/>
      <c r="D47" s="27"/>
      <c r="E47" s="27"/>
      <c r="F47" s="27"/>
      <c r="H47" s="44"/>
      <c r="I47" s="44"/>
      <c r="J47" s="26"/>
      <c r="K47" s="44"/>
    </row>
    <row r="48" spans="2:11" x14ac:dyDescent="0.25">
      <c r="B48" s="28"/>
      <c r="C48" s="27"/>
      <c r="D48" s="27"/>
      <c r="E48" s="27"/>
      <c r="F48" s="27"/>
      <c r="H48" s="44"/>
      <c r="I48" s="44"/>
      <c r="J48" s="26"/>
      <c r="K48" s="44"/>
    </row>
    <row r="49" spans="2:11" x14ac:dyDescent="0.25">
      <c r="B49" s="28"/>
      <c r="C49" s="27"/>
      <c r="D49" s="27"/>
      <c r="E49" s="27"/>
      <c r="F49" s="27"/>
      <c r="H49" s="44"/>
      <c r="I49" s="44"/>
      <c r="J49" s="26"/>
      <c r="K49" s="44"/>
    </row>
    <row r="50" spans="2:11" x14ac:dyDescent="0.25">
      <c r="B50" s="28"/>
      <c r="C50" s="27"/>
      <c r="D50" s="27"/>
      <c r="E50" s="27"/>
      <c r="F50" s="27"/>
      <c r="H50" s="44"/>
      <c r="I50" s="44"/>
      <c r="J50" s="26"/>
      <c r="K50" s="44"/>
    </row>
    <row r="51" spans="2:11" x14ac:dyDescent="0.25">
      <c r="B51" s="28"/>
      <c r="C51" s="29"/>
      <c r="D51" s="29"/>
      <c r="E51" s="29"/>
      <c r="F51" s="29"/>
      <c r="H51" s="44"/>
      <c r="I51" s="44"/>
      <c r="J51" s="26"/>
      <c r="K51" s="44"/>
    </row>
    <row r="52" spans="2:11" x14ac:dyDescent="0.25">
      <c r="B52" s="28"/>
      <c r="C52" s="29"/>
      <c r="D52" s="29"/>
      <c r="E52" s="29"/>
      <c r="F52" s="29"/>
      <c r="H52" s="44"/>
      <c r="I52" s="44"/>
      <c r="J52" s="26"/>
      <c r="K52" s="44"/>
    </row>
    <row r="53" spans="2:11" x14ac:dyDescent="0.25">
      <c r="B53" s="28"/>
      <c r="C53" s="29"/>
      <c r="D53" s="29"/>
      <c r="E53" s="29"/>
      <c r="F53" s="29"/>
      <c r="H53" s="44"/>
      <c r="I53" s="44"/>
      <c r="J53" s="26"/>
      <c r="K53" s="44"/>
    </row>
    <row r="54" spans="2:11" x14ac:dyDescent="0.25">
      <c r="B54" s="28"/>
      <c r="C54" s="29"/>
      <c r="D54" s="29"/>
      <c r="E54" s="29"/>
      <c r="F54" s="29"/>
      <c r="H54" s="44"/>
      <c r="I54" s="44"/>
      <c r="J54" s="26"/>
      <c r="K54" s="44"/>
    </row>
    <row r="55" spans="2:11" x14ac:dyDescent="0.25">
      <c r="B55" s="28"/>
      <c r="C55" s="29"/>
      <c r="D55" s="29"/>
      <c r="E55" s="29"/>
      <c r="F55" s="29"/>
      <c r="H55" s="44"/>
      <c r="I55" s="44"/>
      <c r="J55" s="26"/>
      <c r="K55" s="44"/>
    </row>
    <row r="56" spans="2:11" x14ac:dyDescent="0.25">
      <c r="B56" s="28"/>
      <c r="C56" s="29"/>
      <c r="D56" s="29"/>
      <c r="E56" s="29"/>
      <c r="F56" s="29"/>
      <c r="H56" s="44"/>
      <c r="I56" s="44"/>
      <c r="J56" s="26"/>
      <c r="K56" s="44"/>
    </row>
    <row r="57" spans="2:11" x14ac:dyDescent="0.25">
      <c r="B57" s="28"/>
      <c r="C57" s="29"/>
      <c r="D57" s="29"/>
      <c r="E57" s="29"/>
      <c r="F57" s="29"/>
      <c r="H57" s="44"/>
      <c r="I57" s="44"/>
      <c r="J57" s="26"/>
      <c r="K57" s="44"/>
    </row>
    <row r="58" spans="2:11" x14ac:dyDescent="0.25">
      <c r="B58" s="28"/>
      <c r="C58" s="29"/>
      <c r="D58" s="29"/>
      <c r="E58" s="29"/>
      <c r="F58" s="29"/>
      <c r="H58" s="44"/>
      <c r="I58" s="44"/>
      <c r="J58" s="26"/>
      <c r="K58" s="44"/>
    </row>
    <row r="59" spans="2:11" x14ac:dyDescent="0.25">
      <c r="B59" s="28"/>
      <c r="C59" s="29"/>
      <c r="D59" s="29"/>
      <c r="E59" s="29"/>
      <c r="F59" s="29"/>
      <c r="H59" s="44"/>
      <c r="I59" s="44"/>
      <c r="J59" s="26"/>
      <c r="K59" s="44"/>
    </row>
    <row r="60" spans="2:11" x14ac:dyDescent="0.25">
      <c r="B60" s="28"/>
      <c r="C60" s="29"/>
      <c r="D60" s="29"/>
      <c r="E60" s="29"/>
      <c r="F60" s="29"/>
      <c r="H60" s="44"/>
      <c r="I60" s="44"/>
      <c r="J60" s="26"/>
      <c r="K60" s="44"/>
    </row>
    <row r="61" spans="2:11" x14ac:dyDescent="0.25">
      <c r="B61" s="28"/>
      <c r="C61" s="29"/>
      <c r="D61" s="29"/>
      <c r="E61" s="29"/>
      <c r="F61" s="29"/>
      <c r="H61" s="44"/>
      <c r="I61" s="44"/>
      <c r="J61" s="26"/>
      <c r="K61" s="44"/>
    </row>
    <row r="62" spans="2:11" x14ac:dyDescent="0.25">
      <c r="B62" s="28"/>
      <c r="C62" s="29"/>
      <c r="D62" s="29"/>
      <c r="E62" s="29"/>
      <c r="F62" s="29"/>
      <c r="H62" s="44"/>
      <c r="I62" s="44"/>
      <c r="J62" s="26"/>
      <c r="K62" s="44"/>
    </row>
    <row r="63" spans="2:11" x14ac:dyDescent="0.25">
      <c r="B63" s="28"/>
      <c r="C63" s="29"/>
      <c r="D63" s="29"/>
      <c r="E63" s="29"/>
      <c r="F63" s="29"/>
      <c r="H63" s="44"/>
      <c r="I63" s="44"/>
      <c r="J63" s="26"/>
      <c r="K63" s="44"/>
    </row>
    <row r="64" spans="2:11" x14ac:dyDescent="0.25">
      <c r="B64" s="28"/>
      <c r="C64" s="29"/>
      <c r="D64" s="29"/>
      <c r="E64" s="29"/>
      <c r="F64" s="29"/>
      <c r="H64" s="44"/>
      <c r="I64" s="44"/>
      <c r="J64" s="26"/>
      <c r="K64" s="44"/>
    </row>
    <row r="65" spans="2:11" x14ac:dyDescent="0.25">
      <c r="B65" s="28"/>
      <c r="C65" s="29"/>
      <c r="D65" s="29"/>
      <c r="E65" s="29"/>
      <c r="F65" s="29"/>
      <c r="H65" s="44"/>
      <c r="I65" s="44"/>
      <c r="J65" s="26"/>
      <c r="K65" s="44"/>
    </row>
    <row r="66" spans="2:11" x14ac:dyDescent="0.25">
      <c r="B66" s="28"/>
      <c r="C66" s="29"/>
      <c r="D66" s="29"/>
      <c r="E66" s="29"/>
      <c r="F66" s="29"/>
      <c r="H66" s="44"/>
      <c r="I66" s="44"/>
      <c r="J66" s="26"/>
      <c r="K66" s="44"/>
    </row>
    <row r="67" spans="2:11" x14ac:dyDescent="0.25">
      <c r="B67" s="28"/>
      <c r="C67" s="29"/>
      <c r="D67" s="29"/>
      <c r="E67" s="29"/>
      <c r="F67" s="29"/>
      <c r="H67" s="44"/>
      <c r="I67" s="44"/>
      <c r="J67" s="26"/>
      <c r="K67" s="44"/>
    </row>
    <row r="68" spans="2:11" x14ac:dyDescent="0.25">
      <c r="B68" s="28"/>
      <c r="C68" s="29"/>
      <c r="D68" s="29"/>
      <c r="E68" s="29"/>
      <c r="F68" s="29"/>
      <c r="H68" s="44"/>
      <c r="I68" s="44"/>
      <c r="J68" s="26"/>
      <c r="K68" s="44"/>
    </row>
    <row r="69" spans="2:11" x14ac:dyDescent="0.25">
      <c r="B69" s="28"/>
      <c r="C69" s="29"/>
      <c r="D69" s="29"/>
      <c r="E69" s="29"/>
      <c r="F69" s="29"/>
      <c r="H69" s="44"/>
      <c r="I69" s="44"/>
      <c r="J69" s="26"/>
      <c r="K69" s="44"/>
    </row>
    <row r="70" spans="2:11" x14ac:dyDescent="0.25">
      <c r="B70" s="28"/>
      <c r="C70" s="29"/>
      <c r="D70" s="29"/>
      <c r="E70" s="29"/>
      <c r="F70" s="29"/>
      <c r="H70" s="44"/>
      <c r="I70" s="44"/>
      <c r="J70" s="26"/>
      <c r="K70" s="44"/>
    </row>
    <row r="71" spans="2:11" x14ac:dyDescent="0.25">
      <c r="B71" s="28"/>
      <c r="C71" s="29"/>
      <c r="D71" s="29"/>
      <c r="E71" s="29"/>
      <c r="F71" s="29"/>
      <c r="H71" s="44"/>
      <c r="I71" s="44"/>
      <c r="J71" s="26"/>
      <c r="K71" s="44"/>
    </row>
    <row r="72" spans="2:11" x14ac:dyDescent="0.25">
      <c r="B72" s="28"/>
      <c r="C72" s="29"/>
      <c r="D72" s="29"/>
      <c r="E72" s="29"/>
      <c r="F72" s="29"/>
      <c r="H72" s="44"/>
      <c r="I72" s="44"/>
      <c r="J72" s="26"/>
      <c r="K72" s="44"/>
    </row>
    <row r="73" spans="2:11" x14ac:dyDescent="0.25">
      <c r="B73" s="28"/>
      <c r="C73" s="29"/>
      <c r="D73" s="29"/>
      <c r="E73" s="29"/>
      <c r="F73" s="29"/>
      <c r="H73" s="44"/>
      <c r="I73" s="44"/>
      <c r="J73" s="26"/>
      <c r="K73" s="44"/>
    </row>
    <row r="74" spans="2:11" x14ac:dyDescent="0.25">
      <c r="B74" s="28"/>
      <c r="C74" s="29"/>
      <c r="D74" s="29"/>
      <c r="E74" s="29"/>
      <c r="F74" s="29"/>
      <c r="H74" s="44"/>
      <c r="I74" s="44"/>
      <c r="J74" s="26"/>
      <c r="K74" s="44"/>
    </row>
    <row r="75" spans="2:11" x14ac:dyDescent="0.25">
      <c r="B75" s="28"/>
      <c r="C75" s="29"/>
      <c r="D75" s="29"/>
      <c r="E75" s="29"/>
      <c r="F75" s="29"/>
      <c r="H75" s="44"/>
      <c r="I75" s="44"/>
      <c r="J75" s="26"/>
      <c r="K75" s="44"/>
    </row>
    <row r="76" spans="2:11" x14ac:dyDescent="0.25">
      <c r="B76" s="28"/>
      <c r="C76" s="29"/>
      <c r="D76" s="29"/>
      <c r="E76" s="29"/>
      <c r="F76" s="29"/>
      <c r="H76" s="44"/>
      <c r="I76" s="44"/>
      <c r="J76" s="26"/>
      <c r="K76" s="44"/>
    </row>
    <row r="77" spans="2:11" x14ac:dyDescent="0.25">
      <c r="B77" s="28"/>
      <c r="C77" s="29"/>
      <c r="D77" s="29"/>
      <c r="E77" s="29"/>
      <c r="F77" s="29"/>
      <c r="H77" s="44"/>
      <c r="I77" s="44"/>
      <c r="J77" s="26"/>
      <c r="K77" s="44"/>
    </row>
    <row r="78" spans="2:11" x14ac:dyDescent="0.25">
      <c r="B78" s="28"/>
      <c r="C78" s="29"/>
      <c r="D78" s="29"/>
      <c r="E78" s="29"/>
      <c r="F78" s="29"/>
      <c r="H78" s="44"/>
      <c r="I78" s="44"/>
      <c r="J78" s="26"/>
      <c r="K78" s="44"/>
    </row>
    <row r="79" spans="2:11" x14ac:dyDescent="0.25">
      <c r="B79" s="28"/>
      <c r="C79" s="29"/>
      <c r="D79" s="29"/>
      <c r="E79" s="29"/>
      <c r="F79" s="29"/>
      <c r="H79" s="44"/>
      <c r="I79" s="44"/>
      <c r="J79" s="26"/>
      <c r="K79" s="44"/>
    </row>
    <row r="80" spans="2:11" x14ac:dyDescent="0.25">
      <c r="B80" s="28"/>
      <c r="C80" s="29"/>
      <c r="D80" s="29"/>
      <c r="E80" s="29"/>
      <c r="F80" s="29"/>
      <c r="H80" s="44"/>
      <c r="I80" s="44"/>
      <c r="J80" s="26"/>
      <c r="K80" s="44"/>
    </row>
    <row r="81" spans="2:11" x14ac:dyDescent="0.25">
      <c r="B81" s="28"/>
      <c r="C81" s="29"/>
      <c r="D81" s="29"/>
      <c r="E81" s="29"/>
      <c r="F81" s="29"/>
      <c r="H81" s="44"/>
      <c r="I81" s="44"/>
      <c r="J81" s="26"/>
      <c r="K81" s="44"/>
    </row>
    <row r="82" spans="2:11" x14ac:dyDescent="0.25">
      <c r="B82" s="28"/>
      <c r="C82" s="29"/>
      <c r="D82" s="29"/>
      <c r="E82" s="29"/>
      <c r="F82" s="29"/>
      <c r="H82" s="44"/>
      <c r="I82" s="44"/>
      <c r="J82" s="26"/>
      <c r="K82" s="44"/>
    </row>
    <row r="83" spans="2:11" x14ac:dyDescent="0.25">
      <c r="B83" s="28"/>
      <c r="C83" s="29"/>
      <c r="D83" s="29"/>
      <c r="E83" s="29"/>
      <c r="F83" s="29"/>
      <c r="H83" s="44"/>
      <c r="I83" s="44"/>
      <c r="J83" s="26"/>
      <c r="K83" s="44"/>
    </row>
    <row r="84" spans="2:11" x14ac:dyDescent="0.25">
      <c r="B84" s="28"/>
      <c r="C84" s="29"/>
      <c r="D84" s="29"/>
      <c r="E84" s="29"/>
      <c r="F84" s="29"/>
      <c r="H84" s="44"/>
      <c r="I84" s="44"/>
      <c r="J84" s="26"/>
      <c r="K84" s="44"/>
    </row>
    <row r="85" spans="2:11" x14ac:dyDescent="0.25">
      <c r="B85" s="28"/>
      <c r="C85" s="29"/>
      <c r="D85" s="29"/>
      <c r="E85" s="29"/>
      <c r="F85" s="29"/>
      <c r="H85" s="44"/>
      <c r="I85" s="44"/>
      <c r="J85" s="26"/>
      <c r="K85" s="44"/>
    </row>
    <row r="86" spans="2:11" x14ac:dyDescent="0.25">
      <c r="B86" s="28"/>
      <c r="C86" s="29"/>
      <c r="D86" s="29"/>
      <c r="E86" s="29"/>
      <c r="F86" s="29"/>
      <c r="H86" s="44"/>
      <c r="I86" s="44"/>
      <c r="J86" s="26"/>
      <c r="K86" s="44"/>
    </row>
    <row r="87" spans="2:11" x14ac:dyDescent="0.25">
      <c r="B87" s="28"/>
      <c r="C87" s="29"/>
      <c r="D87" s="29"/>
      <c r="E87" s="29"/>
      <c r="F87" s="29"/>
      <c r="H87" s="44"/>
      <c r="I87" s="44"/>
      <c r="J87" s="26"/>
      <c r="K87" s="44"/>
    </row>
    <row r="88" spans="2:11" x14ac:dyDescent="0.25">
      <c r="B88" s="28"/>
      <c r="C88" s="29"/>
      <c r="D88" s="29"/>
      <c r="E88" s="29"/>
      <c r="F88" s="29"/>
      <c r="H88" s="44"/>
      <c r="I88" s="44"/>
      <c r="J88" s="26"/>
      <c r="K88" s="44"/>
    </row>
    <row r="89" spans="2:11" x14ac:dyDescent="0.25">
      <c r="B89" s="28"/>
      <c r="C89" s="29"/>
      <c r="D89" s="29"/>
      <c r="E89" s="29"/>
      <c r="F89" s="29"/>
      <c r="H89" s="44"/>
      <c r="I89" s="44"/>
      <c r="J89" s="26"/>
      <c r="K89" s="44"/>
    </row>
    <row r="90" spans="2:11" x14ac:dyDescent="0.25">
      <c r="B90" s="28"/>
      <c r="C90" s="29"/>
      <c r="D90" s="29"/>
      <c r="E90" s="29"/>
      <c r="F90" s="29"/>
      <c r="H90" s="44"/>
      <c r="I90" s="44"/>
      <c r="J90" s="26"/>
      <c r="K90" s="44"/>
    </row>
    <row r="91" spans="2:11" x14ac:dyDescent="0.25">
      <c r="B91" s="28"/>
      <c r="C91" s="29"/>
      <c r="D91" s="29"/>
      <c r="E91" s="29"/>
      <c r="F91" s="29"/>
      <c r="H91" s="44"/>
      <c r="I91" s="44"/>
      <c r="J91" s="26"/>
      <c r="K91" s="44"/>
    </row>
    <row r="92" spans="2:11" x14ac:dyDescent="0.25">
      <c r="B92" s="28"/>
      <c r="C92" s="29"/>
      <c r="D92" s="29"/>
      <c r="E92" s="29"/>
      <c r="F92" s="29"/>
      <c r="H92" s="44"/>
      <c r="I92" s="44"/>
      <c r="J92" s="26"/>
      <c r="K92" s="44"/>
    </row>
    <row r="93" spans="2:11" x14ac:dyDescent="0.25">
      <c r="B93" s="28"/>
      <c r="C93" s="29"/>
      <c r="D93" s="29"/>
      <c r="E93" s="29"/>
      <c r="F93" s="29"/>
      <c r="H93" s="44"/>
      <c r="I93" s="44"/>
      <c r="J93" s="26"/>
      <c r="K93" s="44"/>
    </row>
    <row r="94" spans="2:11" x14ac:dyDescent="0.25">
      <c r="B94" s="28"/>
      <c r="C94" s="29"/>
      <c r="D94" s="29"/>
      <c r="E94" s="29"/>
      <c r="F94" s="29"/>
      <c r="H94" s="44"/>
      <c r="I94" s="44"/>
      <c r="J94" s="26"/>
      <c r="K94" s="44"/>
    </row>
    <row r="95" spans="2:11" x14ac:dyDescent="0.25">
      <c r="B95" s="28"/>
      <c r="C95" s="29"/>
      <c r="D95" s="29"/>
      <c r="E95" s="29"/>
      <c r="F95" s="29"/>
      <c r="H95" s="44"/>
      <c r="I95" s="44"/>
      <c r="J95" s="26"/>
      <c r="K95" s="44"/>
    </row>
    <row r="96" spans="2:11" x14ac:dyDescent="0.25">
      <c r="B96" s="28"/>
      <c r="C96" s="29"/>
      <c r="D96" s="29"/>
      <c r="E96" s="29"/>
      <c r="F96" s="29"/>
      <c r="H96" s="44"/>
      <c r="I96" s="44"/>
      <c r="J96" s="26"/>
      <c r="K96" s="44"/>
    </row>
    <row r="97" spans="2:11" x14ac:dyDescent="0.25">
      <c r="B97" s="28"/>
      <c r="C97" s="29"/>
      <c r="D97" s="29"/>
      <c r="E97" s="29"/>
      <c r="F97" s="29"/>
      <c r="H97" s="44"/>
      <c r="I97" s="44"/>
      <c r="J97" s="26"/>
      <c r="K97" s="44"/>
    </row>
    <row r="98" spans="2:11" x14ac:dyDescent="0.25">
      <c r="B98" s="28"/>
      <c r="C98" s="29"/>
      <c r="D98" s="29"/>
      <c r="E98" s="29"/>
      <c r="F98" s="29"/>
      <c r="H98" s="44"/>
      <c r="I98" s="44"/>
      <c r="J98" s="26"/>
      <c r="K98" s="44"/>
    </row>
    <row r="99" spans="2:11" x14ac:dyDescent="0.25">
      <c r="B99" s="28"/>
      <c r="C99" s="29"/>
      <c r="D99" s="29"/>
      <c r="E99" s="29"/>
      <c r="F99" s="29"/>
      <c r="H99" s="44"/>
      <c r="I99" s="44"/>
      <c r="J99" s="26"/>
      <c r="K99" s="44"/>
    </row>
    <row r="100" spans="2:11" x14ac:dyDescent="0.25">
      <c r="B100" s="28"/>
      <c r="C100" s="29"/>
      <c r="D100" s="29"/>
      <c r="E100" s="29"/>
      <c r="F100" s="29"/>
      <c r="H100" s="44"/>
      <c r="I100" s="44"/>
      <c r="J100" s="26"/>
      <c r="K100" s="44"/>
    </row>
    <row r="101" spans="2:11" x14ac:dyDescent="0.25">
      <c r="B101" s="28"/>
      <c r="C101" s="29"/>
      <c r="D101" s="29"/>
      <c r="E101" s="29"/>
      <c r="F101" s="29"/>
      <c r="H101" s="44"/>
      <c r="I101" s="44"/>
      <c r="J101" s="26"/>
      <c r="K101" s="44"/>
    </row>
    <row r="102" spans="2:11" x14ac:dyDescent="0.25">
      <c r="B102" s="28"/>
      <c r="C102" s="29"/>
      <c r="D102" s="29"/>
      <c r="E102" s="29"/>
      <c r="F102" s="29"/>
      <c r="H102" s="44"/>
      <c r="I102" s="44"/>
      <c r="J102" s="26"/>
      <c r="K102" s="44"/>
    </row>
    <row r="103" spans="2:11" x14ac:dyDescent="0.25">
      <c r="B103" s="28"/>
      <c r="C103" s="29"/>
      <c r="D103" s="29"/>
      <c r="E103" s="29"/>
      <c r="F103" s="29"/>
      <c r="H103" s="44"/>
      <c r="I103" s="44"/>
      <c r="J103" s="26"/>
      <c r="K103" s="44"/>
    </row>
    <row r="104" spans="2:11" x14ac:dyDescent="0.25">
      <c r="B104" s="28"/>
      <c r="C104" s="29"/>
      <c r="D104" s="29"/>
      <c r="E104" s="29"/>
      <c r="F104" s="29"/>
      <c r="H104" s="44"/>
      <c r="I104" s="44"/>
      <c r="J104" s="26"/>
      <c r="K104" s="44"/>
    </row>
    <row r="105" spans="2:11" x14ac:dyDescent="0.25">
      <c r="B105" s="28"/>
      <c r="C105" s="29"/>
      <c r="D105" s="29"/>
      <c r="E105" s="29"/>
      <c r="F105" s="29"/>
      <c r="H105" s="44"/>
      <c r="I105" s="44"/>
      <c r="J105" s="26"/>
      <c r="K105" s="44"/>
    </row>
    <row r="106" spans="2:11" x14ac:dyDescent="0.25">
      <c r="B106" s="28"/>
      <c r="C106" s="29"/>
      <c r="D106" s="29"/>
      <c r="E106" s="29"/>
      <c r="F106" s="29"/>
      <c r="H106" s="44"/>
      <c r="I106" s="44"/>
      <c r="J106" s="26"/>
      <c r="K106" s="44"/>
    </row>
    <row r="107" spans="2:11" x14ac:dyDescent="0.25">
      <c r="B107" s="28"/>
      <c r="C107" s="29"/>
      <c r="D107" s="29"/>
      <c r="E107" s="29"/>
      <c r="F107" s="29"/>
      <c r="H107" s="44"/>
      <c r="I107" s="44"/>
      <c r="J107" s="26"/>
      <c r="K107" s="44"/>
    </row>
    <row r="108" spans="2:11" x14ac:dyDescent="0.25">
      <c r="B108" s="28"/>
      <c r="C108" s="29"/>
      <c r="D108" s="29"/>
      <c r="E108" s="29"/>
      <c r="F108" s="29"/>
      <c r="H108" s="44"/>
      <c r="I108" s="44"/>
      <c r="J108" s="26"/>
      <c r="K108" s="44"/>
    </row>
    <row r="109" spans="2:11" x14ac:dyDescent="0.25">
      <c r="B109" s="28"/>
      <c r="C109" s="29"/>
      <c r="D109" s="29"/>
      <c r="E109" s="29"/>
      <c r="F109" s="29"/>
      <c r="H109" s="44"/>
      <c r="I109" s="44"/>
      <c r="J109" s="26"/>
      <c r="K109" s="44"/>
    </row>
    <row r="110" spans="2:11" x14ac:dyDescent="0.25">
      <c r="B110" s="28"/>
      <c r="C110" s="29"/>
      <c r="D110" s="29"/>
      <c r="E110" s="29"/>
      <c r="F110" s="29"/>
      <c r="H110" s="44"/>
      <c r="I110" s="44"/>
      <c r="J110" s="26"/>
      <c r="K110" s="44"/>
    </row>
    <row r="111" spans="2:11" x14ac:dyDescent="0.25">
      <c r="B111" s="28"/>
      <c r="C111" s="29"/>
      <c r="D111" s="29"/>
      <c r="E111" s="29"/>
      <c r="F111" s="29"/>
      <c r="H111" s="44"/>
      <c r="I111" s="44"/>
      <c r="J111" s="26"/>
      <c r="K111" s="44"/>
    </row>
    <row r="112" spans="2:11" x14ac:dyDescent="0.25">
      <c r="B112" s="28"/>
      <c r="C112" s="29"/>
      <c r="D112" s="29"/>
      <c r="E112" s="29"/>
      <c r="F112" s="29"/>
      <c r="H112" s="44"/>
      <c r="I112" s="44"/>
      <c r="J112" s="26"/>
      <c r="K112" s="44"/>
    </row>
    <row r="113" spans="2:11" x14ac:dyDescent="0.25">
      <c r="B113" s="28"/>
      <c r="C113" s="29"/>
      <c r="D113" s="29"/>
      <c r="E113" s="29"/>
      <c r="F113" s="29"/>
      <c r="H113" s="44"/>
      <c r="I113" s="44"/>
      <c r="J113" s="26"/>
      <c r="K113" s="44"/>
    </row>
    <row r="114" spans="2:11" x14ac:dyDescent="0.25">
      <c r="B114" s="28"/>
      <c r="C114" s="29"/>
      <c r="D114" s="29"/>
      <c r="E114" s="29"/>
      <c r="F114" s="29"/>
      <c r="H114" s="44"/>
      <c r="I114" s="44"/>
      <c r="J114" s="26"/>
      <c r="K114" s="44"/>
    </row>
    <row r="115" spans="2:11" x14ac:dyDescent="0.25">
      <c r="B115" s="28"/>
      <c r="C115" s="29"/>
      <c r="D115" s="29"/>
      <c r="E115" s="29"/>
      <c r="F115" s="29"/>
      <c r="H115" s="44"/>
      <c r="I115" s="44"/>
      <c r="J115" s="26"/>
      <c r="K115" s="44"/>
    </row>
    <row r="116" spans="2:11" x14ac:dyDescent="0.25">
      <c r="B116" s="28"/>
      <c r="C116" s="29"/>
      <c r="D116" s="29"/>
      <c r="E116" s="29"/>
      <c r="F116" s="29"/>
      <c r="H116" s="44"/>
      <c r="I116" s="44"/>
      <c r="J116" s="26"/>
      <c r="K116" s="44"/>
    </row>
    <row r="117" spans="2:11" x14ac:dyDescent="0.25">
      <c r="B117" s="28"/>
      <c r="C117" s="29"/>
      <c r="D117" s="29"/>
      <c r="E117" s="29"/>
      <c r="F117" s="29"/>
      <c r="H117" s="44"/>
      <c r="I117" s="44"/>
      <c r="J117" s="26"/>
      <c r="K117" s="44"/>
    </row>
    <row r="118" spans="2:11" x14ac:dyDescent="0.25">
      <c r="B118" s="28"/>
      <c r="C118" s="29"/>
      <c r="D118" s="29"/>
      <c r="E118" s="29"/>
      <c r="F118" s="29"/>
      <c r="H118" s="44"/>
      <c r="I118" s="44"/>
      <c r="J118" s="26"/>
      <c r="K118" s="44"/>
    </row>
    <row r="119" spans="2:11" x14ac:dyDescent="0.25">
      <c r="B119" s="28"/>
      <c r="C119" s="29"/>
      <c r="D119" s="29"/>
      <c r="E119" s="29"/>
      <c r="F119" s="29"/>
      <c r="H119" s="44"/>
      <c r="I119" s="44"/>
      <c r="J119" s="26"/>
      <c r="K119" s="44"/>
    </row>
    <row r="120" spans="2:11" x14ac:dyDescent="0.25">
      <c r="B120" s="28"/>
      <c r="C120" s="29"/>
      <c r="D120" s="29"/>
      <c r="E120" s="29"/>
      <c r="F120" s="29"/>
      <c r="H120" s="44"/>
      <c r="I120" s="44"/>
      <c r="J120" s="26"/>
      <c r="K120" s="44"/>
    </row>
    <row r="121" spans="2:11" x14ac:dyDescent="0.25">
      <c r="B121" s="28"/>
      <c r="C121" s="29"/>
      <c r="D121" s="29"/>
      <c r="E121" s="29"/>
      <c r="F121" s="29"/>
      <c r="H121" s="44"/>
      <c r="I121" s="44"/>
      <c r="J121" s="26"/>
      <c r="K121" s="44"/>
    </row>
    <row r="122" spans="2:11" x14ac:dyDescent="0.25">
      <c r="B122" s="28"/>
      <c r="C122" s="29"/>
      <c r="D122" s="29"/>
      <c r="E122" s="29"/>
      <c r="F122" s="29"/>
      <c r="H122" s="44"/>
      <c r="I122" s="44"/>
      <c r="J122" s="26"/>
      <c r="K122" s="44"/>
    </row>
    <row r="123" spans="2:11" x14ac:dyDescent="0.25">
      <c r="B123" s="28"/>
      <c r="C123" s="29"/>
      <c r="D123" s="29"/>
      <c r="E123" s="29"/>
      <c r="F123" s="29"/>
      <c r="H123" s="44"/>
      <c r="I123" s="44"/>
      <c r="J123" s="26"/>
      <c r="K123" s="44"/>
    </row>
    <row r="124" spans="2:11" x14ac:dyDescent="0.25">
      <c r="B124" s="28"/>
      <c r="C124" s="29"/>
      <c r="D124" s="29"/>
      <c r="E124" s="29"/>
      <c r="F124" s="29"/>
      <c r="H124" s="44"/>
      <c r="I124" s="44"/>
      <c r="J124" s="26"/>
      <c r="K124" s="44"/>
    </row>
    <row r="125" spans="2:11" x14ac:dyDescent="0.25">
      <c r="B125" s="28"/>
      <c r="C125" s="29"/>
      <c r="D125" s="29"/>
      <c r="E125" s="29"/>
      <c r="F125" s="29"/>
      <c r="H125" s="44"/>
      <c r="I125" s="44"/>
      <c r="J125" s="26"/>
      <c r="K125" s="44"/>
    </row>
    <row r="126" spans="2:11" x14ac:dyDescent="0.25">
      <c r="B126" s="28"/>
      <c r="C126" s="29"/>
      <c r="D126" s="29"/>
      <c r="E126" s="29"/>
      <c r="F126" s="29"/>
      <c r="H126" s="44"/>
      <c r="I126" s="44"/>
      <c r="J126" s="26"/>
      <c r="K126" s="44"/>
    </row>
    <row r="127" spans="2:11" x14ac:dyDescent="0.25">
      <c r="B127" s="28"/>
      <c r="C127" s="29"/>
      <c r="D127" s="29"/>
      <c r="E127" s="29"/>
      <c r="F127" s="29"/>
      <c r="H127" s="44"/>
      <c r="I127" s="44"/>
      <c r="J127" s="26"/>
      <c r="K127" s="44"/>
    </row>
    <row r="128" spans="2:11" x14ac:dyDescent="0.25">
      <c r="B128" s="28"/>
      <c r="C128" s="29"/>
      <c r="D128" s="29"/>
      <c r="E128" s="29"/>
      <c r="F128" s="29"/>
      <c r="H128" s="44"/>
      <c r="I128" s="44"/>
      <c r="J128" s="26"/>
      <c r="K128" s="44"/>
    </row>
    <row r="129" spans="2:11" x14ac:dyDescent="0.25">
      <c r="B129" s="28"/>
      <c r="C129" s="29"/>
      <c r="D129" s="29"/>
      <c r="E129" s="29"/>
      <c r="F129" s="29"/>
      <c r="H129" s="44"/>
      <c r="I129" s="44"/>
      <c r="J129" s="26"/>
      <c r="K129" s="44"/>
    </row>
    <row r="130" spans="2:11" x14ac:dyDescent="0.25">
      <c r="B130" s="28"/>
      <c r="C130" s="29"/>
      <c r="D130" s="29"/>
      <c r="E130" s="29"/>
      <c r="F130" s="29"/>
      <c r="H130" s="44"/>
      <c r="I130" s="44"/>
      <c r="J130" s="26"/>
      <c r="K130" s="44"/>
    </row>
    <row r="131" spans="2:11" x14ac:dyDescent="0.25">
      <c r="B131" s="28"/>
      <c r="C131" s="29"/>
      <c r="D131" s="29"/>
      <c r="E131" s="29"/>
      <c r="F131" s="29"/>
      <c r="H131" s="44"/>
      <c r="I131" s="44"/>
      <c r="J131" s="26"/>
      <c r="K131" s="44"/>
    </row>
    <row r="132" spans="2:11" x14ac:dyDescent="0.25">
      <c r="B132" s="28"/>
      <c r="C132" s="26"/>
      <c r="E132" s="26"/>
      <c r="F132" s="26"/>
      <c r="H132" s="44"/>
      <c r="I132" s="44"/>
      <c r="J132" s="26"/>
      <c r="K132" s="44"/>
    </row>
    <row r="133" spans="2:11" x14ac:dyDescent="0.25">
      <c r="B133" s="28"/>
      <c r="C133" s="26"/>
      <c r="E133" s="26"/>
      <c r="F133" s="26"/>
      <c r="H133" s="44"/>
      <c r="I133" s="44"/>
      <c r="J133" s="26"/>
      <c r="K133" s="44"/>
    </row>
    <row r="134" spans="2:11" x14ac:dyDescent="0.25">
      <c r="B134" s="28"/>
      <c r="C134" s="26"/>
      <c r="E134" s="26"/>
      <c r="F134" s="26"/>
      <c r="H134" s="44"/>
      <c r="I134" s="44"/>
      <c r="J134" s="26"/>
      <c r="K134" s="44"/>
    </row>
    <row r="135" spans="2:11" x14ac:dyDescent="0.25">
      <c r="B135" s="28"/>
      <c r="C135" s="26"/>
      <c r="E135" s="26"/>
      <c r="F135" s="26"/>
      <c r="H135" s="44"/>
      <c r="I135" s="44"/>
      <c r="J135" s="26"/>
      <c r="K135" s="44"/>
    </row>
    <row r="136" spans="2:11" x14ac:dyDescent="0.25">
      <c r="B136" s="28"/>
      <c r="C136" s="26"/>
      <c r="E136" s="26"/>
      <c r="F136" s="26"/>
      <c r="H136" s="44"/>
      <c r="I136" s="44"/>
      <c r="J136" s="26"/>
      <c r="K136" s="44"/>
    </row>
    <row r="137" spans="2:11" x14ac:dyDescent="0.25">
      <c r="B137" s="28"/>
      <c r="C137" s="26"/>
      <c r="E137" s="26"/>
      <c r="F137" s="26"/>
      <c r="H137" s="44"/>
      <c r="I137" s="44"/>
      <c r="J137" s="26"/>
      <c r="K137" s="44"/>
    </row>
    <row r="138" spans="2:11" x14ac:dyDescent="0.25">
      <c r="B138" s="28"/>
      <c r="C138" s="26"/>
      <c r="E138" s="26"/>
      <c r="F138" s="26"/>
      <c r="H138" s="44"/>
      <c r="I138" s="44"/>
      <c r="J138" s="26"/>
      <c r="K138" s="44"/>
    </row>
    <row r="139" spans="2:11" x14ac:dyDescent="0.25">
      <c r="B139" s="28"/>
      <c r="C139" s="26"/>
      <c r="E139" s="26"/>
      <c r="F139" s="26"/>
      <c r="H139" s="44"/>
      <c r="I139" s="44"/>
      <c r="J139" s="26"/>
      <c r="K139" s="44"/>
    </row>
    <row r="140" spans="2:11" x14ac:dyDescent="0.25">
      <c r="B140" s="28"/>
      <c r="C140" s="26"/>
      <c r="E140" s="26"/>
      <c r="F140" s="26"/>
      <c r="H140" s="44"/>
      <c r="I140" s="44"/>
      <c r="J140" s="26"/>
      <c r="K140" s="44"/>
    </row>
    <row r="141" spans="2:11" x14ac:dyDescent="0.25">
      <c r="B141" s="28"/>
      <c r="C141" s="26"/>
      <c r="E141" s="26"/>
      <c r="F141" s="26"/>
      <c r="H141" s="44"/>
      <c r="I141" s="44"/>
      <c r="J141" s="26"/>
      <c r="K141" s="44"/>
    </row>
    <row r="142" spans="2:11" x14ac:dyDescent="0.25">
      <c r="B142" s="28"/>
      <c r="C142" s="26"/>
      <c r="E142" s="26"/>
      <c r="F142" s="26"/>
      <c r="H142" s="44"/>
      <c r="I142" s="44"/>
      <c r="J142" s="26"/>
      <c r="K142" s="44"/>
    </row>
    <row r="143" spans="2:11" x14ac:dyDescent="0.25">
      <c r="B143" s="28"/>
      <c r="C143" s="26"/>
      <c r="E143" s="26"/>
      <c r="F143" s="26"/>
      <c r="H143" s="44"/>
      <c r="I143" s="44"/>
      <c r="J143" s="26"/>
      <c r="K143" s="44"/>
    </row>
    <row r="144" spans="2:11" x14ac:dyDescent="0.25">
      <c r="B144" s="28"/>
      <c r="C144" s="26"/>
      <c r="E144" s="26"/>
      <c r="F144" s="26"/>
      <c r="H144" s="44"/>
      <c r="I144" s="44"/>
      <c r="J144" s="26"/>
      <c r="K144" s="44"/>
    </row>
    <row r="145" spans="2:11" x14ac:dyDescent="0.25">
      <c r="B145" s="28"/>
      <c r="C145" s="26"/>
      <c r="E145" s="26"/>
      <c r="F145" s="26"/>
      <c r="H145" s="44"/>
      <c r="I145" s="44"/>
      <c r="J145" s="26"/>
      <c r="K145" s="44"/>
    </row>
    <row r="146" spans="2:11" x14ac:dyDescent="0.25">
      <c r="B146" s="28"/>
      <c r="C146" s="26"/>
      <c r="E146" s="26"/>
      <c r="F146" s="26"/>
      <c r="H146" s="44"/>
      <c r="I146" s="44"/>
      <c r="J146" s="26"/>
      <c r="K146" s="44"/>
    </row>
    <row r="147" spans="2:11" x14ac:dyDescent="0.25">
      <c r="B147" s="28"/>
      <c r="C147" s="26"/>
      <c r="E147" s="26"/>
      <c r="F147" s="26"/>
      <c r="H147" s="44"/>
      <c r="I147" s="44"/>
      <c r="J147" s="26"/>
      <c r="K147" s="44"/>
    </row>
    <row r="148" spans="2:11" x14ac:dyDescent="0.25">
      <c r="B148" s="28"/>
      <c r="C148" s="26"/>
      <c r="E148" s="26"/>
      <c r="F148" s="26"/>
      <c r="H148" s="44"/>
      <c r="I148" s="44"/>
      <c r="J148" s="26"/>
      <c r="K148" s="44"/>
    </row>
    <row r="149" spans="2:11" x14ac:dyDescent="0.25">
      <c r="B149" s="28"/>
      <c r="C149" s="26"/>
      <c r="E149" s="26"/>
      <c r="F149" s="26"/>
      <c r="H149" s="44"/>
      <c r="I149" s="44"/>
      <c r="J149" s="26"/>
      <c r="K149" s="44"/>
    </row>
    <row r="150" spans="2:11" x14ac:dyDescent="0.25">
      <c r="B150" s="28"/>
      <c r="C150" s="26"/>
      <c r="E150" s="26"/>
      <c r="F150" s="26"/>
      <c r="H150" s="44"/>
      <c r="I150" s="44"/>
      <c r="J150" s="26"/>
      <c r="K150" s="44"/>
    </row>
    <row r="151" spans="2:11" x14ac:dyDescent="0.25">
      <c r="B151" s="28"/>
      <c r="C151" s="26"/>
      <c r="E151" s="26"/>
      <c r="F151" s="26"/>
      <c r="H151" s="44"/>
      <c r="I151" s="44"/>
      <c r="J151" s="26"/>
      <c r="K151" s="44"/>
    </row>
    <row r="152" spans="2:11" x14ac:dyDescent="0.25">
      <c r="B152" s="28"/>
      <c r="C152" s="26"/>
      <c r="E152" s="26"/>
      <c r="F152" s="26"/>
      <c r="H152" s="44"/>
      <c r="I152" s="44"/>
      <c r="J152" s="26"/>
      <c r="K152" s="44"/>
    </row>
    <row r="153" spans="2:11" x14ac:dyDescent="0.25">
      <c r="B153" s="28"/>
      <c r="C153" s="26"/>
      <c r="E153" s="26"/>
      <c r="F153" s="26"/>
      <c r="H153" s="44"/>
      <c r="I153" s="44"/>
      <c r="J153" s="26"/>
      <c r="K153" s="44"/>
    </row>
    <row r="154" spans="2:11" x14ac:dyDescent="0.25">
      <c r="B154" s="28"/>
      <c r="C154" s="26"/>
      <c r="E154" s="26"/>
      <c r="F154" s="26"/>
      <c r="H154" s="44"/>
      <c r="I154" s="44"/>
      <c r="J154" s="26"/>
      <c r="K154" s="44"/>
    </row>
    <row r="155" spans="2:11" x14ac:dyDescent="0.25">
      <c r="B155" s="28"/>
      <c r="C155" s="26"/>
      <c r="E155" s="26"/>
      <c r="F155" s="26"/>
      <c r="H155" s="44"/>
      <c r="I155" s="44"/>
      <c r="J155" s="26"/>
      <c r="K155" s="44"/>
    </row>
    <row r="156" spans="2:11" x14ac:dyDescent="0.25">
      <c r="B156" s="28"/>
      <c r="C156" s="26"/>
      <c r="E156" s="26"/>
      <c r="F156" s="26"/>
      <c r="H156" s="44"/>
      <c r="I156" s="44"/>
      <c r="J156" s="26"/>
      <c r="K156" s="44"/>
    </row>
    <row r="157" spans="2:11" x14ac:dyDescent="0.25">
      <c r="B157" s="28"/>
      <c r="C157" s="26"/>
      <c r="E157" s="26"/>
      <c r="F157" s="26"/>
      <c r="H157" s="44"/>
      <c r="I157" s="44"/>
      <c r="J157" s="26"/>
      <c r="K157" s="44"/>
    </row>
    <row r="158" spans="2:11" x14ac:dyDescent="0.25">
      <c r="B158" s="28"/>
      <c r="C158" s="26"/>
      <c r="E158" s="26"/>
      <c r="F158" s="26"/>
      <c r="H158" s="44"/>
      <c r="I158" s="44"/>
      <c r="J158" s="26"/>
      <c r="K158" s="44"/>
    </row>
    <row r="159" spans="2:11" x14ac:dyDescent="0.25">
      <c r="B159" s="28"/>
      <c r="C159" s="26"/>
      <c r="E159" s="26"/>
      <c r="F159" s="26"/>
      <c r="H159" s="44"/>
      <c r="I159" s="44"/>
      <c r="J159" s="26"/>
      <c r="K159" s="44"/>
    </row>
    <row r="160" spans="2:11" x14ac:dyDescent="0.25">
      <c r="B160" s="28"/>
      <c r="C160" s="26"/>
      <c r="E160" s="26"/>
      <c r="F160" s="26"/>
      <c r="H160" s="44"/>
      <c r="I160" s="44"/>
      <c r="J160" s="26"/>
      <c r="K160" s="44"/>
    </row>
    <row r="161" spans="2:11" x14ac:dyDescent="0.25">
      <c r="B161" s="28"/>
      <c r="C161" s="26"/>
      <c r="E161" s="26"/>
      <c r="F161" s="26"/>
      <c r="H161" s="44"/>
      <c r="I161" s="44"/>
      <c r="J161" s="26"/>
      <c r="K161" s="44"/>
    </row>
    <row r="162" spans="2:11" x14ac:dyDescent="0.25">
      <c r="B162" s="28"/>
      <c r="C162" s="26"/>
      <c r="E162" s="26"/>
      <c r="F162" s="26"/>
      <c r="H162" s="44"/>
      <c r="I162" s="44"/>
      <c r="J162" s="26"/>
      <c r="K162" s="44"/>
    </row>
    <row r="163" spans="2:11" x14ac:dyDescent="0.25">
      <c r="B163" s="28"/>
      <c r="C163" s="26"/>
      <c r="E163" s="26"/>
      <c r="F163" s="26"/>
      <c r="H163" s="44"/>
      <c r="I163" s="44"/>
      <c r="J163" s="26"/>
      <c r="K163" s="44"/>
    </row>
    <row r="164" spans="2:11" x14ac:dyDescent="0.25">
      <c r="B164" s="28"/>
      <c r="C164" s="26"/>
      <c r="E164" s="26"/>
      <c r="F164" s="26"/>
      <c r="H164" s="44"/>
      <c r="I164" s="44"/>
      <c r="J164" s="26"/>
      <c r="K164" s="44"/>
    </row>
    <row r="165" spans="2:11" x14ac:dyDescent="0.25">
      <c r="B165" s="28"/>
      <c r="C165" s="26"/>
      <c r="E165" s="26"/>
      <c r="F165" s="26"/>
      <c r="H165" s="44"/>
      <c r="I165" s="44"/>
      <c r="J165" s="26"/>
      <c r="K165" s="44"/>
    </row>
    <row r="166" spans="2:11" x14ac:dyDescent="0.25">
      <c r="B166" s="28"/>
      <c r="C166" s="26"/>
      <c r="E166" s="26"/>
      <c r="F166" s="26"/>
      <c r="H166" s="44"/>
      <c r="I166" s="44"/>
      <c r="J166" s="26"/>
      <c r="K166" s="44"/>
    </row>
    <row r="167" spans="2:11" x14ac:dyDescent="0.25">
      <c r="B167" s="28"/>
      <c r="C167" s="26"/>
      <c r="E167" s="26"/>
      <c r="F167" s="26"/>
      <c r="H167" s="44"/>
      <c r="I167" s="44"/>
      <c r="J167" s="26"/>
      <c r="K167" s="44"/>
    </row>
    <row r="168" spans="2:11" x14ac:dyDescent="0.25">
      <c r="B168" s="28"/>
      <c r="C168" s="26"/>
      <c r="E168" s="26"/>
      <c r="F168" s="26"/>
      <c r="H168" s="44"/>
      <c r="I168" s="44"/>
      <c r="J168" s="26"/>
      <c r="K168" s="44"/>
    </row>
  </sheetData>
  <mergeCells count="3">
    <mergeCell ref="B4:B6"/>
    <mergeCell ref="B7:B8"/>
    <mergeCell ref="B10:B11"/>
  </mergeCells>
  <dataValidations count="1">
    <dataValidation type="list" allowBlank="1" showInputMessage="1" showErrorMessage="1" sqref="G4:G11">
      <formula1>"Yes, No, Partially"</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3"/>
  <sheetViews>
    <sheetView topLeftCell="H1" workbookViewId="0">
      <selection activeCell="H4" sqref="H4"/>
    </sheetView>
  </sheetViews>
  <sheetFormatPr defaultRowHeight="15" x14ac:dyDescent="0.25"/>
  <cols>
    <col min="1" max="1" width="2.28515625" style="70" customWidth="1"/>
    <col min="2" max="2" width="18.7109375" style="71" customWidth="1"/>
    <col min="3" max="3" width="34.42578125" style="60" customWidth="1"/>
    <col min="4" max="4" width="44" style="58" customWidth="1"/>
    <col min="5" max="5" width="59" style="60" customWidth="1"/>
    <col min="6" max="6" width="34.42578125" style="60" customWidth="1"/>
    <col min="7" max="7" width="12.28515625" customWidth="1"/>
    <col min="8" max="8" width="44" style="59" customWidth="1"/>
    <col min="9" max="9" width="61.140625" style="60" customWidth="1"/>
    <col min="10" max="10" width="55.7109375" style="60" hidden="1" customWidth="1"/>
    <col min="11" max="11" width="58.28515625" style="60" customWidth="1"/>
  </cols>
  <sheetData>
    <row r="1" spans="1:11" x14ac:dyDescent="0.25">
      <c r="A1" s="61" t="s">
        <v>99</v>
      </c>
      <c r="B1" s="62"/>
      <c r="C1" s="50"/>
      <c r="D1" s="63"/>
      <c r="E1" s="50"/>
      <c r="F1" s="50"/>
      <c r="H1" s="50"/>
      <c r="I1" s="50"/>
      <c r="J1" s="50"/>
      <c r="K1" s="50"/>
    </row>
    <row r="2" spans="1:11" x14ac:dyDescent="0.25">
      <c r="A2" s="64"/>
      <c r="B2" s="62"/>
      <c r="C2" s="50"/>
      <c r="D2" s="63"/>
      <c r="E2" s="50"/>
      <c r="F2" s="50"/>
      <c r="H2" s="50"/>
      <c r="I2" s="50"/>
      <c r="J2" s="50"/>
      <c r="K2" s="50"/>
    </row>
    <row r="3" spans="1:11" x14ac:dyDescent="0.25">
      <c r="A3" s="65"/>
      <c r="B3" s="66" t="s">
        <v>0</v>
      </c>
      <c r="C3" s="51" t="s">
        <v>1</v>
      </c>
      <c r="D3" s="51" t="s">
        <v>2</v>
      </c>
      <c r="E3" s="67" t="s">
        <v>3</v>
      </c>
      <c r="F3" s="51" t="s">
        <v>4</v>
      </c>
      <c r="G3" s="49" t="s">
        <v>5</v>
      </c>
      <c r="H3" s="51" t="s">
        <v>6</v>
      </c>
      <c r="I3" s="51" t="s">
        <v>7</v>
      </c>
      <c r="J3" s="52" t="s">
        <v>8</v>
      </c>
      <c r="K3" s="51" t="s">
        <v>9</v>
      </c>
    </row>
    <row r="4" spans="1:11" ht="168.75" customHeight="1" x14ac:dyDescent="0.25">
      <c r="A4" s="68"/>
      <c r="B4" s="134" t="s">
        <v>100</v>
      </c>
      <c r="C4" s="18" t="s">
        <v>101</v>
      </c>
      <c r="D4" s="19" t="s">
        <v>102</v>
      </c>
      <c r="E4" s="20" t="s">
        <v>103</v>
      </c>
      <c r="F4" s="18" t="s">
        <v>104</v>
      </c>
      <c r="G4" s="72"/>
      <c r="H4" s="42" t="s">
        <v>58</v>
      </c>
      <c r="I4" s="53" t="s">
        <v>74</v>
      </c>
      <c r="J4" s="42" t="s">
        <v>58</v>
      </c>
      <c r="K4" s="54" t="s">
        <v>75</v>
      </c>
    </row>
    <row r="5" spans="1:11" ht="112.5" customHeight="1" x14ac:dyDescent="0.25">
      <c r="A5" s="68"/>
      <c r="B5" s="135"/>
      <c r="C5" s="18" t="s">
        <v>105</v>
      </c>
      <c r="D5" s="19" t="s">
        <v>106</v>
      </c>
      <c r="E5" s="20" t="s">
        <v>107</v>
      </c>
      <c r="F5" s="18" t="s">
        <v>108</v>
      </c>
      <c r="G5" s="72"/>
      <c r="H5" s="42" t="s">
        <v>58</v>
      </c>
      <c r="I5" s="53" t="s">
        <v>76</v>
      </c>
      <c r="J5" s="42" t="s">
        <v>58</v>
      </c>
      <c r="K5" s="54" t="s">
        <v>77</v>
      </c>
    </row>
    <row r="6" spans="1:11" ht="67.5" x14ac:dyDescent="0.25">
      <c r="A6" s="68"/>
      <c r="B6" s="136"/>
      <c r="C6" s="18" t="s">
        <v>109</v>
      </c>
      <c r="D6" s="19" t="s">
        <v>110</v>
      </c>
      <c r="E6" s="20" t="s">
        <v>111</v>
      </c>
      <c r="F6" s="18" t="s">
        <v>112</v>
      </c>
      <c r="G6" s="72"/>
      <c r="H6" s="42" t="s">
        <v>58</v>
      </c>
      <c r="I6" s="53" t="s">
        <v>78</v>
      </c>
      <c r="J6" s="42" t="s">
        <v>58</v>
      </c>
      <c r="K6" s="54" t="s">
        <v>79</v>
      </c>
    </row>
    <row r="7" spans="1:11" ht="101.25" x14ac:dyDescent="0.25">
      <c r="A7" s="68"/>
      <c r="B7" s="137" t="s">
        <v>113</v>
      </c>
      <c r="C7" s="15" t="s">
        <v>114</v>
      </c>
      <c r="D7" s="16" t="s">
        <v>115</v>
      </c>
      <c r="E7" s="17" t="s">
        <v>116</v>
      </c>
      <c r="F7" s="15" t="s">
        <v>117</v>
      </c>
      <c r="G7" s="72"/>
      <c r="H7" s="42" t="s">
        <v>58</v>
      </c>
      <c r="I7" s="53" t="s">
        <v>80</v>
      </c>
      <c r="J7" s="42" t="s">
        <v>58</v>
      </c>
      <c r="K7" s="54" t="s">
        <v>81</v>
      </c>
    </row>
    <row r="8" spans="1:11" ht="112.5" x14ac:dyDescent="0.25">
      <c r="A8" s="68"/>
      <c r="B8" s="138"/>
      <c r="C8" s="15" t="s">
        <v>118</v>
      </c>
      <c r="D8" s="16" t="s">
        <v>119</v>
      </c>
      <c r="E8" s="17" t="s">
        <v>120</v>
      </c>
      <c r="F8" s="15" t="s">
        <v>121</v>
      </c>
      <c r="G8" s="72"/>
      <c r="H8" s="42" t="s">
        <v>58</v>
      </c>
      <c r="I8" s="53" t="s">
        <v>82</v>
      </c>
      <c r="J8" s="42" t="s">
        <v>58</v>
      </c>
      <c r="K8" s="54" t="s">
        <v>83</v>
      </c>
    </row>
    <row r="9" spans="1:11" ht="90" customHeight="1" x14ac:dyDescent="0.25">
      <c r="A9" s="68"/>
      <c r="B9" s="137" t="s">
        <v>122</v>
      </c>
      <c r="C9" s="15" t="s">
        <v>123</v>
      </c>
      <c r="D9" s="16" t="s">
        <v>124</v>
      </c>
      <c r="E9" s="17" t="s">
        <v>125</v>
      </c>
      <c r="F9" s="15" t="s">
        <v>126</v>
      </c>
      <c r="G9" s="72"/>
      <c r="H9" s="42" t="s">
        <v>58</v>
      </c>
      <c r="I9" s="53" t="s">
        <v>84</v>
      </c>
      <c r="J9" s="42" t="s">
        <v>58</v>
      </c>
      <c r="K9" s="54" t="s">
        <v>85</v>
      </c>
    </row>
    <row r="10" spans="1:11" ht="135" customHeight="1" x14ac:dyDescent="0.25">
      <c r="A10" s="68"/>
      <c r="B10" s="139"/>
      <c r="C10" s="15" t="s">
        <v>127</v>
      </c>
      <c r="D10" s="16" t="s">
        <v>128</v>
      </c>
      <c r="E10" s="17" t="s">
        <v>129</v>
      </c>
      <c r="F10" s="15" t="s">
        <v>130</v>
      </c>
      <c r="G10" s="72"/>
      <c r="H10" s="42" t="s">
        <v>58</v>
      </c>
      <c r="I10" s="53" t="s">
        <v>86</v>
      </c>
      <c r="J10" s="42" t="s">
        <v>58</v>
      </c>
      <c r="K10" s="54" t="s">
        <v>87</v>
      </c>
    </row>
    <row r="11" spans="1:11" ht="191.25" x14ac:dyDescent="0.25">
      <c r="A11" s="68"/>
      <c r="B11" s="139"/>
      <c r="C11" s="15" t="s">
        <v>131</v>
      </c>
      <c r="D11" s="16" t="s">
        <v>132</v>
      </c>
      <c r="E11" s="17" t="s">
        <v>133</v>
      </c>
      <c r="F11" s="15" t="s">
        <v>134</v>
      </c>
      <c r="G11" s="72"/>
      <c r="H11" s="42" t="s">
        <v>58</v>
      </c>
      <c r="I11" s="53" t="s">
        <v>88</v>
      </c>
      <c r="J11" s="42" t="s">
        <v>58</v>
      </c>
      <c r="K11" s="54" t="s">
        <v>89</v>
      </c>
    </row>
    <row r="12" spans="1:11" ht="101.25" x14ac:dyDescent="0.25">
      <c r="A12" s="68"/>
      <c r="B12" s="138"/>
      <c r="C12" s="15" t="s">
        <v>135</v>
      </c>
      <c r="D12" s="16" t="s">
        <v>136</v>
      </c>
      <c r="E12" s="17" t="s">
        <v>137</v>
      </c>
      <c r="F12" s="15" t="s">
        <v>138</v>
      </c>
      <c r="G12" s="72"/>
      <c r="H12" s="42" t="s">
        <v>58</v>
      </c>
      <c r="I12" s="53" t="s">
        <v>90</v>
      </c>
      <c r="J12" s="42" t="s">
        <v>58</v>
      </c>
      <c r="K12" s="54" t="s">
        <v>91</v>
      </c>
    </row>
    <row r="13" spans="1:11" ht="112.5" x14ac:dyDescent="0.25">
      <c r="A13" s="68"/>
      <c r="B13" s="137" t="s">
        <v>139</v>
      </c>
      <c r="C13" s="15" t="s">
        <v>140</v>
      </c>
      <c r="D13" s="16" t="s">
        <v>141</v>
      </c>
      <c r="E13" s="17" t="s">
        <v>142</v>
      </c>
      <c r="F13" s="15" t="s">
        <v>143</v>
      </c>
      <c r="G13" s="72"/>
      <c r="H13" s="42" t="s">
        <v>58</v>
      </c>
      <c r="I13" s="53" t="s">
        <v>92</v>
      </c>
      <c r="J13" s="42" t="s">
        <v>58</v>
      </c>
      <c r="K13" s="54" t="s">
        <v>93</v>
      </c>
    </row>
    <row r="14" spans="1:11" ht="123.75" x14ac:dyDescent="0.25">
      <c r="A14" s="68"/>
      <c r="B14" s="138"/>
      <c r="C14" s="15" t="s">
        <v>144</v>
      </c>
      <c r="D14" s="16" t="s">
        <v>145</v>
      </c>
      <c r="E14" s="17" t="s">
        <v>146</v>
      </c>
      <c r="F14" s="15" t="s">
        <v>147</v>
      </c>
      <c r="G14" s="72"/>
      <c r="H14" s="42" t="s">
        <v>58</v>
      </c>
      <c r="I14" s="53" t="s">
        <v>90</v>
      </c>
      <c r="J14" s="42" t="s">
        <v>58</v>
      </c>
      <c r="K14" s="54" t="s">
        <v>94</v>
      </c>
    </row>
    <row r="15" spans="1:11" ht="78.75" x14ac:dyDescent="0.25">
      <c r="A15" s="68"/>
      <c r="B15" s="134" t="s">
        <v>148</v>
      </c>
      <c r="C15" s="15" t="s">
        <v>149</v>
      </c>
      <c r="D15" s="16" t="s">
        <v>150</v>
      </c>
      <c r="E15" s="17" t="s">
        <v>151</v>
      </c>
      <c r="F15" s="15" t="s">
        <v>152</v>
      </c>
      <c r="G15" s="72"/>
      <c r="H15" s="42" t="s">
        <v>58</v>
      </c>
      <c r="I15" s="53" t="s">
        <v>95</v>
      </c>
      <c r="J15" s="42" t="s">
        <v>58</v>
      </c>
      <c r="K15" s="54" t="s">
        <v>96</v>
      </c>
    </row>
    <row r="16" spans="1:11" ht="78.75" x14ac:dyDescent="0.25">
      <c r="A16" s="68"/>
      <c r="B16" s="136"/>
      <c r="C16" s="15" t="s">
        <v>153</v>
      </c>
      <c r="D16" s="16" t="s">
        <v>154</v>
      </c>
      <c r="E16" s="17" t="s">
        <v>155</v>
      </c>
      <c r="F16" s="15" t="s">
        <v>156</v>
      </c>
      <c r="G16" s="72"/>
      <c r="H16" s="42" t="s">
        <v>58</v>
      </c>
      <c r="I16" s="53" t="s">
        <v>97</v>
      </c>
      <c r="J16" s="42" t="s">
        <v>58</v>
      </c>
      <c r="K16" s="54" t="s">
        <v>98</v>
      </c>
    </row>
    <row r="17" spans="1:11" x14ac:dyDescent="0.25">
      <c r="A17" s="68"/>
      <c r="B17" s="47"/>
      <c r="C17" s="56"/>
      <c r="D17" s="56"/>
      <c r="E17" s="56"/>
      <c r="F17" s="56"/>
      <c r="H17" s="55"/>
      <c r="I17" s="56"/>
      <c r="J17" s="56"/>
      <c r="K17" s="56"/>
    </row>
    <row r="18" spans="1:11" x14ac:dyDescent="0.25">
      <c r="A18" s="68"/>
      <c r="B18" s="47"/>
      <c r="C18" s="56"/>
      <c r="D18" s="56"/>
      <c r="E18" s="56"/>
      <c r="F18" s="56"/>
      <c r="H18" s="55"/>
      <c r="I18" s="56"/>
      <c r="J18" s="56"/>
      <c r="K18" s="56"/>
    </row>
    <row r="19" spans="1:11" x14ac:dyDescent="0.25">
      <c r="A19" s="68"/>
      <c r="B19" s="47"/>
      <c r="C19" s="56"/>
      <c r="D19" s="56"/>
      <c r="E19" s="56"/>
      <c r="F19" s="56"/>
      <c r="H19" s="55"/>
      <c r="I19" s="56"/>
      <c r="J19" s="56"/>
      <c r="K19" s="56"/>
    </row>
    <row r="20" spans="1:11" x14ac:dyDescent="0.25">
      <c r="A20" s="68"/>
      <c r="B20" s="44"/>
      <c r="C20" s="58"/>
      <c r="E20" s="58"/>
      <c r="F20" s="58"/>
      <c r="H20" s="57"/>
      <c r="I20" s="58"/>
      <c r="J20" s="58"/>
      <c r="K20" s="58"/>
    </row>
    <row r="21" spans="1:11" x14ac:dyDescent="0.25">
      <c r="A21" s="68"/>
      <c r="B21" s="69"/>
      <c r="C21" s="58"/>
      <c r="E21" s="58"/>
      <c r="F21" s="58"/>
      <c r="H21" s="57"/>
      <c r="I21" s="58"/>
      <c r="J21" s="58"/>
      <c r="K21" s="58"/>
    </row>
    <row r="22" spans="1:11" x14ac:dyDescent="0.25">
      <c r="A22" s="68"/>
      <c r="B22" s="69"/>
      <c r="C22" s="58"/>
      <c r="E22" s="58"/>
      <c r="F22" s="58"/>
      <c r="H22" s="57"/>
      <c r="I22" s="58"/>
      <c r="J22" s="58"/>
      <c r="K22" s="58"/>
    </row>
    <row r="23" spans="1:11" x14ac:dyDescent="0.25">
      <c r="A23" s="68"/>
      <c r="B23" s="69"/>
      <c r="C23" s="58"/>
      <c r="E23" s="58"/>
      <c r="F23" s="58"/>
      <c r="H23" s="57"/>
      <c r="I23" s="58"/>
      <c r="J23" s="58"/>
      <c r="K23" s="58"/>
    </row>
    <row r="24" spans="1:11" x14ac:dyDescent="0.25">
      <c r="A24" s="68"/>
      <c r="B24" s="69"/>
      <c r="C24" s="58"/>
      <c r="E24" s="58"/>
      <c r="F24" s="58"/>
      <c r="H24" s="57"/>
      <c r="I24" s="58"/>
      <c r="J24" s="58"/>
      <c r="K24" s="58"/>
    </row>
    <row r="25" spans="1:11" x14ac:dyDescent="0.25">
      <c r="A25" s="68"/>
      <c r="B25" s="69"/>
      <c r="C25" s="58"/>
      <c r="E25" s="58"/>
      <c r="F25" s="58"/>
      <c r="H25" s="57"/>
      <c r="I25" s="58"/>
      <c r="J25" s="58"/>
      <c r="K25" s="58"/>
    </row>
    <row r="26" spans="1:11" x14ac:dyDescent="0.25">
      <c r="A26" s="68"/>
      <c r="B26" s="69"/>
      <c r="C26" s="58"/>
      <c r="E26" s="58"/>
      <c r="F26" s="58"/>
      <c r="H26" s="57"/>
      <c r="I26" s="58"/>
      <c r="J26" s="58"/>
      <c r="K26" s="58"/>
    </row>
    <row r="27" spans="1:11" x14ac:dyDescent="0.25">
      <c r="B27" s="69"/>
      <c r="C27" s="58"/>
      <c r="E27" s="58"/>
      <c r="F27" s="58"/>
      <c r="H27" s="57"/>
      <c r="I27" s="58"/>
      <c r="J27" s="58"/>
      <c r="K27" s="58"/>
    </row>
    <row r="28" spans="1:11" x14ac:dyDescent="0.25">
      <c r="B28" s="69"/>
      <c r="C28" s="58"/>
      <c r="E28" s="58"/>
      <c r="F28" s="58"/>
      <c r="H28" s="57"/>
      <c r="I28" s="58"/>
      <c r="J28" s="58"/>
      <c r="K28" s="58"/>
    </row>
    <row r="29" spans="1:11" x14ac:dyDescent="0.25">
      <c r="B29" s="69"/>
      <c r="C29" s="58"/>
      <c r="E29" s="58"/>
      <c r="F29" s="58"/>
      <c r="H29" s="57"/>
      <c r="I29" s="58"/>
      <c r="J29" s="58"/>
      <c r="K29" s="58"/>
    </row>
    <row r="30" spans="1:11" x14ac:dyDescent="0.25">
      <c r="B30" s="69"/>
      <c r="C30" s="58"/>
      <c r="E30" s="58"/>
      <c r="F30" s="58"/>
      <c r="H30" s="57"/>
      <c r="I30" s="58"/>
      <c r="J30" s="58"/>
      <c r="K30" s="58"/>
    </row>
    <row r="31" spans="1:11" x14ac:dyDescent="0.25">
      <c r="B31" s="69"/>
      <c r="C31" s="58"/>
      <c r="E31" s="58"/>
      <c r="F31" s="58"/>
      <c r="H31" s="57"/>
      <c r="I31" s="58"/>
      <c r="J31" s="58"/>
      <c r="K31" s="58"/>
    </row>
    <row r="32" spans="1:11" x14ac:dyDescent="0.25">
      <c r="B32" s="69"/>
      <c r="C32" s="58"/>
      <c r="E32" s="58"/>
      <c r="F32" s="58"/>
      <c r="H32" s="57"/>
      <c r="I32" s="58"/>
      <c r="J32" s="58"/>
      <c r="K32" s="58"/>
    </row>
    <row r="33" spans="2:11" x14ac:dyDescent="0.25">
      <c r="B33" s="69"/>
      <c r="C33" s="58"/>
      <c r="E33" s="58"/>
      <c r="F33" s="58"/>
      <c r="H33" s="57"/>
      <c r="I33" s="58"/>
      <c r="J33" s="58"/>
      <c r="K33" s="58"/>
    </row>
    <row r="34" spans="2:11" x14ac:dyDescent="0.25">
      <c r="B34" s="69"/>
      <c r="C34" s="58"/>
      <c r="E34" s="58"/>
      <c r="F34" s="58"/>
      <c r="H34" s="57"/>
      <c r="I34" s="58"/>
      <c r="J34" s="58"/>
      <c r="K34" s="58"/>
    </row>
    <row r="35" spans="2:11" x14ac:dyDescent="0.25">
      <c r="B35" s="69"/>
      <c r="C35" s="58"/>
      <c r="E35" s="58"/>
      <c r="F35" s="58"/>
      <c r="H35" s="57"/>
      <c r="I35" s="58"/>
      <c r="J35" s="58"/>
      <c r="K35" s="58"/>
    </row>
    <row r="36" spans="2:11" x14ac:dyDescent="0.25">
      <c r="B36" s="69"/>
      <c r="C36" s="58"/>
      <c r="E36" s="58"/>
      <c r="F36" s="58"/>
      <c r="H36" s="57"/>
      <c r="I36" s="58"/>
      <c r="J36" s="58"/>
      <c r="K36" s="58"/>
    </row>
    <row r="37" spans="2:11" x14ac:dyDescent="0.25">
      <c r="B37" s="69"/>
      <c r="C37" s="58"/>
      <c r="E37" s="58"/>
      <c r="F37" s="58"/>
      <c r="H37" s="57"/>
      <c r="I37" s="58"/>
      <c r="J37" s="58"/>
      <c r="K37" s="58"/>
    </row>
    <row r="38" spans="2:11" x14ac:dyDescent="0.25">
      <c r="B38" s="69"/>
      <c r="C38" s="58"/>
      <c r="E38" s="58"/>
      <c r="F38" s="58"/>
      <c r="H38" s="57"/>
      <c r="I38" s="58"/>
      <c r="J38" s="58"/>
      <c r="K38" s="58"/>
    </row>
    <row r="39" spans="2:11" x14ac:dyDescent="0.25">
      <c r="B39" s="69"/>
      <c r="C39" s="58"/>
      <c r="E39" s="58"/>
      <c r="F39" s="58"/>
      <c r="H39" s="57"/>
      <c r="I39" s="58"/>
      <c r="J39" s="58"/>
      <c r="K39" s="58"/>
    </row>
    <row r="40" spans="2:11" x14ac:dyDescent="0.25">
      <c r="B40" s="69"/>
      <c r="C40" s="58"/>
      <c r="E40" s="58"/>
      <c r="F40" s="58"/>
      <c r="H40" s="57"/>
      <c r="I40" s="58"/>
      <c r="J40" s="58"/>
      <c r="K40" s="58"/>
    </row>
    <row r="41" spans="2:11" x14ac:dyDescent="0.25">
      <c r="B41" s="69"/>
      <c r="C41" s="58"/>
      <c r="E41" s="58"/>
      <c r="F41" s="58"/>
      <c r="H41" s="57"/>
      <c r="I41" s="58"/>
      <c r="J41" s="58"/>
      <c r="K41" s="58"/>
    </row>
    <row r="42" spans="2:11" x14ac:dyDescent="0.25">
      <c r="B42" s="69"/>
      <c r="C42" s="58"/>
      <c r="E42" s="58"/>
      <c r="F42" s="58"/>
      <c r="H42" s="57"/>
      <c r="I42" s="58"/>
      <c r="J42" s="58"/>
      <c r="K42" s="58"/>
    </row>
    <row r="43" spans="2:11" x14ac:dyDescent="0.25">
      <c r="B43" s="69"/>
      <c r="C43" s="58"/>
      <c r="E43" s="58"/>
      <c r="F43" s="58"/>
      <c r="H43" s="57"/>
      <c r="I43" s="58"/>
      <c r="J43" s="58"/>
      <c r="K43" s="58"/>
    </row>
    <row r="44" spans="2:11" x14ac:dyDescent="0.25">
      <c r="B44" s="69"/>
      <c r="C44" s="58"/>
      <c r="E44" s="58"/>
      <c r="F44" s="58"/>
      <c r="H44" s="57"/>
      <c r="I44" s="58"/>
      <c r="J44" s="58"/>
      <c r="K44" s="58"/>
    </row>
    <row r="45" spans="2:11" x14ac:dyDescent="0.25">
      <c r="B45" s="69"/>
      <c r="C45" s="58"/>
      <c r="E45" s="58"/>
      <c r="F45" s="58"/>
      <c r="H45" s="57"/>
      <c r="I45" s="58"/>
      <c r="J45" s="58"/>
      <c r="K45" s="58"/>
    </row>
    <row r="46" spans="2:11" x14ac:dyDescent="0.25">
      <c r="B46" s="69"/>
      <c r="C46" s="58"/>
      <c r="E46" s="58"/>
      <c r="F46" s="58"/>
      <c r="H46" s="57"/>
      <c r="I46" s="58"/>
      <c r="J46" s="58"/>
      <c r="K46" s="58"/>
    </row>
    <row r="47" spans="2:11" x14ac:dyDescent="0.25">
      <c r="B47" s="69"/>
      <c r="C47" s="58"/>
      <c r="E47" s="58"/>
      <c r="F47" s="58"/>
      <c r="H47" s="57"/>
      <c r="I47" s="58"/>
      <c r="J47" s="58"/>
      <c r="K47" s="58"/>
    </row>
    <row r="48" spans="2:11" x14ac:dyDescent="0.25">
      <c r="B48" s="69"/>
      <c r="C48" s="58"/>
      <c r="E48" s="58"/>
      <c r="F48" s="58"/>
      <c r="H48" s="57"/>
      <c r="I48" s="58"/>
      <c r="J48" s="58"/>
      <c r="K48" s="58"/>
    </row>
    <row r="49" spans="2:11" x14ac:dyDescent="0.25">
      <c r="B49" s="69"/>
      <c r="C49" s="58"/>
      <c r="E49" s="58"/>
      <c r="F49" s="58"/>
      <c r="H49" s="57"/>
      <c r="I49" s="58"/>
      <c r="J49" s="58"/>
      <c r="K49" s="58"/>
    </row>
    <row r="50" spans="2:11" x14ac:dyDescent="0.25">
      <c r="B50" s="69"/>
      <c r="C50" s="58"/>
      <c r="E50" s="58"/>
      <c r="F50" s="58"/>
      <c r="H50" s="57"/>
      <c r="I50" s="58"/>
      <c r="J50" s="58"/>
      <c r="K50" s="58"/>
    </row>
    <row r="51" spans="2:11" x14ac:dyDescent="0.25">
      <c r="B51" s="69"/>
      <c r="C51" s="58"/>
      <c r="E51" s="58"/>
      <c r="F51" s="58"/>
      <c r="H51" s="57"/>
      <c r="I51" s="58"/>
      <c r="J51" s="58"/>
      <c r="K51" s="58"/>
    </row>
    <row r="52" spans="2:11" x14ac:dyDescent="0.25">
      <c r="B52" s="69"/>
      <c r="C52" s="58"/>
      <c r="E52" s="58"/>
      <c r="F52" s="58"/>
      <c r="H52" s="57"/>
      <c r="I52" s="58"/>
      <c r="J52" s="58"/>
      <c r="K52" s="58"/>
    </row>
    <row r="53" spans="2:11" x14ac:dyDescent="0.25">
      <c r="B53" s="69"/>
      <c r="C53" s="58"/>
      <c r="E53" s="58"/>
      <c r="F53" s="58"/>
      <c r="H53" s="57"/>
      <c r="I53" s="58"/>
      <c r="J53" s="58"/>
      <c r="K53" s="58"/>
    </row>
    <row r="54" spans="2:11" x14ac:dyDescent="0.25">
      <c r="B54" s="69"/>
      <c r="C54" s="58"/>
      <c r="E54" s="58"/>
      <c r="F54" s="58"/>
      <c r="H54" s="57"/>
      <c r="I54" s="58"/>
      <c r="J54" s="58"/>
      <c r="K54" s="58"/>
    </row>
    <row r="55" spans="2:11" x14ac:dyDescent="0.25">
      <c r="B55" s="69"/>
      <c r="C55" s="58"/>
      <c r="E55" s="58"/>
      <c r="F55" s="58"/>
      <c r="H55" s="57"/>
      <c r="I55" s="58"/>
      <c r="J55" s="58"/>
      <c r="K55" s="58"/>
    </row>
    <row r="56" spans="2:11" x14ac:dyDescent="0.25">
      <c r="B56" s="69"/>
      <c r="C56" s="58"/>
      <c r="E56" s="58"/>
      <c r="F56" s="58"/>
      <c r="H56" s="57"/>
      <c r="I56" s="58"/>
      <c r="J56" s="58"/>
      <c r="K56" s="58"/>
    </row>
    <row r="57" spans="2:11" x14ac:dyDescent="0.25">
      <c r="B57" s="69"/>
      <c r="C57" s="58"/>
      <c r="E57" s="58"/>
      <c r="F57" s="58"/>
      <c r="H57" s="57"/>
      <c r="I57" s="58"/>
      <c r="J57" s="58"/>
      <c r="K57" s="58"/>
    </row>
    <row r="58" spans="2:11" x14ac:dyDescent="0.25">
      <c r="B58" s="69"/>
      <c r="C58" s="58"/>
      <c r="E58" s="58"/>
      <c r="F58" s="58"/>
      <c r="H58" s="57"/>
      <c r="I58" s="58"/>
      <c r="J58" s="58"/>
      <c r="K58" s="58"/>
    </row>
    <row r="59" spans="2:11" x14ac:dyDescent="0.25">
      <c r="B59" s="69"/>
      <c r="C59" s="58"/>
      <c r="E59" s="58"/>
      <c r="F59" s="58"/>
      <c r="H59" s="57"/>
      <c r="I59" s="58"/>
      <c r="J59" s="58"/>
      <c r="K59" s="58"/>
    </row>
    <row r="60" spans="2:11" x14ac:dyDescent="0.25">
      <c r="B60" s="69"/>
      <c r="C60" s="58"/>
      <c r="E60" s="58"/>
      <c r="F60" s="58"/>
      <c r="H60" s="57"/>
      <c r="I60" s="58"/>
      <c r="J60" s="58"/>
      <c r="K60" s="58"/>
    </row>
    <row r="61" spans="2:11" x14ac:dyDescent="0.25">
      <c r="B61" s="69"/>
      <c r="C61" s="58"/>
      <c r="E61" s="58"/>
      <c r="F61" s="58"/>
      <c r="H61" s="57"/>
      <c r="I61" s="58"/>
      <c r="J61" s="58"/>
      <c r="K61" s="58"/>
    </row>
    <row r="62" spans="2:11" x14ac:dyDescent="0.25">
      <c r="B62" s="69"/>
      <c r="C62" s="58"/>
      <c r="E62" s="58"/>
      <c r="F62" s="58"/>
      <c r="H62" s="57"/>
      <c r="I62" s="58"/>
      <c r="J62" s="58"/>
      <c r="K62" s="58"/>
    </row>
    <row r="63" spans="2:11" x14ac:dyDescent="0.25">
      <c r="B63" s="69"/>
      <c r="C63" s="58"/>
      <c r="E63" s="58"/>
      <c r="F63" s="58"/>
      <c r="H63" s="57"/>
      <c r="I63" s="58"/>
      <c r="J63" s="58"/>
      <c r="K63" s="58"/>
    </row>
    <row r="64" spans="2:11" x14ac:dyDescent="0.25">
      <c r="B64" s="69"/>
      <c r="C64" s="58"/>
      <c r="E64" s="58"/>
      <c r="F64" s="58"/>
      <c r="H64" s="57"/>
      <c r="I64" s="58"/>
      <c r="J64" s="58"/>
      <c r="K64" s="58"/>
    </row>
    <row r="65" spans="2:11" x14ac:dyDescent="0.25">
      <c r="B65" s="69"/>
      <c r="C65" s="58"/>
      <c r="E65" s="58"/>
      <c r="F65" s="58"/>
      <c r="H65" s="57"/>
      <c r="I65" s="58"/>
      <c r="J65" s="58"/>
      <c r="K65" s="58"/>
    </row>
    <row r="66" spans="2:11" x14ac:dyDescent="0.25">
      <c r="B66" s="69"/>
      <c r="C66" s="58"/>
      <c r="E66" s="58"/>
      <c r="F66" s="58"/>
      <c r="H66" s="57"/>
      <c r="I66" s="58"/>
      <c r="J66" s="58"/>
      <c r="K66" s="58"/>
    </row>
    <row r="67" spans="2:11" x14ac:dyDescent="0.25">
      <c r="B67" s="69"/>
      <c r="C67" s="58"/>
      <c r="E67" s="58"/>
      <c r="F67" s="58"/>
      <c r="H67" s="57"/>
      <c r="I67" s="58"/>
      <c r="J67" s="58"/>
      <c r="K67" s="58"/>
    </row>
    <row r="68" spans="2:11" x14ac:dyDescent="0.25">
      <c r="B68" s="69"/>
      <c r="C68" s="58"/>
      <c r="E68" s="58"/>
      <c r="F68" s="58"/>
      <c r="H68" s="57"/>
      <c r="I68" s="58"/>
      <c r="J68" s="58"/>
      <c r="K68" s="58"/>
    </row>
    <row r="69" spans="2:11" x14ac:dyDescent="0.25">
      <c r="B69" s="69"/>
      <c r="C69" s="58"/>
      <c r="E69" s="58"/>
      <c r="F69" s="58"/>
      <c r="H69" s="57"/>
      <c r="I69" s="58"/>
      <c r="J69" s="58"/>
      <c r="K69" s="58"/>
    </row>
    <row r="70" spans="2:11" x14ac:dyDescent="0.25">
      <c r="B70" s="69"/>
      <c r="C70" s="58"/>
      <c r="E70" s="58"/>
      <c r="F70" s="58"/>
      <c r="H70" s="57"/>
      <c r="I70" s="58"/>
      <c r="J70" s="58"/>
      <c r="K70" s="58"/>
    </row>
    <row r="71" spans="2:11" x14ac:dyDescent="0.25">
      <c r="B71" s="69"/>
      <c r="C71" s="58"/>
      <c r="E71" s="58"/>
      <c r="F71" s="58"/>
      <c r="H71" s="57"/>
      <c r="I71" s="58"/>
      <c r="J71" s="58"/>
      <c r="K71" s="58"/>
    </row>
    <row r="72" spans="2:11" x14ac:dyDescent="0.25">
      <c r="B72" s="69"/>
      <c r="C72" s="58"/>
      <c r="E72" s="58"/>
      <c r="F72" s="58"/>
      <c r="H72" s="57"/>
      <c r="I72" s="58"/>
      <c r="J72" s="58"/>
      <c r="K72" s="58"/>
    </row>
    <row r="73" spans="2:11" x14ac:dyDescent="0.25">
      <c r="B73" s="69"/>
      <c r="C73" s="58"/>
      <c r="E73" s="58"/>
      <c r="F73" s="58"/>
      <c r="H73" s="57"/>
      <c r="I73" s="58"/>
      <c r="J73" s="58"/>
      <c r="K73" s="58"/>
    </row>
    <row r="74" spans="2:11" x14ac:dyDescent="0.25">
      <c r="B74" s="69"/>
      <c r="C74" s="58"/>
      <c r="E74" s="58"/>
      <c r="F74" s="58"/>
      <c r="H74" s="57"/>
      <c r="I74" s="58"/>
      <c r="J74" s="58"/>
      <c r="K74" s="58"/>
    </row>
    <row r="75" spans="2:11" x14ac:dyDescent="0.25">
      <c r="B75" s="69"/>
      <c r="C75" s="58"/>
      <c r="E75" s="58"/>
      <c r="F75" s="58"/>
      <c r="H75" s="57"/>
      <c r="I75" s="58"/>
      <c r="J75" s="58"/>
      <c r="K75" s="58"/>
    </row>
    <row r="76" spans="2:11" x14ac:dyDescent="0.25">
      <c r="B76" s="69"/>
      <c r="C76" s="58"/>
      <c r="E76" s="58"/>
      <c r="F76" s="58"/>
      <c r="H76" s="57"/>
      <c r="I76" s="58"/>
      <c r="J76" s="58"/>
      <c r="K76" s="58"/>
    </row>
    <row r="77" spans="2:11" x14ac:dyDescent="0.25">
      <c r="B77" s="69"/>
      <c r="C77" s="58"/>
      <c r="E77" s="58"/>
      <c r="F77" s="58"/>
      <c r="H77" s="57"/>
      <c r="I77" s="58"/>
      <c r="J77" s="58"/>
      <c r="K77" s="58"/>
    </row>
    <row r="78" spans="2:11" x14ac:dyDescent="0.25">
      <c r="B78" s="69"/>
      <c r="C78" s="58"/>
      <c r="E78" s="58"/>
      <c r="F78" s="58"/>
      <c r="H78" s="57"/>
      <c r="I78" s="58"/>
      <c r="J78" s="58"/>
      <c r="K78" s="58"/>
    </row>
    <row r="79" spans="2:11" x14ac:dyDescent="0.25">
      <c r="B79" s="69"/>
      <c r="C79" s="58"/>
      <c r="E79" s="58"/>
      <c r="F79" s="58"/>
      <c r="H79" s="57"/>
      <c r="I79" s="58"/>
      <c r="J79" s="58"/>
      <c r="K79" s="58"/>
    </row>
    <row r="80" spans="2:11" x14ac:dyDescent="0.25">
      <c r="B80" s="69"/>
      <c r="C80" s="58"/>
      <c r="E80" s="58"/>
      <c r="F80" s="58"/>
      <c r="H80" s="57"/>
      <c r="I80" s="58"/>
      <c r="J80" s="58"/>
      <c r="K80" s="58"/>
    </row>
    <row r="81" spans="2:11" x14ac:dyDescent="0.25">
      <c r="B81" s="69"/>
      <c r="C81" s="58"/>
      <c r="E81" s="58"/>
      <c r="F81" s="58"/>
      <c r="H81" s="57"/>
      <c r="I81" s="58"/>
      <c r="J81" s="58"/>
      <c r="K81" s="58"/>
    </row>
    <row r="82" spans="2:11" x14ac:dyDescent="0.25">
      <c r="B82" s="69"/>
      <c r="C82" s="58"/>
      <c r="E82" s="58"/>
      <c r="F82" s="58"/>
      <c r="H82" s="57"/>
      <c r="I82" s="58"/>
      <c r="J82" s="58"/>
      <c r="K82" s="58"/>
    </row>
    <row r="83" spans="2:11" x14ac:dyDescent="0.25">
      <c r="B83" s="69"/>
      <c r="C83" s="58"/>
      <c r="E83" s="58"/>
      <c r="F83" s="58"/>
      <c r="H83" s="57"/>
      <c r="I83" s="58"/>
      <c r="J83" s="58"/>
      <c r="K83" s="58"/>
    </row>
    <row r="84" spans="2:11" x14ac:dyDescent="0.25">
      <c r="B84" s="69"/>
      <c r="C84" s="58"/>
      <c r="E84" s="58"/>
      <c r="F84" s="58"/>
      <c r="H84" s="57"/>
      <c r="I84" s="58"/>
      <c r="J84" s="58"/>
      <c r="K84" s="58"/>
    </row>
    <row r="85" spans="2:11" x14ac:dyDescent="0.25">
      <c r="B85" s="69"/>
      <c r="C85" s="58"/>
      <c r="E85" s="58"/>
      <c r="F85" s="58"/>
      <c r="H85" s="57"/>
      <c r="I85" s="58"/>
      <c r="J85" s="58"/>
      <c r="K85" s="58"/>
    </row>
    <row r="86" spans="2:11" x14ac:dyDescent="0.25">
      <c r="B86" s="69"/>
      <c r="C86" s="58"/>
      <c r="E86" s="58"/>
      <c r="F86" s="58"/>
      <c r="H86" s="57"/>
      <c r="I86" s="58"/>
      <c r="J86" s="58"/>
      <c r="K86" s="58"/>
    </row>
    <row r="87" spans="2:11" x14ac:dyDescent="0.25">
      <c r="B87" s="69"/>
      <c r="C87" s="58"/>
      <c r="E87" s="58"/>
      <c r="F87" s="58"/>
      <c r="H87" s="57"/>
      <c r="I87" s="58"/>
      <c r="J87" s="58"/>
      <c r="K87" s="58"/>
    </row>
    <row r="88" spans="2:11" x14ac:dyDescent="0.25">
      <c r="B88" s="69"/>
      <c r="C88" s="58"/>
      <c r="E88" s="58"/>
      <c r="F88" s="58"/>
      <c r="H88" s="57"/>
      <c r="I88" s="58"/>
      <c r="J88" s="58"/>
      <c r="K88" s="58"/>
    </row>
    <row r="89" spans="2:11" x14ac:dyDescent="0.25">
      <c r="B89" s="69"/>
      <c r="C89" s="58"/>
      <c r="E89" s="58"/>
      <c r="F89" s="58"/>
      <c r="H89" s="57"/>
      <c r="I89" s="58"/>
      <c r="J89" s="58"/>
      <c r="K89" s="58"/>
    </row>
    <row r="90" spans="2:11" x14ac:dyDescent="0.25">
      <c r="B90" s="69"/>
      <c r="C90" s="58"/>
      <c r="E90" s="58"/>
      <c r="F90" s="58"/>
      <c r="H90" s="57"/>
      <c r="I90" s="58"/>
      <c r="J90" s="58"/>
      <c r="K90" s="58"/>
    </row>
    <row r="91" spans="2:11" x14ac:dyDescent="0.25">
      <c r="B91" s="69"/>
      <c r="C91" s="58"/>
      <c r="E91" s="58"/>
      <c r="F91" s="58"/>
      <c r="H91" s="57"/>
      <c r="I91" s="58"/>
      <c r="J91" s="58"/>
      <c r="K91" s="58"/>
    </row>
    <row r="92" spans="2:11" x14ac:dyDescent="0.25">
      <c r="B92" s="69"/>
      <c r="C92" s="58"/>
      <c r="E92" s="58"/>
      <c r="F92" s="58"/>
      <c r="H92" s="57"/>
      <c r="I92" s="58"/>
      <c r="J92" s="58"/>
      <c r="K92" s="58"/>
    </row>
    <row r="93" spans="2:11" x14ac:dyDescent="0.25">
      <c r="B93" s="69"/>
      <c r="C93" s="58"/>
      <c r="E93" s="58"/>
      <c r="F93" s="58"/>
      <c r="H93" s="57"/>
      <c r="I93" s="58"/>
      <c r="J93" s="58"/>
      <c r="K93" s="58"/>
    </row>
    <row r="94" spans="2:11" x14ac:dyDescent="0.25">
      <c r="B94" s="69"/>
      <c r="C94" s="58"/>
      <c r="E94" s="58"/>
      <c r="F94" s="58"/>
      <c r="H94" s="57"/>
      <c r="I94" s="58"/>
      <c r="J94" s="58"/>
      <c r="K94" s="58"/>
    </row>
    <row r="95" spans="2:11" x14ac:dyDescent="0.25">
      <c r="B95" s="69"/>
      <c r="C95" s="58"/>
      <c r="E95" s="58"/>
      <c r="F95" s="58"/>
      <c r="H95" s="57"/>
      <c r="I95" s="58"/>
      <c r="J95" s="58"/>
      <c r="K95" s="58"/>
    </row>
    <row r="96" spans="2:11" x14ac:dyDescent="0.25">
      <c r="B96" s="69"/>
      <c r="C96" s="58"/>
      <c r="E96" s="58"/>
      <c r="F96" s="58"/>
      <c r="H96" s="57"/>
      <c r="I96" s="58"/>
      <c r="J96" s="58"/>
      <c r="K96" s="58"/>
    </row>
    <row r="97" spans="2:11" x14ac:dyDescent="0.25">
      <c r="B97" s="69"/>
      <c r="C97" s="58"/>
      <c r="E97" s="58"/>
      <c r="F97" s="58"/>
      <c r="H97" s="57"/>
      <c r="I97" s="58"/>
      <c r="J97" s="58"/>
      <c r="K97" s="58"/>
    </row>
    <row r="98" spans="2:11" x14ac:dyDescent="0.25">
      <c r="B98" s="69"/>
      <c r="C98" s="58"/>
      <c r="E98" s="58"/>
      <c r="F98" s="58"/>
      <c r="H98" s="57"/>
      <c r="I98" s="58"/>
      <c r="J98" s="58"/>
      <c r="K98" s="58"/>
    </row>
    <row r="99" spans="2:11" x14ac:dyDescent="0.25">
      <c r="B99" s="69"/>
      <c r="C99" s="58"/>
      <c r="E99" s="58"/>
      <c r="F99" s="58"/>
      <c r="H99" s="57"/>
      <c r="I99" s="58"/>
      <c r="J99" s="58"/>
      <c r="K99" s="58"/>
    </row>
    <row r="100" spans="2:11" x14ac:dyDescent="0.25">
      <c r="B100" s="69"/>
      <c r="C100" s="58"/>
      <c r="E100" s="58"/>
      <c r="F100" s="58"/>
      <c r="H100" s="57"/>
      <c r="I100" s="58"/>
      <c r="J100" s="58"/>
      <c r="K100" s="58"/>
    </row>
    <row r="101" spans="2:11" x14ac:dyDescent="0.25">
      <c r="B101" s="69"/>
      <c r="C101" s="58"/>
      <c r="E101" s="58"/>
      <c r="F101" s="58"/>
      <c r="H101" s="57"/>
      <c r="I101" s="58"/>
      <c r="J101" s="58"/>
      <c r="K101" s="58"/>
    </row>
    <row r="102" spans="2:11" x14ac:dyDescent="0.25">
      <c r="B102" s="69"/>
      <c r="C102" s="58"/>
      <c r="E102" s="58"/>
      <c r="F102" s="58"/>
      <c r="H102" s="57"/>
      <c r="I102" s="58"/>
      <c r="J102" s="58"/>
      <c r="K102" s="58"/>
    </row>
    <row r="103" spans="2:11" x14ac:dyDescent="0.25">
      <c r="B103" s="69"/>
      <c r="C103" s="58"/>
      <c r="E103" s="58"/>
      <c r="F103" s="58"/>
      <c r="H103" s="57"/>
      <c r="I103" s="58"/>
      <c r="J103" s="58"/>
      <c r="K103" s="58"/>
    </row>
    <row r="104" spans="2:11" x14ac:dyDescent="0.25">
      <c r="B104" s="69"/>
      <c r="C104" s="58"/>
      <c r="E104" s="58"/>
      <c r="F104" s="58"/>
      <c r="H104" s="57"/>
      <c r="I104" s="58"/>
      <c r="J104" s="58"/>
      <c r="K104" s="58"/>
    </row>
    <row r="105" spans="2:11" x14ac:dyDescent="0.25">
      <c r="B105" s="69"/>
      <c r="C105" s="58"/>
      <c r="E105" s="58"/>
      <c r="F105" s="58"/>
      <c r="H105" s="57"/>
      <c r="I105" s="58"/>
      <c r="J105" s="58"/>
      <c r="K105" s="58"/>
    </row>
    <row r="106" spans="2:11" x14ac:dyDescent="0.25">
      <c r="B106" s="69"/>
      <c r="C106" s="58"/>
      <c r="E106" s="58"/>
      <c r="F106" s="58"/>
      <c r="H106" s="57"/>
      <c r="I106" s="58"/>
      <c r="J106" s="58"/>
      <c r="K106" s="58"/>
    </row>
    <row r="107" spans="2:11" x14ac:dyDescent="0.25">
      <c r="B107" s="69"/>
      <c r="C107" s="58"/>
      <c r="E107" s="58"/>
      <c r="F107" s="58"/>
      <c r="H107" s="57"/>
      <c r="I107" s="58"/>
      <c r="J107" s="58"/>
      <c r="K107" s="58"/>
    </row>
    <row r="108" spans="2:11" x14ac:dyDescent="0.25">
      <c r="B108" s="69"/>
      <c r="C108" s="58"/>
      <c r="E108" s="58"/>
      <c r="F108" s="58"/>
      <c r="H108" s="57"/>
      <c r="I108" s="58"/>
      <c r="J108" s="58"/>
      <c r="K108" s="58"/>
    </row>
    <row r="109" spans="2:11" x14ac:dyDescent="0.25">
      <c r="B109" s="69"/>
      <c r="C109" s="58"/>
      <c r="E109" s="58"/>
      <c r="F109" s="58"/>
      <c r="H109" s="57"/>
      <c r="I109" s="58"/>
      <c r="J109" s="58"/>
      <c r="K109" s="58"/>
    </row>
    <row r="110" spans="2:11" x14ac:dyDescent="0.25">
      <c r="B110" s="69"/>
      <c r="C110" s="58"/>
      <c r="E110" s="58"/>
      <c r="F110" s="58"/>
      <c r="H110" s="57"/>
      <c r="I110" s="58"/>
      <c r="J110" s="58"/>
      <c r="K110" s="58"/>
    </row>
    <row r="111" spans="2:11" x14ac:dyDescent="0.25">
      <c r="B111" s="69"/>
      <c r="C111" s="58"/>
      <c r="E111" s="58"/>
      <c r="F111" s="58"/>
      <c r="H111" s="57"/>
      <c r="I111" s="58"/>
      <c r="J111" s="58"/>
      <c r="K111" s="58"/>
    </row>
    <row r="112" spans="2:11" x14ac:dyDescent="0.25">
      <c r="B112" s="69"/>
      <c r="C112" s="58"/>
      <c r="E112" s="58"/>
      <c r="F112" s="58"/>
      <c r="H112" s="57"/>
      <c r="I112" s="58"/>
      <c r="J112" s="58"/>
      <c r="K112" s="58"/>
    </row>
    <row r="113" spans="2:11" x14ac:dyDescent="0.25">
      <c r="B113" s="69"/>
      <c r="C113" s="58"/>
      <c r="E113" s="58"/>
      <c r="F113" s="58"/>
      <c r="H113" s="57"/>
      <c r="I113" s="58"/>
      <c r="J113" s="58"/>
      <c r="K113" s="58"/>
    </row>
    <row r="114" spans="2:11" x14ac:dyDescent="0.25">
      <c r="B114" s="69"/>
      <c r="C114" s="58"/>
      <c r="E114" s="58"/>
      <c r="F114" s="58"/>
      <c r="H114" s="57"/>
      <c r="I114" s="58"/>
      <c r="J114" s="58"/>
      <c r="K114" s="58"/>
    </row>
    <row r="115" spans="2:11" x14ac:dyDescent="0.25">
      <c r="B115" s="69"/>
      <c r="C115" s="58"/>
      <c r="E115" s="58"/>
      <c r="F115" s="58"/>
      <c r="H115" s="57"/>
      <c r="I115" s="58"/>
      <c r="J115" s="58"/>
      <c r="K115" s="58"/>
    </row>
    <row r="116" spans="2:11" x14ac:dyDescent="0.25">
      <c r="B116" s="69"/>
      <c r="C116" s="58"/>
      <c r="E116" s="58"/>
      <c r="F116" s="58"/>
      <c r="H116" s="57"/>
      <c r="I116" s="58"/>
      <c r="J116" s="58"/>
      <c r="K116" s="58"/>
    </row>
    <row r="117" spans="2:11" x14ac:dyDescent="0.25">
      <c r="B117" s="69"/>
      <c r="C117" s="58"/>
      <c r="E117" s="58"/>
      <c r="F117" s="58"/>
      <c r="H117" s="57"/>
      <c r="I117" s="58"/>
      <c r="J117" s="58"/>
      <c r="K117" s="58"/>
    </row>
    <row r="118" spans="2:11" x14ac:dyDescent="0.25">
      <c r="B118" s="69"/>
      <c r="C118" s="58"/>
      <c r="E118" s="58"/>
      <c r="F118" s="58"/>
      <c r="H118" s="57"/>
      <c r="I118" s="58"/>
      <c r="J118" s="58"/>
      <c r="K118" s="58"/>
    </row>
    <row r="119" spans="2:11" x14ac:dyDescent="0.25">
      <c r="B119" s="69"/>
      <c r="C119" s="58"/>
      <c r="E119" s="58"/>
      <c r="F119" s="58"/>
      <c r="H119" s="57"/>
      <c r="I119" s="58"/>
      <c r="J119" s="58"/>
      <c r="K119" s="58"/>
    </row>
    <row r="120" spans="2:11" x14ac:dyDescent="0.25">
      <c r="B120" s="69"/>
      <c r="C120" s="58"/>
      <c r="E120" s="58"/>
      <c r="F120" s="58"/>
      <c r="H120" s="57"/>
      <c r="I120" s="58"/>
      <c r="J120" s="58"/>
      <c r="K120" s="58"/>
    </row>
    <row r="121" spans="2:11" x14ac:dyDescent="0.25">
      <c r="B121" s="69"/>
      <c r="C121" s="58"/>
      <c r="E121" s="58"/>
      <c r="F121" s="58"/>
      <c r="H121" s="57"/>
      <c r="I121" s="58"/>
      <c r="J121" s="58"/>
      <c r="K121" s="58"/>
    </row>
    <row r="122" spans="2:11" x14ac:dyDescent="0.25">
      <c r="B122" s="69"/>
      <c r="C122" s="58"/>
      <c r="E122" s="58"/>
      <c r="F122" s="58"/>
      <c r="H122" s="57"/>
      <c r="I122" s="58"/>
      <c r="J122" s="58"/>
      <c r="K122" s="58"/>
    </row>
    <row r="123" spans="2:11" x14ac:dyDescent="0.25">
      <c r="B123" s="69"/>
      <c r="C123" s="58"/>
      <c r="E123" s="58"/>
      <c r="F123" s="58"/>
      <c r="H123" s="57"/>
      <c r="I123" s="58"/>
      <c r="J123" s="58"/>
      <c r="K123" s="58"/>
    </row>
    <row r="124" spans="2:11" x14ac:dyDescent="0.25">
      <c r="B124" s="69"/>
      <c r="C124" s="58"/>
      <c r="E124" s="58"/>
      <c r="F124" s="58"/>
      <c r="H124" s="57"/>
      <c r="I124" s="58"/>
      <c r="J124" s="58"/>
      <c r="K124" s="58"/>
    </row>
    <row r="125" spans="2:11" x14ac:dyDescent="0.25">
      <c r="B125" s="69"/>
      <c r="C125" s="58"/>
      <c r="E125" s="58"/>
      <c r="F125" s="58"/>
      <c r="H125" s="57"/>
      <c r="I125" s="58"/>
      <c r="J125" s="58"/>
      <c r="K125" s="58"/>
    </row>
    <row r="126" spans="2:11" x14ac:dyDescent="0.25">
      <c r="B126" s="69"/>
      <c r="C126" s="58"/>
      <c r="E126" s="58"/>
      <c r="F126" s="58"/>
      <c r="H126" s="57"/>
      <c r="I126" s="58"/>
      <c r="J126" s="58"/>
      <c r="K126" s="58"/>
    </row>
    <row r="127" spans="2:11" x14ac:dyDescent="0.25">
      <c r="B127" s="69"/>
      <c r="C127" s="58"/>
      <c r="E127" s="58"/>
      <c r="F127" s="58"/>
      <c r="H127" s="57"/>
      <c r="I127" s="58"/>
      <c r="J127" s="58"/>
      <c r="K127" s="58"/>
    </row>
    <row r="128" spans="2:11" x14ac:dyDescent="0.25">
      <c r="B128" s="69"/>
      <c r="C128" s="58"/>
      <c r="E128" s="58"/>
      <c r="F128" s="58"/>
      <c r="H128" s="57"/>
      <c r="I128" s="58"/>
      <c r="J128" s="58"/>
      <c r="K128" s="58"/>
    </row>
    <row r="129" spans="2:11" x14ac:dyDescent="0.25">
      <c r="B129" s="69"/>
      <c r="C129" s="58"/>
      <c r="E129" s="58"/>
      <c r="F129" s="58"/>
      <c r="H129" s="57"/>
      <c r="I129" s="58"/>
      <c r="J129" s="58"/>
      <c r="K129" s="58"/>
    </row>
    <row r="130" spans="2:11" x14ac:dyDescent="0.25">
      <c r="B130" s="69"/>
      <c r="C130" s="58"/>
      <c r="E130" s="58"/>
      <c r="F130" s="58"/>
      <c r="H130" s="57"/>
      <c r="I130" s="58"/>
      <c r="J130" s="58"/>
      <c r="K130" s="58"/>
    </row>
    <row r="131" spans="2:11" x14ac:dyDescent="0.25">
      <c r="B131" s="69"/>
      <c r="C131" s="58"/>
      <c r="E131" s="58"/>
      <c r="F131" s="58"/>
      <c r="H131" s="57"/>
      <c r="I131" s="58"/>
      <c r="J131" s="58"/>
      <c r="K131" s="58"/>
    </row>
    <row r="132" spans="2:11" x14ac:dyDescent="0.25">
      <c r="B132" s="69"/>
      <c r="C132" s="58"/>
      <c r="E132" s="58"/>
      <c r="F132" s="58"/>
      <c r="H132" s="57"/>
      <c r="I132" s="58"/>
      <c r="J132" s="58"/>
      <c r="K132" s="58"/>
    </row>
    <row r="133" spans="2:11" x14ac:dyDescent="0.25">
      <c r="B133" s="69"/>
      <c r="C133" s="58"/>
      <c r="E133" s="58"/>
      <c r="F133" s="58"/>
      <c r="H133" s="57"/>
      <c r="I133" s="58"/>
      <c r="J133" s="58"/>
      <c r="K133" s="58"/>
    </row>
    <row r="134" spans="2:11" x14ac:dyDescent="0.25">
      <c r="B134" s="69"/>
      <c r="C134" s="58"/>
      <c r="E134" s="58"/>
      <c r="F134" s="58"/>
      <c r="H134" s="57"/>
      <c r="I134" s="58"/>
      <c r="J134" s="58"/>
      <c r="K134" s="58"/>
    </row>
    <row r="135" spans="2:11" x14ac:dyDescent="0.25">
      <c r="B135" s="69"/>
      <c r="C135" s="58"/>
      <c r="E135" s="58"/>
      <c r="F135" s="58"/>
      <c r="H135" s="57"/>
      <c r="I135" s="58"/>
      <c r="J135" s="58"/>
      <c r="K135" s="58"/>
    </row>
    <row r="136" spans="2:11" x14ac:dyDescent="0.25">
      <c r="B136" s="69"/>
      <c r="C136" s="58"/>
      <c r="E136" s="58"/>
      <c r="F136" s="58"/>
      <c r="H136" s="57"/>
      <c r="I136" s="58"/>
      <c r="J136" s="58"/>
      <c r="K136" s="58"/>
    </row>
    <row r="137" spans="2:11" x14ac:dyDescent="0.25">
      <c r="B137" s="69"/>
      <c r="C137" s="58"/>
      <c r="E137" s="58"/>
      <c r="F137" s="58"/>
      <c r="H137" s="57"/>
      <c r="I137" s="58"/>
      <c r="J137" s="58"/>
      <c r="K137" s="58"/>
    </row>
    <row r="138" spans="2:11" x14ac:dyDescent="0.25">
      <c r="B138" s="69"/>
      <c r="C138" s="58"/>
      <c r="E138" s="58"/>
      <c r="F138" s="58"/>
      <c r="H138" s="57"/>
      <c r="I138" s="58"/>
      <c r="J138" s="58"/>
      <c r="K138" s="58"/>
    </row>
    <row r="139" spans="2:11" x14ac:dyDescent="0.25">
      <c r="B139" s="69"/>
      <c r="C139" s="58"/>
      <c r="E139" s="58"/>
      <c r="F139" s="58"/>
      <c r="H139" s="57"/>
      <c r="I139" s="58"/>
      <c r="J139" s="58"/>
      <c r="K139" s="58"/>
    </row>
    <row r="140" spans="2:11" x14ac:dyDescent="0.25">
      <c r="B140" s="69"/>
      <c r="C140" s="58"/>
      <c r="E140" s="58"/>
      <c r="F140" s="58"/>
      <c r="H140" s="57"/>
      <c r="I140" s="58"/>
      <c r="J140" s="58"/>
      <c r="K140" s="58"/>
    </row>
    <row r="141" spans="2:11" x14ac:dyDescent="0.25">
      <c r="B141" s="69"/>
      <c r="C141" s="58"/>
      <c r="E141" s="58"/>
      <c r="F141" s="58"/>
      <c r="H141" s="57"/>
      <c r="I141" s="58"/>
      <c r="J141" s="58"/>
      <c r="K141" s="58"/>
    </row>
    <row r="142" spans="2:11" x14ac:dyDescent="0.25">
      <c r="B142" s="69"/>
      <c r="C142" s="58"/>
      <c r="E142" s="58"/>
      <c r="F142" s="58"/>
      <c r="H142" s="57"/>
      <c r="I142" s="58"/>
      <c r="J142" s="58"/>
      <c r="K142" s="58"/>
    </row>
    <row r="143" spans="2:11" x14ac:dyDescent="0.25">
      <c r="B143" s="69"/>
      <c r="C143" s="58"/>
      <c r="E143" s="58"/>
      <c r="F143" s="58"/>
      <c r="H143" s="57"/>
      <c r="I143" s="58"/>
      <c r="J143" s="58"/>
      <c r="K143" s="58"/>
    </row>
    <row r="144" spans="2:11" x14ac:dyDescent="0.25">
      <c r="B144" s="69"/>
      <c r="C144" s="58"/>
      <c r="E144" s="58"/>
      <c r="F144" s="58"/>
      <c r="H144" s="57"/>
      <c r="I144" s="58"/>
      <c r="J144" s="58"/>
      <c r="K144" s="58"/>
    </row>
    <row r="145" spans="2:11" x14ac:dyDescent="0.25">
      <c r="B145" s="69"/>
      <c r="C145" s="58"/>
      <c r="E145" s="58"/>
      <c r="F145" s="58"/>
      <c r="H145" s="57"/>
      <c r="I145" s="58"/>
      <c r="J145" s="58"/>
      <c r="K145" s="58"/>
    </row>
    <row r="146" spans="2:11" x14ac:dyDescent="0.25">
      <c r="B146" s="69"/>
      <c r="C146" s="58"/>
      <c r="E146" s="58"/>
      <c r="F146" s="58"/>
      <c r="H146" s="57"/>
      <c r="I146" s="58"/>
      <c r="J146" s="58"/>
      <c r="K146" s="58"/>
    </row>
    <row r="147" spans="2:11" x14ac:dyDescent="0.25">
      <c r="B147" s="69"/>
      <c r="C147" s="58"/>
      <c r="E147" s="58"/>
      <c r="F147" s="58"/>
      <c r="H147" s="57"/>
      <c r="I147" s="58"/>
      <c r="J147" s="58"/>
      <c r="K147" s="58"/>
    </row>
    <row r="148" spans="2:11" x14ac:dyDescent="0.25">
      <c r="B148" s="69"/>
      <c r="C148" s="58"/>
      <c r="E148" s="58"/>
      <c r="F148" s="58"/>
      <c r="H148" s="57"/>
      <c r="I148" s="58"/>
      <c r="J148" s="58"/>
      <c r="K148" s="58"/>
    </row>
    <row r="149" spans="2:11" x14ac:dyDescent="0.25">
      <c r="B149" s="69"/>
      <c r="C149" s="58"/>
      <c r="E149" s="58"/>
      <c r="F149" s="58"/>
      <c r="H149" s="57"/>
      <c r="I149" s="58"/>
      <c r="J149" s="58"/>
      <c r="K149" s="58"/>
    </row>
    <row r="150" spans="2:11" x14ac:dyDescent="0.25">
      <c r="B150" s="69"/>
      <c r="C150" s="58"/>
      <c r="E150" s="58"/>
      <c r="F150" s="58"/>
      <c r="H150" s="57"/>
      <c r="I150" s="58"/>
      <c r="J150" s="58"/>
      <c r="K150" s="58"/>
    </row>
    <row r="151" spans="2:11" x14ac:dyDescent="0.25">
      <c r="B151" s="69"/>
      <c r="C151" s="58"/>
      <c r="E151" s="58"/>
      <c r="F151" s="58"/>
      <c r="H151" s="57"/>
      <c r="I151" s="58"/>
      <c r="J151" s="58"/>
      <c r="K151" s="58"/>
    </row>
    <row r="152" spans="2:11" x14ac:dyDescent="0.25">
      <c r="B152" s="69"/>
      <c r="C152" s="58"/>
      <c r="E152" s="58"/>
      <c r="F152" s="58"/>
      <c r="H152" s="57"/>
      <c r="I152" s="58"/>
      <c r="J152" s="58"/>
      <c r="K152" s="58"/>
    </row>
    <row r="153" spans="2:11" x14ac:dyDescent="0.25">
      <c r="B153" s="69"/>
      <c r="C153" s="58"/>
      <c r="E153" s="58"/>
      <c r="F153" s="58"/>
      <c r="H153" s="57"/>
      <c r="I153" s="58"/>
      <c r="J153" s="58"/>
      <c r="K153" s="58"/>
    </row>
    <row r="154" spans="2:11" x14ac:dyDescent="0.25">
      <c r="B154" s="69"/>
      <c r="C154" s="58"/>
      <c r="E154" s="58"/>
      <c r="F154" s="58"/>
      <c r="H154" s="57"/>
      <c r="I154" s="58"/>
      <c r="J154" s="58"/>
      <c r="K154" s="58"/>
    </row>
    <row r="155" spans="2:11" x14ac:dyDescent="0.25">
      <c r="B155" s="69"/>
      <c r="C155" s="58"/>
      <c r="E155" s="58"/>
      <c r="F155" s="58"/>
      <c r="H155" s="57"/>
      <c r="I155" s="58"/>
      <c r="J155" s="58"/>
      <c r="K155" s="58"/>
    </row>
    <row r="156" spans="2:11" x14ac:dyDescent="0.25">
      <c r="B156" s="69"/>
      <c r="C156" s="58"/>
      <c r="E156" s="58"/>
      <c r="F156" s="58"/>
      <c r="H156" s="57"/>
      <c r="I156" s="58"/>
      <c r="J156" s="58"/>
      <c r="K156" s="58"/>
    </row>
    <row r="157" spans="2:11" x14ac:dyDescent="0.25">
      <c r="B157" s="69"/>
      <c r="C157" s="58"/>
      <c r="E157" s="58"/>
      <c r="F157" s="58"/>
      <c r="H157" s="57"/>
      <c r="I157" s="58"/>
      <c r="J157" s="58"/>
      <c r="K157" s="58"/>
    </row>
    <row r="158" spans="2:11" x14ac:dyDescent="0.25">
      <c r="B158" s="69"/>
      <c r="C158" s="58"/>
      <c r="E158" s="58"/>
      <c r="F158" s="58"/>
      <c r="H158" s="57"/>
      <c r="I158" s="58"/>
      <c r="J158" s="58"/>
      <c r="K158" s="58"/>
    </row>
    <row r="159" spans="2:11" x14ac:dyDescent="0.25">
      <c r="B159" s="69"/>
      <c r="C159" s="58"/>
      <c r="E159" s="58"/>
      <c r="F159" s="58"/>
      <c r="H159" s="57"/>
      <c r="I159" s="58"/>
      <c r="J159" s="58"/>
      <c r="K159" s="58"/>
    </row>
    <row r="160" spans="2:11" x14ac:dyDescent="0.25">
      <c r="B160" s="69"/>
      <c r="C160" s="58"/>
      <c r="E160" s="58"/>
      <c r="F160" s="58"/>
      <c r="H160" s="57"/>
      <c r="I160" s="58"/>
      <c r="J160" s="58"/>
      <c r="K160" s="58"/>
    </row>
    <row r="161" spans="2:11" x14ac:dyDescent="0.25">
      <c r="B161" s="69"/>
      <c r="C161" s="58"/>
      <c r="E161" s="58"/>
      <c r="F161" s="58"/>
      <c r="H161" s="57"/>
      <c r="I161" s="58"/>
      <c r="J161" s="58"/>
      <c r="K161" s="58"/>
    </row>
    <row r="162" spans="2:11" x14ac:dyDescent="0.25">
      <c r="B162" s="69"/>
      <c r="C162" s="58"/>
      <c r="E162" s="58"/>
      <c r="F162" s="58"/>
      <c r="H162" s="57"/>
      <c r="I162" s="58"/>
      <c r="J162" s="58"/>
      <c r="K162" s="58"/>
    </row>
    <row r="163" spans="2:11" x14ac:dyDescent="0.25">
      <c r="B163" s="69"/>
      <c r="C163" s="58"/>
      <c r="E163" s="58"/>
      <c r="F163" s="58"/>
      <c r="H163" s="57"/>
      <c r="I163" s="58"/>
      <c r="J163" s="58"/>
      <c r="K163" s="58"/>
    </row>
    <row r="164" spans="2:11" x14ac:dyDescent="0.25">
      <c r="B164" s="69"/>
      <c r="C164" s="58"/>
      <c r="E164" s="58"/>
      <c r="F164" s="58"/>
      <c r="H164" s="57"/>
      <c r="I164" s="58"/>
      <c r="J164" s="58"/>
      <c r="K164" s="58"/>
    </row>
    <row r="165" spans="2:11" x14ac:dyDescent="0.25">
      <c r="B165" s="69"/>
      <c r="C165" s="58"/>
      <c r="E165" s="58"/>
      <c r="F165" s="58"/>
      <c r="H165" s="57"/>
      <c r="I165" s="58"/>
      <c r="J165" s="58"/>
      <c r="K165" s="58"/>
    </row>
    <row r="166" spans="2:11" x14ac:dyDescent="0.25">
      <c r="B166" s="69"/>
      <c r="C166" s="58"/>
      <c r="E166" s="58"/>
      <c r="F166" s="58"/>
      <c r="H166" s="57"/>
      <c r="I166" s="58"/>
      <c r="J166" s="58"/>
      <c r="K166" s="58"/>
    </row>
    <row r="167" spans="2:11" x14ac:dyDescent="0.25">
      <c r="B167" s="69"/>
      <c r="C167" s="58"/>
      <c r="E167" s="58"/>
      <c r="F167" s="58"/>
      <c r="H167" s="57"/>
      <c r="I167" s="58"/>
      <c r="J167" s="58"/>
      <c r="K167" s="58"/>
    </row>
    <row r="168" spans="2:11" x14ac:dyDescent="0.25">
      <c r="B168" s="69"/>
      <c r="C168" s="58"/>
      <c r="E168" s="58"/>
      <c r="F168" s="58"/>
      <c r="H168" s="57"/>
      <c r="I168" s="58"/>
      <c r="J168" s="58"/>
      <c r="K168" s="58"/>
    </row>
    <row r="169" spans="2:11" x14ac:dyDescent="0.25">
      <c r="B169" s="69"/>
      <c r="C169" s="58"/>
      <c r="E169" s="58"/>
      <c r="F169" s="58"/>
      <c r="H169" s="57"/>
      <c r="I169" s="58"/>
      <c r="J169" s="58"/>
      <c r="K169" s="58"/>
    </row>
    <row r="170" spans="2:11" x14ac:dyDescent="0.25">
      <c r="B170" s="69"/>
      <c r="C170" s="58"/>
      <c r="E170" s="58"/>
      <c r="F170" s="58"/>
      <c r="H170" s="57"/>
      <c r="I170" s="58"/>
      <c r="J170" s="58"/>
      <c r="K170" s="58"/>
    </row>
    <row r="171" spans="2:11" x14ac:dyDescent="0.25">
      <c r="B171" s="69"/>
      <c r="C171" s="58"/>
      <c r="E171" s="58"/>
      <c r="F171" s="58"/>
      <c r="H171" s="57"/>
      <c r="I171" s="58"/>
      <c r="J171" s="58"/>
      <c r="K171" s="58"/>
    </row>
    <row r="172" spans="2:11" x14ac:dyDescent="0.25">
      <c r="B172" s="69"/>
      <c r="C172" s="58"/>
      <c r="E172" s="58"/>
      <c r="F172" s="58"/>
      <c r="H172" s="57"/>
      <c r="I172" s="58"/>
      <c r="J172" s="58"/>
      <c r="K172" s="58"/>
    </row>
    <row r="173" spans="2:11" x14ac:dyDescent="0.25">
      <c r="B173" s="69"/>
      <c r="C173" s="58"/>
      <c r="E173" s="58"/>
      <c r="F173" s="58"/>
      <c r="H173" s="57"/>
      <c r="I173" s="58"/>
      <c r="J173" s="58"/>
      <c r="K173" s="58"/>
    </row>
  </sheetData>
  <mergeCells count="5">
    <mergeCell ref="B4:B6"/>
    <mergeCell ref="B7:B8"/>
    <mergeCell ref="B9:B12"/>
    <mergeCell ref="B13:B14"/>
    <mergeCell ref="B15:B16"/>
  </mergeCells>
  <dataValidations count="1">
    <dataValidation type="list" allowBlank="1" showInputMessage="1" showErrorMessage="1" sqref="G4:G11">
      <formula1>"Yes, No, Partially"</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70"/>
  <sheetViews>
    <sheetView tabSelected="1" workbookViewId="0">
      <selection activeCell="F6" sqref="F6"/>
    </sheetView>
  </sheetViews>
  <sheetFormatPr defaultRowHeight="15" x14ac:dyDescent="0.25"/>
  <cols>
    <col min="1" max="1" width="2.5703125" style="30" customWidth="1"/>
    <col min="2" max="2" width="18.7109375" style="30" customWidth="1"/>
    <col min="3" max="3" width="34.42578125" style="76" customWidth="1"/>
    <col min="4" max="4" width="43.42578125" style="77" customWidth="1"/>
    <col min="5" max="5" width="67.5703125" style="76" customWidth="1"/>
    <col min="6" max="6" width="34.42578125" style="76" customWidth="1"/>
    <col min="7" max="7" width="13" customWidth="1"/>
    <col min="8" max="8" width="53.85546875" style="86" customWidth="1"/>
    <col min="9" max="9" width="24" style="60" customWidth="1"/>
    <col min="10" max="10" width="59.85546875" style="76" hidden="1" customWidth="1"/>
    <col min="11" max="11" width="58.28515625" style="60" customWidth="1"/>
    <col min="12" max="12" width="53.85546875" style="86" customWidth="1"/>
    <col min="13" max="13" width="24" style="60" customWidth="1"/>
    <col min="14" max="14" width="59.85546875" style="76" hidden="1" customWidth="1"/>
    <col min="15" max="15" width="58.28515625" style="60" customWidth="1"/>
  </cols>
  <sheetData>
    <row r="1" spans="1:15" x14ac:dyDescent="0.25">
      <c r="A1" s="73" t="s">
        <v>157</v>
      </c>
      <c r="B1" s="73"/>
      <c r="C1" s="74"/>
      <c r="D1" s="75"/>
      <c r="E1" s="74"/>
      <c r="F1" s="74"/>
      <c r="H1" s="84"/>
      <c r="I1" s="85"/>
      <c r="J1" s="74"/>
      <c r="K1" s="85"/>
      <c r="L1" s="84"/>
      <c r="M1" s="85"/>
      <c r="N1" s="74"/>
      <c r="O1" s="85"/>
    </row>
    <row r="3" spans="1:15" x14ac:dyDescent="0.25">
      <c r="A3" s="1"/>
      <c r="B3" s="2" t="s">
        <v>0</v>
      </c>
      <c r="C3" s="3" t="s">
        <v>1</v>
      </c>
      <c r="D3" s="3" t="s">
        <v>2</v>
      </c>
      <c r="E3" s="4" t="s">
        <v>3</v>
      </c>
      <c r="F3" s="3" t="s">
        <v>4</v>
      </c>
      <c r="G3" s="4" t="s">
        <v>5</v>
      </c>
      <c r="H3" s="5" t="s">
        <v>6</v>
      </c>
      <c r="I3" s="5" t="s">
        <v>7</v>
      </c>
      <c r="J3" s="5" t="s">
        <v>8</v>
      </c>
      <c r="K3" s="5" t="s">
        <v>9</v>
      </c>
      <c r="L3" s="5" t="s">
        <v>6</v>
      </c>
      <c r="M3" s="5" t="s">
        <v>7</v>
      </c>
      <c r="N3" s="5" t="s">
        <v>8</v>
      </c>
      <c r="O3" s="5" t="s">
        <v>9</v>
      </c>
    </row>
    <row r="4" spans="1:15" ht="67.5" x14ac:dyDescent="0.25">
      <c r="A4" s="78"/>
      <c r="B4" s="134" t="s">
        <v>158</v>
      </c>
      <c r="C4" s="15" t="s">
        <v>159</v>
      </c>
      <c r="D4" s="16" t="s">
        <v>160</v>
      </c>
      <c r="E4" s="79" t="s">
        <v>161</v>
      </c>
      <c r="F4" s="15" t="s">
        <v>162</v>
      </c>
      <c r="G4" s="72"/>
      <c r="H4" s="42" t="s">
        <v>58</v>
      </c>
      <c r="I4" s="54" t="s">
        <v>203</v>
      </c>
      <c r="J4" s="42" t="s">
        <v>58</v>
      </c>
      <c r="K4" s="54" t="s">
        <v>204</v>
      </c>
      <c r="L4" s="42" t="s">
        <v>58</v>
      </c>
      <c r="M4" s="54" t="s">
        <v>203</v>
      </c>
      <c r="N4" s="42" t="s">
        <v>58</v>
      </c>
      <c r="O4" s="54" t="s">
        <v>204</v>
      </c>
    </row>
    <row r="5" spans="1:15" ht="56.25" x14ac:dyDescent="0.25">
      <c r="A5" s="80"/>
      <c r="B5" s="136"/>
      <c r="C5" s="15" t="s">
        <v>163</v>
      </c>
      <c r="D5" s="16" t="s">
        <v>164</v>
      </c>
      <c r="E5" s="17" t="s">
        <v>165</v>
      </c>
      <c r="F5" s="15" t="s">
        <v>166</v>
      </c>
      <c r="G5" s="72"/>
      <c r="H5" s="42" t="s">
        <v>58</v>
      </c>
      <c r="I5" s="54" t="s">
        <v>205</v>
      </c>
      <c r="J5" s="42" t="s">
        <v>58</v>
      </c>
      <c r="K5" s="54" t="s">
        <v>206</v>
      </c>
      <c r="L5" s="42" t="s">
        <v>58</v>
      </c>
      <c r="M5" s="54" t="s">
        <v>205</v>
      </c>
      <c r="N5" s="42" t="s">
        <v>58</v>
      </c>
      <c r="O5" s="54" t="s">
        <v>206</v>
      </c>
    </row>
    <row r="6" spans="1:15" ht="90" x14ac:dyDescent="0.25">
      <c r="A6" s="80"/>
      <c r="B6" s="134" t="s">
        <v>167</v>
      </c>
      <c r="C6" s="15" t="s">
        <v>168</v>
      </c>
      <c r="D6" s="16" t="s">
        <v>169</v>
      </c>
      <c r="E6" s="17" t="s">
        <v>170</v>
      </c>
      <c r="F6" s="15" t="s">
        <v>171</v>
      </c>
      <c r="G6" s="72"/>
      <c r="H6" s="42" t="s">
        <v>58</v>
      </c>
      <c r="I6" s="54" t="s">
        <v>207</v>
      </c>
      <c r="J6" s="42" t="s">
        <v>58</v>
      </c>
      <c r="K6" s="54" t="s">
        <v>208</v>
      </c>
      <c r="L6" s="42" t="s">
        <v>58</v>
      </c>
      <c r="M6" s="54" t="s">
        <v>207</v>
      </c>
      <c r="N6" s="42" t="s">
        <v>58</v>
      </c>
      <c r="O6" s="54" t="s">
        <v>208</v>
      </c>
    </row>
    <row r="7" spans="1:15" ht="135" x14ac:dyDescent="0.25">
      <c r="A7" s="80"/>
      <c r="B7" s="136"/>
      <c r="C7" s="15" t="s">
        <v>172</v>
      </c>
      <c r="D7" s="16" t="s">
        <v>173</v>
      </c>
      <c r="E7" s="17" t="s">
        <v>174</v>
      </c>
      <c r="F7" s="15" t="s">
        <v>175</v>
      </c>
      <c r="G7" s="72"/>
      <c r="H7" s="42" t="s">
        <v>58</v>
      </c>
      <c r="I7" s="54" t="s">
        <v>209</v>
      </c>
      <c r="J7" s="42" t="s">
        <v>58</v>
      </c>
      <c r="K7" s="54" t="s">
        <v>210</v>
      </c>
      <c r="L7" s="42" t="s">
        <v>58</v>
      </c>
      <c r="M7" s="54" t="s">
        <v>209</v>
      </c>
      <c r="N7" s="42" t="s">
        <v>58</v>
      </c>
      <c r="O7" s="54" t="s">
        <v>210</v>
      </c>
    </row>
    <row r="8" spans="1:15" ht="146.25" x14ac:dyDescent="0.25">
      <c r="A8" s="80"/>
      <c r="B8" s="134" t="s">
        <v>176</v>
      </c>
      <c r="C8" s="15" t="s">
        <v>177</v>
      </c>
      <c r="D8" s="16" t="s">
        <v>178</v>
      </c>
      <c r="E8" s="17" t="s">
        <v>179</v>
      </c>
      <c r="F8" s="15" t="s">
        <v>180</v>
      </c>
      <c r="G8" s="72"/>
      <c r="H8" s="42" t="s">
        <v>58</v>
      </c>
      <c r="I8" s="54" t="s">
        <v>211</v>
      </c>
      <c r="J8" s="42" t="s">
        <v>58</v>
      </c>
      <c r="K8" s="54" t="s">
        <v>212</v>
      </c>
      <c r="L8" s="42" t="s">
        <v>58</v>
      </c>
      <c r="M8" s="54" t="s">
        <v>211</v>
      </c>
      <c r="N8" s="42" t="s">
        <v>58</v>
      </c>
      <c r="O8" s="54" t="s">
        <v>212</v>
      </c>
    </row>
    <row r="9" spans="1:15" ht="247.5" x14ac:dyDescent="0.25">
      <c r="A9" s="80"/>
      <c r="B9" s="136"/>
      <c r="C9" s="15" t="s">
        <v>181</v>
      </c>
      <c r="D9" s="16" t="s">
        <v>182</v>
      </c>
      <c r="E9" s="17" t="s">
        <v>183</v>
      </c>
      <c r="F9" s="15" t="s">
        <v>184</v>
      </c>
      <c r="G9" s="72"/>
      <c r="H9" s="42" t="s">
        <v>58</v>
      </c>
      <c r="I9" s="54" t="s">
        <v>213</v>
      </c>
      <c r="J9" s="42" t="s">
        <v>58</v>
      </c>
      <c r="K9" s="54" t="s">
        <v>214</v>
      </c>
      <c r="L9" s="42" t="s">
        <v>58</v>
      </c>
      <c r="M9" s="54" t="s">
        <v>213</v>
      </c>
      <c r="N9" s="42" t="s">
        <v>58</v>
      </c>
      <c r="O9" s="54" t="s">
        <v>214</v>
      </c>
    </row>
    <row r="10" spans="1:15" ht="213.75" x14ac:dyDescent="0.25">
      <c r="A10" s="80"/>
      <c r="B10" s="134" t="s">
        <v>185</v>
      </c>
      <c r="C10" s="15" t="s">
        <v>186</v>
      </c>
      <c r="D10" s="16" t="s">
        <v>187</v>
      </c>
      <c r="E10" s="17" t="s">
        <v>188</v>
      </c>
      <c r="F10" s="15" t="s">
        <v>189</v>
      </c>
      <c r="G10" s="72"/>
      <c r="H10" s="42" t="s">
        <v>58</v>
      </c>
      <c r="I10" s="54" t="s">
        <v>215</v>
      </c>
      <c r="J10" s="42" t="s">
        <v>58</v>
      </c>
      <c r="K10" s="54" t="s">
        <v>216</v>
      </c>
      <c r="L10" s="42" t="s">
        <v>58</v>
      </c>
      <c r="M10" s="54" t="s">
        <v>215</v>
      </c>
      <c r="N10" s="42" t="s">
        <v>58</v>
      </c>
      <c r="O10" s="54" t="s">
        <v>216</v>
      </c>
    </row>
    <row r="11" spans="1:15" ht="67.5" x14ac:dyDescent="0.25">
      <c r="A11" s="80"/>
      <c r="B11" s="136"/>
      <c r="C11" s="15" t="s">
        <v>190</v>
      </c>
      <c r="D11" s="16" t="s">
        <v>191</v>
      </c>
      <c r="E11" s="17" t="s">
        <v>192</v>
      </c>
      <c r="F11" s="15" t="s">
        <v>193</v>
      </c>
      <c r="G11" s="72"/>
      <c r="H11" s="42" t="s">
        <v>58</v>
      </c>
      <c r="I11" s="54" t="s">
        <v>217</v>
      </c>
      <c r="J11" s="42" t="s">
        <v>58</v>
      </c>
      <c r="K11" s="54" t="s">
        <v>218</v>
      </c>
      <c r="L11" s="42" t="s">
        <v>58</v>
      </c>
      <c r="M11" s="54" t="s">
        <v>217</v>
      </c>
      <c r="N11" s="42" t="s">
        <v>58</v>
      </c>
      <c r="O11" s="54" t="s">
        <v>218</v>
      </c>
    </row>
    <row r="12" spans="1:15" ht="135" x14ac:dyDescent="0.25">
      <c r="A12" s="80"/>
      <c r="B12" s="134" t="s">
        <v>194</v>
      </c>
      <c r="C12" s="15" t="s">
        <v>195</v>
      </c>
      <c r="D12" s="16" t="s">
        <v>196</v>
      </c>
      <c r="E12" s="17" t="s">
        <v>197</v>
      </c>
      <c r="F12" s="15" t="s">
        <v>198</v>
      </c>
      <c r="G12" s="72"/>
      <c r="H12" s="42" t="s">
        <v>58</v>
      </c>
      <c r="I12" s="54" t="s">
        <v>219</v>
      </c>
      <c r="J12" s="42" t="s">
        <v>58</v>
      </c>
      <c r="K12" s="54" t="s">
        <v>220</v>
      </c>
      <c r="L12" s="42" t="s">
        <v>58</v>
      </c>
      <c r="M12" s="54" t="s">
        <v>219</v>
      </c>
      <c r="N12" s="42" t="s">
        <v>58</v>
      </c>
      <c r="O12" s="54" t="s">
        <v>220</v>
      </c>
    </row>
    <row r="13" spans="1:15" ht="112.5" x14ac:dyDescent="0.25">
      <c r="A13" s="81"/>
      <c r="B13" s="136"/>
      <c r="C13" s="15" t="s">
        <v>199</v>
      </c>
      <c r="D13" s="16" t="s">
        <v>200</v>
      </c>
      <c r="E13" s="17" t="s">
        <v>201</v>
      </c>
      <c r="F13" s="15" t="s">
        <v>202</v>
      </c>
      <c r="G13" s="72"/>
      <c r="H13" s="42" t="s">
        <v>58</v>
      </c>
      <c r="I13" s="54" t="s">
        <v>221</v>
      </c>
      <c r="J13" s="42" t="s">
        <v>58</v>
      </c>
      <c r="K13" s="54" t="s">
        <v>222</v>
      </c>
      <c r="L13" s="42" t="s">
        <v>58</v>
      </c>
      <c r="M13" s="54" t="s">
        <v>221</v>
      </c>
      <c r="N13" s="42" t="s">
        <v>58</v>
      </c>
      <c r="O13" s="54" t="s">
        <v>222</v>
      </c>
    </row>
    <row r="14" spans="1:15" x14ac:dyDescent="0.25">
      <c r="A14" s="82"/>
      <c r="B14" s="24"/>
      <c r="C14" s="56"/>
      <c r="D14" s="56"/>
      <c r="E14" s="56"/>
      <c r="F14" s="56"/>
      <c r="H14" s="87"/>
      <c r="I14" s="56"/>
      <c r="J14" s="88"/>
      <c r="K14" s="56"/>
      <c r="L14" s="87"/>
      <c r="M14" s="56"/>
      <c r="N14" s="88"/>
      <c r="O14" s="56"/>
    </row>
    <row r="15" spans="1:15" x14ac:dyDescent="0.25">
      <c r="A15" s="82"/>
      <c r="B15" s="24"/>
      <c r="C15" s="56"/>
      <c r="D15" s="56"/>
      <c r="E15" s="56"/>
      <c r="F15" s="56"/>
      <c r="H15" s="87"/>
      <c r="I15" s="56"/>
      <c r="J15" s="88"/>
      <c r="K15" s="56"/>
      <c r="L15" s="87"/>
      <c r="M15" s="56"/>
      <c r="N15" s="88"/>
      <c r="O15" s="56"/>
    </row>
    <row r="16" spans="1:15" x14ac:dyDescent="0.25">
      <c r="A16" s="82"/>
      <c r="B16" s="24"/>
      <c r="C16" s="56"/>
      <c r="D16" s="56"/>
      <c r="E16" s="56"/>
      <c r="F16" s="56"/>
      <c r="H16" s="87"/>
      <c r="I16" s="56"/>
      <c r="J16" s="88"/>
      <c r="K16" s="56"/>
      <c r="L16" s="87"/>
      <c r="M16" s="56"/>
      <c r="N16" s="88"/>
      <c r="O16" s="56"/>
    </row>
    <row r="17" spans="1:15" x14ac:dyDescent="0.25">
      <c r="A17" s="82"/>
      <c r="B17" s="24"/>
      <c r="C17" s="56"/>
      <c r="D17" s="56"/>
      <c r="E17" s="56"/>
      <c r="F17" s="56"/>
      <c r="H17" s="87"/>
      <c r="I17" s="56"/>
      <c r="J17" s="88"/>
      <c r="K17" s="56"/>
      <c r="L17" s="87"/>
      <c r="M17" s="56"/>
      <c r="N17" s="88"/>
      <c r="O17" s="56"/>
    </row>
    <row r="18" spans="1:15" x14ac:dyDescent="0.25">
      <c r="A18" s="82"/>
      <c r="B18" s="83"/>
      <c r="C18" s="56"/>
      <c r="D18" s="56"/>
      <c r="E18" s="56"/>
      <c r="F18" s="56"/>
      <c r="H18" s="87"/>
      <c r="I18" s="56"/>
      <c r="J18" s="88"/>
      <c r="K18" s="56"/>
      <c r="L18" s="87"/>
      <c r="M18" s="56"/>
      <c r="N18" s="88"/>
      <c r="O18" s="56"/>
    </row>
    <row r="19" spans="1:15" x14ac:dyDescent="0.25">
      <c r="A19" s="82"/>
      <c r="B19" s="83"/>
      <c r="C19" s="56"/>
      <c r="D19" s="56"/>
      <c r="E19" s="56"/>
      <c r="F19" s="56"/>
      <c r="H19" s="87"/>
      <c r="I19" s="56"/>
      <c r="J19" s="88"/>
      <c r="K19" s="56"/>
      <c r="L19" s="87"/>
      <c r="M19" s="56"/>
      <c r="N19" s="88"/>
      <c r="O19" s="56"/>
    </row>
    <row r="20" spans="1:15" x14ac:dyDescent="0.25">
      <c r="A20" s="82"/>
      <c r="B20" s="83"/>
      <c r="C20" s="56"/>
      <c r="D20" s="56"/>
      <c r="E20" s="56"/>
      <c r="F20" s="56"/>
      <c r="H20" s="87"/>
      <c r="I20" s="56"/>
      <c r="J20" s="88"/>
      <c r="K20" s="56"/>
      <c r="L20" s="87"/>
      <c r="M20" s="56"/>
      <c r="N20" s="88"/>
      <c r="O20" s="56"/>
    </row>
    <row r="21" spans="1:15" x14ac:dyDescent="0.25">
      <c r="A21" s="31"/>
      <c r="B21" s="28"/>
      <c r="C21" s="58"/>
      <c r="D21" s="58"/>
      <c r="E21" s="58"/>
      <c r="F21" s="58"/>
      <c r="H21" s="89"/>
      <c r="I21" s="58"/>
      <c r="J21" s="77"/>
      <c r="K21" s="58"/>
      <c r="L21" s="89"/>
      <c r="M21" s="58"/>
      <c r="N21" s="77"/>
      <c r="O21" s="58"/>
    </row>
    <row r="22" spans="1:15" x14ac:dyDescent="0.25">
      <c r="A22" s="31"/>
      <c r="B22" s="28"/>
      <c r="C22" s="58"/>
      <c r="D22" s="58"/>
      <c r="E22" s="58"/>
      <c r="F22" s="58"/>
      <c r="H22" s="89"/>
      <c r="I22" s="58"/>
      <c r="J22" s="77"/>
      <c r="K22" s="58"/>
      <c r="L22" s="89"/>
      <c r="M22" s="58"/>
      <c r="N22" s="77"/>
      <c r="O22" s="58"/>
    </row>
    <row r="23" spans="1:15" x14ac:dyDescent="0.25">
      <c r="A23" s="31"/>
      <c r="B23" s="28"/>
      <c r="C23" s="58"/>
      <c r="D23" s="58"/>
      <c r="E23" s="58"/>
      <c r="F23" s="58"/>
      <c r="H23" s="89"/>
      <c r="I23" s="58"/>
      <c r="J23" s="77"/>
      <c r="K23" s="58"/>
      <c r="L23" s="89"/>
      <c r="M23" s="58"/>
      <c r="N23" s="77"/>
      <c r="O23" s="58"/>
    </row>
    <row r="24" spans="1:15" x14ac:dyDescent="0.25">
      <c r="B24" s="28"/>
      <c r="C24" s="58"/>
      <c r="D24" s="58"/>
      <c r="E24" s="58"/>
      <c r="F24" s="58"/>
      <c r="H24" s="89"/>
      <c r="I24" s="58"/>
      <c r="J24" s="77"/>
      <c r="K24" s="58"/>
      <c r="L24" s="89"/>
      <c r="M24" s="58"/>
      <c r="N24" s="77"/>
      <c r="O24" s="58"/>
    </row>
    <row r="25" spans="1:15" x14ac:dyDescent="0.25">
      <c r="B25" s="28"/>
      <c r="C25" s="58"/>
      <c r="D25" s="58"/>
      <c r="E25" s="58"/>
      <c r="F25" s="58"/>
      <c r="H25" s="89"/>
      <c r="I25" s="58"/>
      <c r="J25" s="77"/>
      <c r="K25" s="58"/>
      <c r="L25" s="89"/>
      <c r="M25" s="58"/>
      <c r="N25" s="77"/>
      <c r="O25" s="58"/>
    </row>
    <row r="26" spans="1:15" x14ac:dyDescent="0.25">
      <c r="B26" s="28"/>
      <c r="C26" s="58"/>
      <c r="D26" s="58"/>
      <c r="E26" s="58"/>
      <c r="F26" s="58"/>
      <c r="H26" s="89"/>
      <c r="I26" s="58"/>
      <c r="J26" s="77"/>
      <c r="K26" s="58"/>
      <c r="L26" s="89"/>
      <c r="M26" s="58"/>
      <c r="N26" s="77"/>
      <c r="O26" s="58"/>
    </row>
    <row r="27" spans="1:15" x14ac:dyDescent="0.25">
      <c r="B27" s="28"/>
      <c r="C27" s="58"/>
      <c r="D27" s="58"/>
      <c r="E27" s="58"/>
      <c r="F27" s="58"/>
      <c r="H27" s="89"/>
      <c r="I27" s="58"/>
      <c r="J27" s="77"/>
      <c r="K27" s="58"/>
      <c r="L27" s="89"/>
      <c r="M27" s="58"/>
      <c r="N27" s="77"/>
      <c r="O27" s="58"/>
    </row>
    <row r="28" spans="1:15" x14ac:dyDescent="0.25">
      <c r="B28" s="28"/>
      <c r="C28" s="58"/>
      <c r="D28" s="58"/>
      <c r="E28" s="58"/>
      <c r="F28" s="58"/>
      <c r="H28" s="89"/>
      <c r="I28" s="58"/>
      <c r="J28" s="77"/>
      <c r="K28" s="58"/>
      <c r="L28" s="89"/>
      <c r="M28" s="58"/>
      <c r="N28" s="77"/>
      <c r="O28" s="58"/>
    </row>
    <row r="29" spans="1:15" x14ac:dyDescent="0.25">
      <c r="B29" s="28"/>
      <c r="C29" s="58"/>
      <c r="D29" s="58"/>
      <c r="E29" s="58"/>
      <c r="F29" s="58"/>
      <c r="H29" s="89"/>
      <c r="I29" s="58"/>
      <c r="J29" s="77"/>
      <c r="K29" s="58"/>
      <c r="L29" s="89"/>
      <c r="M29" s="58"/>
      <c r="N29" s="77"/>
      <c r="O29" s="58"/>
    </row>
    <row r="30" spans="1:15" x14ac:dyDescent="0.25">
      <c r="B30" s="28"/>
      <c r="C30" s="58"/>
      <c r="D30" s="58"/>
      <c r="E30" s="58"/>
      <c r="F30" s="58"/>
      <c r="H30" s="89"/>
      <c r="I30" s="58"/>
      <c r="J30" s="77"/>
      <c r="K30" s="58"/>
      <c r="L30" s="89"/>
      <c r="M30" s="58"/>
      <c r="N30" s="77"/>
      <c r="O30" s="58"/>
    </row>
    <row r="31" spans="1:15" x14ac:dyDescent="0.25">
      <c r="B31" s="28"/>
      <c r="C31" s="58"/>
      <c r="D31" s="58"/>
      <c r="E31" s="58"/>
      <c r="F31" s="58"/>
      <c r="H31" s="89"/>
      <c r="I31" s="58"/>
      <c r="J31" s="77"/>
      <c r="K31" s="58"/>
      <c r="L31" s="89"/>
      <c r="M31" s="58"/>
      <c r="N31" s="77"/>
      <c r="O31" s="58"/>
    </row>
    <row r="32" spans="1:15" x14ac:dyDescent="0.25">
      <c r="B32" s="28"/>
      <c r="C32" s="58"/>
      <c r="D32" s="58"/>
      <c r="E32" s="58"/>
      <c r="F32" s="58"/>
      <c r="H32" s="89"/>
      <c r="I32" s="58"/>
      <c r="J32" s="77"/>
      <c r="K32" s="58"/>
      <c r="L32" s="89"/>
      <c r="M32" s="58"/>
      <c r="N32" s="77"/>
      <c r="O32" s="58"/>
    </row>
    <row r="33" spans="2:15" x14ac:dyDescent="0.25">
      <c r="B33" s="28"/>
      <c r="C33" s="58"/>
      <c r="D33" s="58"/>
      <c r="E33" s="58"/>
      <c r="F33" s="58"/>
      <c r="H33" s="89"/>
      <c r="I33" s="58"/>
      <c r="J33" s="77"/>
      <c r="K33" s="58"/>
      <c r="L33" s="89"/>
      <c r="M33" s="58"/>
      <c r="N33" s="77"/>
      <c r="O33" s="58"/>
    </row>
    <row r="34" spans="2:15" x14ac:dyDescent="0.25">
      <c r="B34" s="28"/>
      <c r="C34" s="58"/>
      <c r="D34" s="58"/>
      <c r="E34" s="58"/>
      <c r="F34" s="58"/>
      <c r="H34" s="89"/>
      <c r="I34" s="58"/>
      <c r="J34" s="77"/>
      <c r="K34" s="58"/>
      <c r="L34" s="89"/>
      <c r="M34" s="58"/>
      <c r="N34" s="77"/>
      <c r="O34" s="58"/>
    </row>
    <row r="35" spans="2:15" x14ac:dyDescent="0.25">
      <c r="B35" s="28"/>
      <c r="C35" s="58"/>
      <c r="D35" s="58"/>
      <c r="E35" s="58"/>
      <c r="F35" s="58"/>
      <c r="H35" s="89"/>
      <c r="I35" s="58"/>
      <c r="J35" s="77"/>
      <c r="K35" s="58"/>
      <c r="L35" s="89"/>
      <c r="M35" s="58"/>
      <c r="N35" s="77"/>
      <c r="O35" s="58"/>
    </row>
    <row r="36" spans="2:15" x14ac:dyDescent="0.25">
      <c r="B36" s="28"/>
      <c r="C36" s="58"/>
      <c r="D36" s="58"/>
      <c r="E36" s="58"/>
      <c r="F36" s="58"/>
      <c r="H36" s="89"/>
      <c r="I36" s="58"/>
      <c r="J36" s="77"/>
      <c r="K36" s="58"/>
      <c r="L36" s="89"/>
      <c r="M36" s="58"/>
      <c r="N36" s="77"/>
      <c r="O36" s="58"/>
    </row>
    <row r="37" spans="2:15" x14ac:dyDescent="0.25">
      <c r="B37" s="28"/>
      <c r="C37" s="58"/>
      <c r="D37" s="58"/>
      <c r="E37" s="58"/>
      <c r="F37" s="58"/>
      <c r="H37" s="89"/>
      <c r="I37" s="58"/>
      <c r="J37" s="77"/>
      <c r="K37" s="58"/>
      <c r="L37" s="89"/>
      <c r="M37" s="58"/>
      <c r="N37" s="77"/>
      <c r="O37" s="58"/>
    </row>
    <row r="38" spans="2:15" x14ac:dyDescent="0.25">
      <c r="B38" s="28"/>
      <c r="C38" s="58"/>
      <c r="D38" s="58"/>
      <c r="E38" s="58"/>
      <c r="F38" s="58"/>
      <c r="H38" s="89"/>
      <c r="I38" s="58"/>
      <c r="J38" s="77"/>
      <c r="K38" s="58"/>
      <c r="L38" s="89"/>
      <c r="M38" s="58"/>
      <c r="N38" s="77"/>
      <c r="O38" s="58"/>
    </row>
    <row r="39" spans="2:15" x14ac:dyDescent="0.25">
      <c r="B39" s="28"/>
      <c r="C39" s="58"/>
      <c r="D39" s="58"/>
      <c r="E39" s="58"/>
      <c r="F39" s="58"/>
      <c r="H39" s="89"/>
      <c r="I39" s="58"/>
      <c r="J39" s="77"/>
      <c r="K39" s="58"/>
      <c r="L39" s="89"/>
      <c r="M39" s="58"/>
      <c r="N39" s="77"/>
      <c r="O39" s="58"/>
    </row>
    <row r="40" spans="2:15" x14ac:dyDescent="0.25">
      <c r="B40" s="28"/>
      <c r="C40" s="58"/>
      <c r="D40" s="58"/>
      <c r="E40" s="58"/>
      <c r="F40" s="58"/>
      <c r="H40" s="89"/>
      <c r="I40" s="58"/>
      <c r="J40" s="77"/>
      <c r="K40" s="58"/>
      <c r="L40" s="89"/>
      <c r="M40" s="58"/>
      <c r="N40" s="77"/>
      <c r="O40" s="58"/>
    </row>
    <row r="41" spans="2:15" x14ac:dyDescent="0.25">
      <c r="B41" s="28"/>
      <c r="C41" s="58"/>
      <c r="D41" s="58"/>
      <c r="E41" s="58"/>
      <c r="F41" s="58"/>
      <c r="H41" s="89"/>
      <c r="I41" s="58"/>
      <c r="J41" s="77"/>
      <c r="K41" s="58"/>
      <c r="L41" s="89"/>
      <c r="M41" s="58"/>
      <c r="N41" s="77"/>
      <c r="O41" s="58"/>
    </row>
    <row r="42" spans="2:15" x14ac:dyDescent="0.25">
      <c r="B42" s="28"/>
      <c r="C42" s="58"/>
      <c r="D42" s="58"/>
      <c r="E42" s="58"/>
      <c r="F42" s="58"/>
      <c r="H42" s="89"/>
      <c r="I42" s="58"/>
      <c r="J42" s="77"/>
      <c r="K42" s="58"/>
      <c r="L42" s="89"/>
      <c r="M42" s="58"/>
      <c r="N42" s="77"/>
      <c r="O42" s="58"/>
    </row>
    <row r="43" spans="2:15" x14ac:dyDescent="0.25">
      <c r="B43" s="28"/>
      <c r="C43" s="58"/>
      <c r="D43" s="58"/>
      <c r="E43" s="58"/>
      <c r="F43" s="58"/>
      <c r="H43" s="89"/>
      <c r="I43" s="58"/>
      <c r="J43" s="77"/>
      <c r="K43" s="58"/>
      <c r="L43" s="89"/>
      <c r="M43" s="58"/>
      <c r="N43" s="77"/>
      <c r="O43" s="58"/>
    </row>
    <row r="44" spans="2:15" x14ac:dyDescent="0.25">
      <c r="B44" s="28"/>
      <c r="C44" s="58"/>
      <c r="D44" s="58"/>
      <c r="E44" s="58"/>
      <c r="F44" s="58"/>
      <c r="H44" s="89"/>
      <c r="I44" s="58"/>
      <c r="J44" s="77"/>
      <c r="K44" s="58"/>
      <c r="L44" s="89"/>
      <c r="M44" s="58"/>
      <c r="N44" s="77"/>
      <c r="O44" s="58"/>
    </row>
    <row r="45" spans="2:15" x14ac:dyDescent="0.25">
      <c r="B45" s="28"/>
      <c r="C45" s="58"/>
      <c r="D45" s="58"/>
      <c r="E45" s="58"/>
      <c r="F45" s="58"/>
      <c r="H45" s="89"/>
      <c r="I45" s="58"/>
      <c r="J45" s="77"/>
      <c r="K45" s="58"/>
      <c r="L45" s="89"/>
      <c r="M45" s="58"/>
      <c r="N45" s="77"/>
      <c r="O45" s="58"/>
    </row>
    <row r="46" spans="2:15" x14ac:dyDescent="0.25">
      <c r="B46" s="28"/>
      <c r="C46" s="58"/>
      <c r="D46" s="58"/>
      <c r="E46" s="58"/>
      <c r="F46" s="58"/>
      <c r="H46" s="89"/>
      <c r="I46" s="58"/>
      <c r="J46" s="77"/>
      <c r="K46" s="58"/>
      <c r="L46" s="89"/>
      <c r="M46" s="58"/>
      <c r="N46" s="77"/>
      <c r="O46" s="58"/>
    </row>
    <row r="47" spans="2:15" x14ac:dyDescent="0.25">
      <c r="B47" s="28"/>
      <c r="C47" s="58"/>
      <c r="D47" s="58"/>
      <c r="E47" s="58"/>
      <c r="F47" s="58"/>
      <c r="H47" s="89"/>
      <c r="I47" s="58"/>
      <c r="J47" s="77"/>
      <c r="K47" s="58"/>
      <c r="L47" s="89"/>
      <c r="M47" s="58"/>
      <c r="N47" s="77"/>
      <c r="O47" s="58"/>
    </row>
    <row r="48" spans="2:15" x14ac:dyDescent="0.25">
      <c r="B48" s="28"/>
      <c r="C48" s="58"/>
      <c r="D48" s="58"/>
      <c r="E48" s="58"/>
      <c r="F48" s="58"/>
      <c r="H48" s="89"/>
      <c r="I48" s="58"/>
      <c r="J48" s="77"/>
      <c r="K48" s="58"/>
      <c r="L48" s="89"/>
      <c r="M48" s="58"/>
      <c r="N48" s="77"/>
      <c r="O48" s="58"/>
    </row>
    <row r="49" spans="2:15" x14ac:dyDescent="0.25">
      <c r="B49" s="28"/>
      <c r="C49" s="58"/>
      <c r="D49" s="58"/>
      <c r="E49" s="58"/>
      <c r="F49" s="58"/>
      <c r="H49" s="89"/>
      <c r="I49" s="58"/>
      <c r="J49" s="77"/>
      <c r="K49" s="58"/>
      <c r="L49" s="89"/>
      <c r="M49" s="58"/>
      <c r="N49" s="77"/>
      <c r="O49" s="58"/>
    </row>
    <row r="50" spans="2:15" x14ac:dyDescent="0.25">
      <c r="B50" s="28"/>
      <c r="C50" s="58"/>
      <c r="D50" s="58"/>
      <c r="E50" s="58"/>
      <c r="F50" s="58"/>
      <c r="H50" s="89"/>
      <c r="I50" s="58"/>
      <c r="J50" s="77"/>
      <c r="K50" s="58"/>
      <c r="L50" s="89"/>
      <c r="M50" s="58"/>
      <c r="N50" s="77"/>
      <c r="O50" s="58"/>
    </row>
    <row r="51" spans="2:15" x14ac:dyDescent="0.25">
      <c r="B51" s="28"/>
      <c r="C51" s="58"/>
      <c r="D51" s="58"/>
      <c r="E51" s="58"/>
      <c r="F51" s="58"/>
      <c r="H51" s="89"/>
      <c r="I51" s="58"/>
      <c r="J51" s="77"/>
      <c r="K51" s="58"/>
      <c r="L51" s="89"/>
      <c r="M51" s="58"/>
      <c r="N51" s="77"/>
      <c r="O51" s="58"/>
    </row>
    <row r="52" spans="2:15" x14ac:dyDescent="0.25">
      <c r="B52" s="28"/>
      <c r="C52" s="58"/>
      <c r="D52" s="58"/>
      <c r="E52" s="58"/>
      <c r="F52" s="58"/>
      <c r="H52" s="89"/>
      <c r="I52" s="58"/>
      <c r="J52" s="77"/>
      <c r="K52" s="58"/>
      <c r="L52" s="89"/>
      <c r="M52" s="58"/>
      <c r="N52" s="77"/>
      <c r="O52" s="58"/>
    </row>
    <row r="53" spans="2:15" x14ac:dyDescent="0.25">
      <c r="B53" s="28"/>
      <c r="C53" s="77"/>
      <c r="E53" s="77"/>
      <c r="F53" s="77"/>
      <c r="H53" s="89"/>
      <c r="I53" s="58"/>
      <c r="J53" s="77"/>
      <c r="K53" s="58"/>
      <c r="L53" s="89"/>
      <c r="M53" s="58"/>
      <c r="N53" s="77"/>
      <c r="O53" s="58"/>
    </row>
    <row r="54" spans="2:15" x14ac:dyDescent="0.25">
      <c r="B54" s="28"/>
      <c r="C54" s="77"/>
      <c r="E54" s="77"/>
      <c r="F54" s="77"/>
      <c r="H54" s="89"/>
      <c r="I54" s="58"/>
      <c r="J54" s="77"/>
      <c r="K54" s="58"/>
      <c r="L54" s="89"/>
      <c r="M54" s="58"/>
      <c r="N54" s="77"/>
      <c r="O54" s="58"/>
    </row>
    <row r="55" spans="2:15" x14ac:dyDescent="0.25">
      <c r="B55" s="28"/>
      <c r="C55" s="77"/>
      <c r="E55" s="77"/>
      <c r="F55" s="77"/>
      <c r="H55" s="89"/>
      <c r="I55" s="58"/>
      <c r="J55" s="77"/>
      <c r="K55" s="58"/>
      <c r="L55" s="89"/>
      <c r="M55" s="58"/>
      <c r="N55" s="77"/>
      <c r="O55" s="58"/>
    </row>
    <row r="56" spans="2:15" x14ac:dyDescent="0.25">
      <c r="B56" s="28"/>
      <c r="C56" s="77"/>
      <c r="E56" s="77"/>
      <c r="F56" s="77"/>
      <c r="H56" s="89"/>
      <c r="I56" s="58"/>
      <c r="J56" s="77"/>
      <c r="K56" s="58"/>
      <c r="L56" s="89"/>
      <c r="M56" s="58"/>
      <c r="N56" s="77"/>
      <c r="O56" s="58"/>
    </row>
    <row r="57" spans="2:15" x14ac:dyDescent="0.25">
      <c r="B57" s="28"/>
      <c r="C57" s="77"/>
      <c r="E57" s="77"/>
      <c r="F57" s="77"/>
      <c r="H57" s="89"/>
      <c r="I57" s="58"/>
      <c r="J57" s="77"/>
      <c r="K57" s="58"/>
      <c r="L57" s="89"/>
      <c r="M57" s="58"/>
      <c r="N57" s="77"/>
      <c r="O57" s="58"/>
    </row>
    <row r="58" spans="2:15" x14ac:dyDescent="0.25">
      <c r="B58" s="28"/>
      <c r="C58" s="77"/>
      <c r="E58" s="77"/>
      <c r="F58" s="77"/>
      <c r="H58" s="89"/>
      <c r="I58" s="58"/>
      <c r="J58" s="77"/>
      <c r="K58" s="58"/>
      <c r="L58" s="89"/>
      <c r="M58" s="58"/>
      <c r="N58" s="77"/>
      <c r="O58" s="58"/>
    </row>
    <row r="59" spans="2:15" x14ac:dyDescent="0.25">
      <c r="B59" s="28"/>
      <c r="C59" s="77"/>
      <c r="E59" s="77"/>
      <c r="F59" s="77"/>
      <c r="H59" s="89"/>
      <c r="I59" s="58"/>
      <c r="J59" s="77"/>
      <c r="K59" s="58"/>
      <c r="L59" s="89"/>
      <c r="M59" s="58"/>
      <c r="N59" s="77"/>
      <c r="O59" s="58"/>
    </row>
    <row r="60" spans="2:15" x14ac:dyDescent="0.25">
      <c r="B60" s="28"/>
      <c r="C60" s="77"/>
      <c r="E60" s="77"/>
      <c r="F60" s="77"/>
      <c r="H60" s="89"/>
      <c r="I60" s="58"/>
      <c r="J60" s="77"/>
      <c r="K60" s="58"/>
      <c r="L60" s="89"/>
      <c r="M60" s="58"/>
      <c r="N60" s="77"/>
      <c r="O60" s="58"/>
    </row>
    <row r="61" spans="2:15" x14ac:dyDescent="0.25">
      <c r="B61" s="28"/>
      <c r="C61" s="77"/>
      <c r="E61" s="77"/>
      <c r="F61" s="77"/>
      <c r="H61" s="89"/>
      <c r="I61" s="58"/>
      <c r="J61" s="77"/>
      <c r="K61" s="58"/>
      <c r="L61" s="89"/>
      <c r="M61" s="58"/>
      <c r="N61" s="77"/>
      <c r="O61" s="58"/>
    </row>
    <row r="62" spans="2:15" x14ac:dyDescent="0.25">
      <c r="B62" s="28"/>
      <c r="C62" s="77"/>
      <c r="E62" s="77"/>
      <c r="F62" s="77"/>
      <c r="H62" s="89"/>
      <c r="I62" s="58"/>
      <c r="J62" s="77"/>
      <c r="K62" s="58"/>
      <c r="L62" s="89"/>
      <c r="M62" s="58"/>
      <c r="N62" s="77"/>
      <c r="O62" s="58"/>
    </row>
    <row r="63" spans="2:15" x14ac:dyDescent="0.25">
      <c r="B63" s="28"/>
      <c r="C63" s="77"/>
      <c r="E63" s="77"/>
      <c r="F63" s="77"/>
      <c r="H63" s="89"/>
      <c r="I63" s="58"/>
      <c r="J63" s="77"/>
      <c r="K63" s="58"/>
      <c r="L63" s="89"/>
      <c r="M63" s="58"/>
      <c r="N63" s="77"/>
      <c r="O63" s="58"/>
    </row>
    <row r="64" spans="2:15" x14ac:dyDescent="0.25">
      <c r="B64" s="28"/>
      <c r="C64" s="77"/>
      <c r="E64" s="77"/>
      <c r="F64" s="77"/>
      <c r="H64" s="89"/>
      <c r="I64" s="58"/>
      <c r="J64" s="77"/>
      <c r="K64" s="58"/>
      <c r="L64" s="89"/>
      <c r="M64" s="58"/>
      <c r="N64" s="77"/>
      <c r="O64" s="58"/>
    </row>
    <row r="65" spans="2:15" x14ac:dyDescent="0.25">
      <c r="B65" s="28"/>
      <c r="C65" s="77"/>
      <c r="E65" s="77"/>
      <c r="F65" s="77"/>
      <c r="H65" s="89"/>
      <c r="I65" s="58"/>
      <c r="J65" s="77"/>
      <c r="K65" s="58"/>
      <c r="L65" s="89"/>
      <c r="M65" s="58"/>
      <c r="N65" s="77"/>
      <c r="O65" s="58"/>
    </row>
    <row r="66" spans="2:15" x14ac:dyDescent="0.25">
      <c r="B66" s="28"/>
      <c r="C66" s="77"/>
      <c r="E66" s="77"/>
      <c r="F66" s="77"/>
      <c r="H66" s="89"/>
      <c r="I66" s="58"/>
      <c r="J66" s="77"/>
      <c r="K66" s="58"/>
      <c r="L66" s="89"/>
      <c r="M66" s="58"/>
      <c r="N66" s="77"/>
      <c r="O66" s="58"/>
    </row>
    <row r="67" spans="2:15" x14ac:dyDescent="0.25">
      <c r="B67" s="28"/>
      <c r="C67" s="77"/>
      <c r="E67" s="77"/>
      <c r="F67" s="77"/>
      <c r="H67" s="89"/>
      <c r="I67" s="58"/>
      <c r="J67" s="77"/>
      <c r="K67" s="58"/>
      <c r="L67" s="89"/>
      <c r="M67" s="58"/>
      <c r="N67" s="77"/>
      <c r="O67" s="58"/>
    </row>
    <row r="68" spans="2:15" x14ac:dyDescent="0.25">
      <c r="B68" s="28"/>
      <c r="C68" s="77"/>
      <c r="E68" s="77"/>
      <c r="F68" s="77"/>
      <c r="H68" s="89"/>
      <c r="I68" s="58"/>
      <c r="J68" s="77"/>
      <c r="K68" s="58"/>
      <c r="L68" s="89"/>
      <c r="M68" s="58"/>
      <c r="N68" s="77"/>
      <c r="O68" s="58"/>
    </row>
    <row r="69" spans="2:15" x14ac:dyDescent="0.25">
      <c r="B69" s="28"/>
      <c r="C69" s="77"/>
      <c r="E69" s="77"/>
      <c r="F69" s="77"/>
      <c r="H69" s="89"/>
      <c r="I69" s="58"/>
      <c r="J69" s="77"/>
      <c r="K69" s="58"/>
      <c r="L69" s="89"/>
      <c r="M69" s="58"/>
      <c r="N69" s="77"/>
      <c r="O69" s="58"/>
    </row>
    <row r="70" spans="2:15" x14ac:dyDescent="0.25">
      <c r="B70" s="28"/>
      <c r="C70" s="77"/>
      <c r="E70" s="77"/>
      <c r="F70" s="77"/>
      <c r="H70" s="89"/>
      <c r="I70" s="58"/>
      <c r="J70" s="77"/>
      <c r="K70" s="58"/>
      <c r="L70" s="89"/>
      <c r="M70" s="58"/>
      <c r="N70" s="77"/>
      <c r="O70" s="58"/>
    </row>
    <row r="71" spans="2:15" x14ac:dyDescent="0.25">
      <c r="B71" s="28"/>
      <c r="C71" s="77"/>
      <c r="E71" s="77"/>
      <c r="F71" s="77"/>
      <c r="H71" s="89"/>
      <c r="I71" s="58"/>
      <c r="J71" s="77"/>
      <c r="K71" s="58"/>
      <c r="L71" s="89"/>
      <c r="M71" s="58"/>
      <c r="N71" s="77"/>
      <c r="O71" s="58"/>
    </row>
    <row r="72" spans="2:15" x14ac:dyDescent="0.25">
      <c r="B72" s="28"/>
      <c r="C72" s="77"/>
      <c r="E72" s="77"/>
      <c r="F72" s="77"/>
      <c r="H72" s="89"/>
      <c r="I72" s="58"/>
      <c r="J72" s="77"/>
      <c r="K72" s="58"/>
      <c r="L72" s="89"/>
      <c r="M72" s="58"/>
      <c r="N72" s="77"/>
      <c r="O72" s="58"/>
    </row>
    <row r="73" spans="2:15" x14ac:dyDescent="0.25">
      <c r="B73" s="28"/>
      <c r="C73" s="77"/>
      <c r="E73" s="77"/>
      <c r="F73" s="77"/>
      <c r="H73" s="89"/>
      <c r="I73" s="58"/>
      <c r="J73" s="77"/>
      <c r="K73" s="58"/>
      <c r="L73" s="89"/>
      <c r="M73" s="58"/>
      <c r="N73" s="77"/>
      <c r="O73" s="58"/>
    </row>
    <row r="74" spans="2:15" x14ac:dyDescent="0.25">
      <c r="B74" s="28"/>
      <c r="C74" s="77"/>
      <c r="E74" s="77"/>
      <c r="F74" s="77"/>
      <c r="H74" s="89"/>
      <c r="I74" s="58"/>
      <c r="J74" s="77"/>
      <c r="K74" s="58"/>
      <c r="L74" s="89"/>
      <c r="M74" s="58"/>
      <c r="N74" s="77"/>
      <c r="O74" s="58"/>
    </row>
    <row r="75" spans="2:15" x14ac:dyDescent="0.25">
      <c r="B75" s="28"/>
      <c r="C75" s="77"/>
      <c r="E75" s="77"/>
      <c r="F75" s="77"/>
      <c r="H75" s="89"/>
      <c r="I75" s="58"/>
      <c r="J75" s="77"/>
      <c r="K75" s="58"/>
      <c r="L75" s="89"/>
      <c r="M75" s="58"/>
      <c r="N75" s="77"/>
      <c r="O75" s="58"/>
    </row>
    <row r="76" spans="2:15" x14ac:dyDescent="0.25">
      <c r="B76" s="28"/>
      <c r="C76" s="77"/>
      <c r="E76" s="77"/>
      <c r="F76" s="77"/>
      <c r="H76" s="89"/>
      <c r="I76" s="58"/>
      <c r="J76" s="77"/>
      <c r="K76" s="58"/>
      <c r="L76" s="89"/>
      <c r="M76" s="58"/>
      <c r="N76" s="77"/>
      <c r="O76" s="58"/>
    </row>
    <row r="77" spans="2:15" x14ac:dyDescent="0.25">
      <c r="B77" s="28"/>
      <c r="C77" s="77"/>
      <c r="E77" s="77"/>
      <c r="F77" s="77"/>
      <c r="H77" s="89"/>
      <c r="I77" s="58"/>
      <c r="J77" s="77"/>
      <c r="K77" s="58"/>
      <c r="L77" s="89"/>
      <c r="M77" s="58"/>
      <c r="N77" s="77"/>
      <c r="O77" s="58"/>
    </row>
    <row r="78" spans="2:15" x14ac:dyDescent="0.25">
      <c r="B78" s="28"/>
      <c r="C78" s="77"/>
      <c r="E78" s="77"/>
      <c r="F78" s="77"/>
      <c r="H78" s="89"/>
      <c r="I78" s="58"/>
      <c r="J78" s="77"/>
      <c r="K78" s="58"/>
      <c r="L78" s="89"/>
      <c r="M78" s="58"/>
      <c r="N78" s="77"/>
      <c r="O78" s="58"/>
    </row>
    <row r="79" spans="2:15" x14ac:dyDescent="0.25">
      <c r="B79" s="28"/>
      <c r="C79" s="77"/>
      <c r="E79" s="77"/>
      <c r="F79" s="77"/>
      <c r="H79" s="89"/>
      <c r="I79" s="58"/>
      <c r="J79" s="77"/>
      <c r="K79" s="58"/>
      <c r="L79" s="89"/>
      <c r="M79" s="58"/>
      <c r="N79" s="77"/>
      <c r="O79" s="58"/>
    </row>
    <row r="80" spans="2:15" x14ac:dyDescent="0.25">
      <c r="B80" s="28"/>
      <c r="C80" s="77"/>
      <c r="E80" s="77"/>
      <c r="F80" s="77"/>
      <c r="H80" s="89"/>
      <c r="I80" s="58"/>
      <c r="J80" s="77"/>
      <c r="K80" s="58"/>
      <c r="L80" s="89"/>
      <c r="M80" s="58"/>
      <c r="N80" s="77"/>
      <c r="O80" s="58"/>
    </row>
    <row r="81" spans="2:15" x14ac:dyDescent="0.25">
      <c r="B81" s="28"/>
      <c r="C81" s="77"/>
      <c r="E81" s="77"/>
      <c r="F81" s="77"/>
      <c r="H81" s="89"/>
      <c r="I81" s="58"/>
      <c r="J81" s="77"/>
      <c r="K81" s="58"/>
      <c r="L81" s="89"/>
      <c r="M81" s="58"/>
      <c r="N81" s="77"/>
      <c r="O81" s="58"/>
    </row>
    <row r="82" spans="2:15" x14ac:dyDescent="0.25">
      <c r="B82" s="28"/>
      <c r="C82" s="77"/>
      <c r="E82" s="77"/>
      <c r="F82" s="77"/>
      <c r="H82" s="89"/>
      <c r="I82" s="58"/>
      <c r="J82" s="77"/>
      <c r="K82" s="58"/>
      <c r="L82" s="89"/>
      <c r="M82" s="58"/>
      <c r="N82" s="77"/>
      <c r="O82" s="58"/>
    </row>
    <row r="83" spans="2:15" x14ac:dyDescent="0.25">
      <c r="B83" s="28"/>
      <c r="C83" s="77"/>
      <c r="E83" s="77"/>
      <c r="F83" s="77"/>
      <c r="H83" s="89"/>
      <c r="I83" s="58"/>
      <c r="J83" s="77"/>
      <c r="K83" s="58"/>
      <c r="L83" s="89"/>
      <c r="M83" s="58"/>
      <c r="N83" s="77"/>
      <c r="O83" s="58"/>
    </row>
    <row r="84" spans="2:15" x14ac:dyDescent="0.25">
      <c r="B84" s="28"/>
      <c r="C84" s="77"/>
      <c r="E84" s="77"/>
      <c r="F84" s="77"/>
      <c r="H84" s="89"/>
      <c r="I84" s="58"/>
      <c r="J84" s="77"/>
      <c r="K84" s="58"/>
      <c r="L84" s="89"/>
      <c r="M84" s="58"/>
      <c r="N84" s="77"/>
      <c r="O84" s="58"/>
    </row>
    <row r="85" spans="2:15" x14ac:dyDescent="0.25">
      <c r="B85" s="28"/>
      <c r="C85" s="77"/>
      <c r="E85" s="77"/>
      <c r="F85" s="77"/>
      <c r="H85" s="89"/>
      <c r="I85" s="58"/>
      <c r="J85" s="77"/>
      <c r="K85" s="58"/>
      <c r="L85" s="89"/>
      <c r="M85" s="58"/>
      <c r="N85" s="77"/>
      <c r="O85" s="58"/>
    </row>
    <row r="86" spans="2:15" x14ac:dyDescent="0.25">
      <c r="B86" s="28"/>
      <c r="C86" s="77"/>
      <c r="E86" s="77"/>
      <c r="F86" s="77"/>
      <c r="H86" s="89"/>
      <c r="I86" s="58"/>
      <c r="J86" s="77"/>
      <c r="K86" s="58"/>
      <c r="L86" s="89"/>
      <c r="M86" s="58"/>
      <c r="N86" s="77"/>
      <c r="O86" s="58"/>
    </row>
    <row r="87" spans="2:15" x14ac:dyDescent="0.25">
      <c r="B87" s="28"/>
      <c r="C87" s="77"/>
      <c r="E87" s="77"/>
      <c r="F87" s="77"/>
      <c r="H87" s="89"/>
      <c r="I87" s="58"/>
      <c r="J87" s="77"/>
      <c r="K87" s="58"/>
      <c r="L87" s="89"/>
      <c r="M87" s="58"/>
      <c r="N87" s="77"/>
      <c r="O87" s="58"/>
    </row>
    <row r="88" spans="2:15" x14ac:dyDescent="0.25">
      <c r="B88" s="28"/>
      <c r="C88" s="77"/>
      <c r="E88" s="77"/>
      <c r="F88" s="77"/>
      <c r="H88" s="89"/>
      <c r="I88" s="58"/>
      <c r="J88" s="77"/>
      <c r="K88" s="58"/>
      <c r="L88" s="89"/>
      <c r="M88" s="58"/>
      <c r="N88" s="77"/>
      <c r="O88" s="58"/>
    </row>
    <row r="89" spans="2:15" x14ac:dyDescent="0.25">
      <c r="B89" s="28"/>
      <c r="C89" s="77"/>
      <c r="E89" s="77"/>
      <c r="F89" s="77"/>
      <c r="H89" s="89"/>
      <c r="I89" s="58"/>
      <c r="J89" s="77"/>
      <c r="K89" s="58"/>
      <c r="L89" s="89"/>
      <c r="M89" s="58"/>
      <c r="N89" s="77"/>
      <c r="O89" s="58"/>
    </row>
    <row r="90" spans="2:15" x14ac:dyDescent="0.25">
      <c r="B90" s="28"/>
      <c r="C90" s="77"/>
      <c r="E90" s="77"/>
      <c r="F90" s="77"/>
      <c r="H90" s="89"/>
      <c r="I90" s="58"/>
      <c r="J90" s="77"/>
      <c r="K90" s="58"/>
      <c r="L90" s="89"/>
      <c r="M90" s="58"/>
      <c r="N90" s="77"/>
      <c r="O90" s="58"/>
    </row>
    <row r="91" spans="2:15" x14ac:dyDescent="0.25">
      <c r="B91" s="28"/>
      <c r="C91" s="77"/>
      <c r="E91" s="77"/>
      <c r="F91" s="77"/>
      <c r="H91" s="89"/>
      <c r="I91" s="58"/>
      <c r="J91" s="77"/>
      <c r="K91" s="58"/>
      <c r="L91" s="89"/>
      <c r="M91" s="58"/>
      <c r="N91" s="77"/>
      <c r="O91" s="58"/>
    </row>
    <row r="92" spans="2:15" x14ac:dyDescent="0.25">
      <c r="B92" s="28"/>
      <c r="C92" s="77"/>
      <c r="E92" s="77"/>
      <c r="F92" s="77"/>
      <c r="H92" s="89"/>
      <c r="I92" s="58"/>
      <c r="J92" s="77"/>
      <c r="K92" s="58"/>
      <c r="L92" s="89"/>
      <c r="M92" s="58"/>
      <c r="N92" s="77"/>
      <c r="O92" s="58"/>
    </row>
    <row r="93" spans="2:15" x14ac:dyDescent="0.25">
      <c r="B93" s="28"/>
      <c r="C93" s="77"/>
      <c r="E93" s="77"/>
      <c r="F93" s="77"/>
      <c r="H93" s="89"/>
      <c r="I93" s="58"/>
      <c r="J93" s="77"/>
      <c r="K93" s="58"/>
      <c r="L93" s="89"/>
      <c r="M93" s="58"/>
      <c r="N93" s="77"/>
      <c r="O93" s="58"/>
    </row>
    <row r="94" spans="2:15" x14ac:dyDescent="0.25">
      <c r="B94" s="28"/>
      <c r="C94" s="77"/>
      <c r="E94" s="77"/>
      <c r="F94" s="77"/>
      <c r="H94" s="89"/>
      <c r="I94" s="58"/>
      <c r="J94" s="77"/>
      <c r="K94" s="58"/>
      <c r="L94" s="89"/>
      <c r="M94" s="58"/>
      <c r="N94" s="77"/>
      <c r="O94" s="58"/>
    </row>
    <row r="95" spans="2:15" x14ac:dyDescent="0.25">
      <c r="B95" s="28"/>
      <c r="C95" s="77"/>
      <c r="E95" s="77"/>
      <c r="F95" s="77"/>
      <c r="H95" s="89"/>
      <c r="I95" s="58"/>
      <c r="J95" s="77"/>
      <c r="K95" s="58"/>
      <c r="L95" s="89"/>
      <c r="M95" s="58"/>
      <c r="N95" s="77"/>
      <c r="O95" s="58"/>
    </row>
    <row r="96" spans="2:15" x14ac:dyDescent="0.25">
      <c r="B96" s="28"/>
      <c r="C96" s="77"/>
      <c r="E96" s="77"/>
      <c r="F96" s="77"/>
      <c r="H96" s="89"/>
      <c r="I96" s="58"/>
      <c r="J96" s="77"/>
      <c r="K96" s="58"/>
      <c r="L96" s="89"/>
      <c r="M96" s="58"/>
      <c r="N96" s="77"/>
      <c r="O96" s="58"/>
    </row>
    <row r="97" spans="2:15" x14ac:dyDescent="0.25">
      <c r="B97" s="28"/>
      <c r="C97" s="77"/>
      <c r="E97" s="77"/>
      <c r="F97" s="77"/>
      <c r="H97" s="89"/>
      <c r="I97" s="58"/>
      <c r="J97" s="77"/>
      <c r="K97" s="58"/>
      <c r="L97" s="89"/>
      <c r="M97" s="58"/>
      <c r="N97" s="77"/>
      <c r="O97" s="58"/>
    </row>
    <row r="98" spans="2:15" x14ac:dyDescent="0.25">
      <c r="B98" s="28"/>
      <c r="C98" s="77"/>
      <c r="E98" s="77"/>
      <c r="F98" s="77"/>
      <c r="H98" s="89"/>
      <c r="I98" s="58"/>
      <c r="J98" s="77"/>
      <c r="K98" s="58"/>
      <c r="L98" s="89"/>
      <c r="M98" s="58"/>
      <c r="N98" s="77"/>
      <c r="O98" s="58"/>
    </row>
    <row r="99" spans="2:15" x14ac:dyDescent="0.25">
      <c r="B99" s="28"/>
      <c r="C99" s="77"/>
      <c r="E99" s="77"/>
      <c r="F99" s="77"/>
      <c r="H99" s="89"/>
      <c r="I99" s="58"/>
      <c r="J99" s="77"/>
      <c r="K99" s="58"/>
      <c r="L99" s="89"/>
      <c r="M99" s="58"/>
      <c r="N99" s="77"/>
      <c r="O99" s="58"/>
    </row>
    <row r="100" spans="2:15" x14ac:dyDescent="0.25">
      <c r="B100" s="28"/>
      <c r="C100" s="77"/>
      <c r="E100" s="77"/>
      <c r="F100" s="77"/>
      <c r="H100" s="89"/>
      <c r="I100" s="58"/>
      <c r="J100" s="77"/>
      <c r="K100" s="58"/>
      <c r="L100" s="89"/>
      <c r="M100" s="58"/>
      <c r="N100" s="77"/>
      <c r="O100" s="58"/>
    </row>
    <row r="101" spans="2:15" x14ac:dyDescent="0.25">
      <c r="B101" s="28"/>
      <c r="C101" s="77"/>
      <c r="E101" s="77"/>
      <c r="F101" s="77"/>
      <c r="H101" s="89"/>
      <c r="I101" s="58"/>
      <c r="J101" s="77"/>
      <c r="K101" s="58"/>
      <c r="L101" s="89"/>
      <c r="M101" s="58"/>
      <c r="N101" s="77"/>
      <c r="O101" s="58"/>
    </row>
    <row r="102" spans="2:15" x14ac:dyDescent="0.25">
      <c r="B102" s="28"/>
      <c r="C102" s="77"/>
      <c r="E102" s="77"/>
      <c r="F102" s="77"/>
      <c r="H102" s="89"/>
      <c r="I102" s="58"/>
      <c r="J102" s="77"/>
      <c r="K102" s="58"/>
      <c r="L102" s="89"/>
      <c r="M102" s="58"/>
      <c r="N102" s="77"/>
      <c r="O102" s="58"/>
    </row>
    <row r="103" spans="2:15" x14ac:dyDescent="0.25">
      <c r="B103" s="28"/>
      <c r="C103" s="77"/>
      <c r="E103" s="77"/>
      <c r="F103" s="77"/>
      <c r="H103" s="89"/>
      <c r="I103" s="58"/>
      <c r="J103" s="77"/>
      <c r="K103" s="58"/>
      <c r="L103" s="89"/>
      <c r="M103" s="58"/>
      <c r="N103" s="77"/>
      <c r="O103" s="58"/>
    </row>
    <row r="104" spans="2:15" x14ac:dyDescent="0.25">
      <c r="B104" s="28"/>
      <c r="C104" s="77"/>
      <c r="E104" s="77"/>
      <c r="F104" s="77"/>
      <c r="H104" s="89"/>
      <c r="I104" s="58"/>
      <c r="J104" s="77"/>
      <c r="K104" s="58"/>
      <c r="L104" s="89"/>
      <c r="M104" s="58"/>
      <c r="N104" s="77"/>
      <c r="O104" s="58"/>
    </row>
    <row r="105" spans="2:15" x14ac:dyDescent="0.25">
      <c r="B105" s="28"/>
      <c r="C105" s="77"/>
      <c r="E105" s="77"/>
      <c r="F105" s="77"/>
      <c r="H105" s="89"/>
      <c r="I105" s="58"/>
      <c r="J105" s="77"/>
      <c r="K105" s="58"/>
      <c r="L105" s="89"/>
      <c r="M105" s="58"/>
      <c r="N105" s="77"/>
      <c r="O105" s="58"/>
    </row>
    <row r="106" spans="2:15" x14ac:dyDescent="0.25">
      <c r="B106" s="28"/>
      <c r="C106" s="77"/>
      <c r="E106" s="77"/>
      <c r="F106" s="77"/>
      <c r="H106" s="89"/>
      <c r="I106" s="58"/>
      <c r="J106" s="77"/>
      <c r="K106" s="58"/>
      <c r="L106" s="89"/>
      <c r="M106" s="58"/>
      <c r="N106" s="77"/>
      <c r="O106" s="58"/>
    </row>
    <row r="107" spans="2:15" x14ac:dyDescent="0.25">
      <c r="B107" s="28"/>
      <c r="C107" s="77"/>
      <c r="E107" s="77"/>
      <c r="F107" s="77"/>
      <c r="H107" s="89"/>
      <c r="I107" s="58"/>
      <c r="J107" s="77"/>
      <c r="K107" s="58"/>
      <c r="L107" s="89"/>
      <c r="M107" s="58"/>
      <c r="N107" s="77"/>
      <c r="O107" s="58"/>
    </row>
    <row r="108" spans="2:15" x14ac:dyDescent="0.25">
      <c r="B108" s="28"/>
      <c r="C108" s="77"/>
      <c r="E108" s="77"/>
      <c r="F108" s="77"/>
      <c r="H108" s="89"/>
      <c r="I108" s="58"/>
      <c r="J108" s="77"/>
      <c r="K108" s="58"/>
      <c r="L108" s="89"/>
      <c r="M108" s="58"/>
      <c r="N108" s="77"/>
      <c r="O108" s="58"/>
    </row>
    <row r="109" spans="2:15" x14ac:dyDescent="0.25">
      <c r="B109" s="28"/>
      <c r="C109" s="77"/>
      <c r="E109" s="77"/>
      <c r="F109" s="77"/>
      <c r="H109" s="89"/>
      <c r="I109" s="58"/>
      <c r="J109" s="77"/>
      <c r="K109" s="58"/>
      <c r="L109" s="89"/>
      <c r="M109" s="58"/>
      <c r="N109" s="77"/>
      <c r="O109" s="58"/>
    </row>
    <row r="110" spans="2:15" x14ac:dyDescent="0.25">
      <c r="B110" s="28"/>
      <c r="C110" s="77"/>
      <c r="E110" s="77"/>
      <c r="F110" s="77"/>
      <c r="H110" s="89"/>
      <c r="I110" s="58"/>
      <c r="J110" s="77"/>
      <c r="K110" s="58"/>
      <c r="L110" s="89"/>
      <c r="M110" s="58"/>
      <c r="N110" s="77"/>
      <c r="O110" s="58"/>
    </row>
    <row r="111" spans="2:15" x14ac:dyDescent="0.25">
      <c r="B111" s="28"/>
      <c r="C111" s="77"/>
      <c r="E111" s="77"/>
      <c r="F111" s="77"/>
      <c r="H111" s="89"/>
      <c r="I111" s="58"/>
      <c r="J111" s="77"/>
      <c r="K111" s="58"/>
      <c r="L111" s="89"/>
      <c r="M111" s="58"/>
      <c r="N111" s="77"/>
      <c r="O111" s="58"/>
    </row>
    <row r="112" spans="2:15" x14ac:dyDescent="0.25">
      <c r="B112" s="28"/>
      <c r="C112" s="77"/>
      <c r="E112" s="77"/>
      <c r="F112" s="77"/>
      <c r="H112" s="89"/>
      <c r="I112" s="58"/>
      <c r="J112" s="77"/>
      <c r="K112" s="58"/>
      <c r="L112" s="89"/>
      <c r="M112" s="58"/>
      <c r="N112" s="77"/>
      <c r="O112" s="58"/>
    </row>
    <row r="113" spans="2:15" x14ac:dyDescent="0.25">
      <c r="B113" s="28"/>
      <c r="C113" s="77"/>
      <c r="E113" s="77"/>
      <c r="F113" s="77"/>
      <c r="H113" s="89"/>
      <c r="I113" s="58"/>
      <c r="J113" s="77"/>
      <c r="K113" s="58"/>
      <c r="L113" s="89"/>
      <c r="M113" s="58"/>
      <c r="N113" s="77"/>
      <c r="O113" s="58"/>
    </row>
    <row r="114" spans="2:15" x14ac:dyDescent="0.25">
      <c r="B114" s="28"/>
      <c r="C114" s="77"/>
      <c r="E114" s="77"/>
      <c r="F114" s="77"/>
      <c r="H114" s="89"/>
      <c r="I114" s="58"/>
      <c r="J114" s="77"/>
      <c r="K114" s="58"/>
      <c r="L114" s="89"/>
      <c r="M114" s="58"/>
      <c r="N114" s="77"/>
      <c r="O114" s="58"/>
    </row>
    <row r="115" spans="2:15" x14ac:dyDescent="0.25">
      <c r="B115" s="28"/>
      <c r="C115" s="77"/>
      <c r="E115" s="77"/>
      <c r="F115" s="77"/>
      <c r="H115" s="89"/>
      <c r="I115" s="58"/>
      <c r="J115" s="77"/>
      <c r="K115" s="58"/>
      <c r="L115" s="89"/>
      <c r="M115" s="58"/>
      <c r="N115" s="77"/>
      <c r="O115" s="58"/>
    </row>
    <row r="116" spans="2:15" x14ac:dyDescent="0.25">
      <c r="B116" s="28"/>
      <c r="C116" s="77"/>
      <c r="E116" s="77"/>
      <c r="F116" s="77"/>
      <c r="H116" s="89"/>
      <c r="I116" s="58"/>
      <c r="J116" s="77"/>
      <c r="K116" s="58"/>
      <c r="L116" s="89"/>
      <c r="M116" s="58"/>
      <c r="N116" s="77"/>
      <c r="O116" s="58"/>
    </row>
    <row r="117" spans="2:15" x14ac:dyDescent="0.25">
      <c r="B117" s="28"/>
      <c r="C117" s="77"/>
      <c r="E117" s="77"/>
      <c r="F117" s="77"/>
      <c r="H117" s="89"/>
      <c r="I117" s="58"/>
      <c r="J117" s="77"/>
      <c r="K117" s="58"/>
      <c r="L117" s="89"/>
      <c r="M117" s="58"/>
      <c r="N117" s="77"/>
      <c r="O117" s="58"/>
    </row>
    <row r="118" spans="2:15" x14ac:dyDescent="0.25">
      <c r="B118" s="28"/>
      <c r="C118" s="77"/>
      <c r="E118" s="77"/>
      <c r="F118" s="77"/>
      <c r="H118" s="89"/>
      <c r="I118" s="58"/>
      <c r="J118" s="77"/>
      <c r="K118" s="58"/>
      <c r="L118" s="89"/>
      <c r="M118" s="58"/>
      <c r="N118" s="77"/>
      <c r="O118" s="58"/>
    </row>
    <row r="119" spans="2:15" x14ac:dyDescent="0.25">
      <c r="B119" s="28"/>
      <c r="C119" s="77"/>
      <c r="E119" s="77"/>
      <c r="F119" s="77"/>
      <c r="H119" s="89"/>
      <c r="I119" s="58"/>
      <c r="J119" s="77"/>
      <c r="K119" s="58"/>
      <c r="L119" s="89"/>
      <c r="M119" s="58"/>
      <c r="N119" s="77"/>
      <c r="O119" s="58"/>
    </row>
    <row r="120" spans="2:15" x14ac:dyDescent="0.25">
      <c r="B120" s="28"/>
      <c r="C120" s="77"/>
      <c r="E120" s="77"/>
      <c r="F120" s="77"/>
      <c r="H120" s="89"/>
      <c r="I120" s="58"/>
      <c r="J120" s="77"/>
      <c r="K120" s="58"/>
      <c r="L120" s="89"/>
      <c r="M120" s="58"/>
      <c r="N120" s="77"/>
      <c r="O120" s="58"/>
    </row>
    <row r="121" spans="2:15" x14ac:dyDescent="0.25">
      <c r="B121" s="28"/>
      <c r="C121" s="77"/>
      <c r="E121" s="77"/>
      <c r="F121" s="77"/>
      <c r="H121" s="89"/>
      <c r="I121" s="58"/>
      <c r="J121" s="77"/>
      <c r="K121" s="58"/>
      <c r="L121" s="89"/>
      <c r="M121" s="58"/>
      <c r="N121" s="77"/>
      <c r="O121" s="58"/>
    </row>
    <row r="122" spans="2:15" x14ac:dyDescent="0.25">
      <c r="B122" s="28"/>
      <c r="C122" s="77"/>
      <c r="E122" s="77"/>
      <c r="F122" s="77"/>
      <c r="H122" s="89"/>
      <c r="I122" s="58"/>
      <c r="J122" s="77"/>
      <c r="K122" s="58"/>
      <c r="L122" s="89"/>
      <c r="M122" s="58"/>
      <c r="N122" s="77"/>
      <c r="O122" s="58"/>
    </row>
    <row r="123" spans="2:15" x14ac:dyDescent="0.25">
      <c r="B123" s="28"/>
      <c r="C123" s="77"/>
      <c r="E123" s="77"/>
      <c r="F123" s="77"/>
      <c r="H123" s="89"/>
      <c r="I123" s="58"/>
      <c r="J123" s="77"/>
      <c r="K123" s="58"/>
      <c r="L123" s="89"/>
      <c r="M123" s="58"/>
      <c r="N123" s="77"/>
      <c r="O123" s="58"/>
    </row>
    <row r="124" spans="2:15" x14ac:dyDescent="0.25">
      <c r="B124" s="28"/>
      <c r="C124" s="77"/>
      <c r="E124" s="77"/>
      <c r="F124" s="77"/>
      <c r="H124" s="89"/>
      <c r="I124" s="58"/>
      <c r="J124" s="77"/>
      <c r="K124" s="58"/>
      <c r="L124" s="89"/>
      <c r="M124" s="58"/>
      <c r="N124" s="77"/>
      <c r="O124" s="58"/>
    </row>
    <row r="125" spans="2:15" x14ac:dyDescent="0.25">
      <c r="B125" s="28"/>
      <c r="C125" s="77"/>
      <c r="E125" s="77"/>
      <c r="F125" s="77"/>
      <c r="H125" s="89"/>
      <c r="I125" s="58"/>
      <c r="J125" s="77"/>
      <c r="K125" s="58"/>
      <c r="L125" s="89"/>
      <c r="M125" s="58"/>
      <c r="N125" s="77"/>
      <c r="O125" s="58"/>
    </row>
    <row r="126" spans="2:15" x14ac:dyDescent="0.25">
      <c r="B126" s="28"/>
      <c r="C126" s="77"/>
      <c r="E126" s="77"/>
      <c r="F126" s="77"/>
      <c r="H126" s="89"/>
      <c r="I126" s="58"/>
      <c r="J126" s="77"/>
      <c r="K126" s="58"/>
      <c r="L126" s="89"/>
      <c r="M126" s="58"/>
      <c r="N126" s="77"/>
      <c r="O126" s="58"/>
    </row>
    <row r="127" spans="2:15" x14ac:dyDescent="0.25">
      <c r="B127" s="28"/>
      <c r="C127" s="77"/>
      <c r="E127" s="77"/>
      <c r="F127" s="77"/>
      <c r="H127" s="89"/>
      <c r="I127" s="58"/>
      <c r="J127" s="77"/>
      <c r="K127" s="58"/>
      <c r="L127" s="89"/>
      <c r="M127" s="58"/>
      <c r="N127" s="77"/>
      <c r="O127" s="58"/>
    </row>
    <row r="128" spans="2:15" x14ac:dyDescent="0.25">
      <c r="B128" s="28"/>
      <c r="C128" s="77"/>
      <c r="E128" s="77"/>
      <c r="F128" s="77"/>
      <c r="H128" s="89"/>
      <c r="I128" s="58"/>
      <c r="J128" s="77"/>
      <c r="K128" s="58"/>
      <c r="L128" s="89"/>
      <c r="M128" s="58"/>
      <c r="N128" s="77"/>
      <c r="O128" s="58"/>
    </row>
    <row r="129" spans="2:15" x14ac:dyDescent="0.25">
      <c r="B129" s="28"/>
      <c r="C129" s="77"/>
      <c r="E129" s="77"/>
      <c r="F129" s="77"/>
      <c r="H129" s="89"/>
      <c r="I129" s="58"/>
      <c r="J129" s="77"/>
      <c r="K129" s="58"/>
      <c r="L129" s="89"/>
      <c r="M129" s="58"/>
      <c r="N129" s="77"/>
      <c r="O129" s="58"/>
    </row>
    <row r="130" spans="2:15" x14ac:dyDescent="0.25">
      <c r="B130" s="28"/>
      <c r="C130" s="77"/>
      <c r="E130" s="77"/>
      <c r="F130" s="77"/>
      <c r="H130" s="89"/>
      <c r="I130" s="58"/>
      <c r="J130" s="77"/>
      <c r="K130" s="58"/>
      <c r="L130" s="89"/>
      <c r="M130" s="58"/>
      <c r="N130" s="77"/>
      <c r="O130" s="58"/>
    </row>
    <row r="131" spans="2:15" x14ac:dyDescent="0.25">
      <c r="B131" s="28"/>
      <c r="C131" s="77"/>
      <c r="E131" s="77"/>
      <c r="F131" s="77"/>
      <c r="H131" s="89"/>
      <c r="I131" s="58"/>
      <c r="J131" s="77"/>
      <c r="K131" s="58"/>
      <c r="L131" s="89"/>
      <c r="M131" s="58"/>
      <c r="N131" s="77"/>
      <c r="O131" s="58"/>
    </row>
    <row r="132" spans="2:15" x14ac:dyDescent="0.25">
      <c r="B132" s="28"/>
      <c r="C132" s="77"/>
      <c r="E132" s="77"/>
      <c r="F132" s="77"/>
      <c r="H132" s="89"/>
      <c r="I132" s="58"/>
      <c r="J132" s="77"/>
      <c r="K132" s="58"/>
      <c r="L132" s="89"/>
      <c r="M132" s="58"/>
      <c r="N132" s="77"/>
      <c r="O132" s="58"/>
    </row>
    <row r="133" spans="2:15" x14ac:dyDescent="0.25">
      <c r="B133" s="28"/>
      <c r="C133" s="77"/>
      <c r="E133" s="77"/>
      <c r="F133" s="77"/>
      <c r="H133" s="89"/>
      <c r="I133" s="58"/>
      <c r="J133" s="77"/>
      <c r="K133" s="58"/>
      <c r="L133" s="89"/>
      <c r="M133" s="58"/>
      <c r="N133" s="77"/>
      <c r="O133" s="58"/>
    </row>
    <row r="134" spans="2:15" x14ac:dyDescent="0.25">
      <c r="B134" s="28"/>
      <c r="C134" s="77"/>
      <c r="E134" s="77"/>
      <c r="F134" s="77"/>
      <c r="H134" s="89"/>
      <c r="I134" s="58"/>
      <c r="J134" s="77"/>
      <c r="K134" s="58"/>
      <c r="L134" s="89"/>
      <c r="M134" s="58"/>
      <c r="N134" s="77"/>
      <c r="O134" s="58"/>
    </row>
    <row r="135" spans="2:15" x14ac:dyDescent="0.25">
      <c r="B135" s="28"/>
      <c r="C135" s="77"/>
      <c r="E135" s="77"/>
      <c r="F135" s="77"/>
      <c r="H135" s="89"/>
      <c r="I135" s="58"/>
      <c r="J135" s="77"/>
      <c r="K135" s="58"/>
      <c r="L135" s="89"/>
      <c r="M135" s="58"/>
      <c r="N135" s="77"/>
      <c r="O135" s="58"/>
    </row>
    <row r="136" spans="2:15" x14ac:dyDescent="0.25">
      <c r="B136" s="28"/>
      <c r="C136" s="77"/>
      <c r="E136" s="77"/>
      <c r="F136" s="77"/>
      <c r="H136" s="89"/>
      <c r="I136" s="58"/>
      <c r="J136" s="77"/>
      <c r="K136" s="58"/>
      <c r="L136" s="89"/>
      <c r="M136" s="58"/>
      <c r="N136" s="77"/>
      <c r="O136" s="58"/>
    </row>
    <row r="137" spans="2:15" x14ac:dyDescent="0.25">
      <c r="B137" s="28"/>
      <c r="C137" s="77"/>
      <c r="E137" s="77"/>
      <c r="F137" s="77"/>
      <c r="H137" s="89"/>
      <c r="I137" s="58"/>
      <c r="J137" s="77"/>
      <c r="K137" s="58"/>
      <c r="L137" s="89"/>
      <c r="M137" s="58"/>
      <c r="N137" s="77"/>
      <c r="O137" s="58"/>
    </row>
    <row r="138" spans="2:15" x14ac:dyDescent="0.25">
      <c r="B138" s="28"/>
      <c r="C138" s="77"/>
      <c r="E138" s="77"/>
      <c r="F138" s="77"/>
      <c r="H138" s="89"/>
      <c r="I138" s="58"/>
      <c r="J138" s="77"/>
      <c r="K138" s="58"/>
      <c r="L138" s="89"/>
      <c r="M138" s="58"/>
      <c r="N138" s="77"/>
      <c r="O138" s="58"/>
    </row>
    <row r="139" spans="2:15" x14ac:dyDescent="0.25">
      <c r="B139" s="28"/>
      <c r="C139" s="77"/>
      <c r="E139" s="77"/>
      <c r="F139" s="77"/>
      <c r="H139" s="89"/>
      <c r="I139" s="58"/>
      <c r="J139" s="77"/>
      <c r="K139" s="58"/>
      <c r="L139" s="89"/>
      <c r="M139" s="58"/>
      <c r="N139" s="77"/>
      <c r="O139" s="58"/>
    </row>
    <row r="140" spans="2:15" x14ac:dyDescent="0.25">
      <c r="B140" s="28"/>
      <c r="C140" s="77"/>
      <c r="E140" s="77"/>
      <c r="F140" s="77"/>
      <c r="H140" s="89"/>
      <c r="I140" s="58"/>
      <c r="J140" s="77"/>
      <c r="K140" s="58"/>
      <c r="L140" s="89"/>
      <c r="M140" s="58"/>
      <c r="N140" s="77"/>
      <c r="O140" s="58"/>
    </row>
    <row r="141" spans="2:15" x14ac:dyDescent="0.25">
      <c r="B141" s="28"/>
      <c r="C141" s="77"/>
      <c r="E141" s="77"/>
      <c r="F141" s="77"/>
      <c r="H141" s="89"/>
      <c r="I141" s="58"/>
      <c r="J141" s="77"/>
      <c r="K141" s="58"/>
      <c r="L141" s="89"/>
      <c r="M141" s="58"/>
      <c r="N141" s="77"/>
      <c r="O141" s="58"/>
    </row>
    <row r="142" spans="2:15" x14ac:dyDescent="0.25">
      <c r="B142" s="28"/>
      <c r="C142" s="77"/>
      <c r="E142" s="77"/>
      <c r="F142" s="77"/>
      <c r="H142" s="89"/>
      <c r="I142" s="58"/>
      <c r="J142" s="77"/>
      <c r="K142" s="58"/>
      <c r="L142" s="89"/>
      <c r="M142" s="58"/>
      <c r="N142" s="77"/>
      <c r="O142" s="58"/>
    </row>
    <row r="143" spans="2:15" x14ac:dyDescent="0.25">
      <c r="B143" s="28"/>
      <c r="C143" s="77"/>
      <c r="E143" s="77"/>
      <c r="F143" s="77"/>
      <c r="H143" s="89"/>
      <c r="I143" s="58"/>
      <c r="J143" s="77"/>
      <c r="K143" s="58"/>
      <c r="L143" s="89"/>
      <c r="M143" s="58"/>
      <c r="N143" s="77"/>
      <c r="O143" s="58"/>
    </row>
    <row r="144" spans="2:15" x14ac:dyDescent="0.25">
      <c r="B144" s="28"/>
      <c r="C144" s="77"/>
      <c r="E144" s="77"/>
      <c r="F144" s="77"/>
      <c r="H144" s="89"/>
      <c r="I144" s="58"/>
      <c r="J144" s="77"/>
      <c r="K144" s="58"/>
      <c r="L144" s="89"/>
      <c r="M144" s="58"/>
      <c r="N144" s="77"/>
      <c r="O144" s="58"/>
    </row>
    <row r="145" spans="2:15" x14ac:dyDescent="0.25">
      <c r="B145" s="28"/>
      <c r="C145" s="77"/>
      <c r="E145" s="77"/>
      <c r="F145" s="77"/>
      <c r="H145" s="89"/>
      <c r="I145" s="58"/>
      <c r="J145" s="77"/>
      <c r="K145" s="58"/>
      <c r="L145" s="89"/>
      <c r="M145" s="58"/>
      <c r="N145" s="77"/>
      <c r="O145" s="58"/>
    </row>
    <row r="146" spans="2:15" x14ac:dyDescent="0.25">
      <c r="B146" s="28"/>
      <c r="C146" s="77"/>
      <c r="E146" s="77"/>
      <c r="F146" s="77"/>
      <c r="H146" s="89"/>
      <c r="I146" s="58"/>
      <c r="J146" s="77"/>
      <c r="K146" s="58"/>
      <c r="L146" s="89"/>
      <c r="M146" s="58"/>
      <c r="N146" s="77"/>
      <c r="O146" s="58"/>
    </row>
    <row r="147" spans="2:15" x14ac:dyDescent="0.25">
      <c r="B147" s="28"/>
      <c r="C147" s="77"/>
      <c r="E147" s="77"/>
      <c r="F147" s="77"/>
      <c r="H147" s="89"/>
      <c r="I147" s="58"/>
      <c r="J147" s="77"/>
      <c r="K147" s="58"/>
      <c r="L147" s="89"/>
      <c r="M147" s="58"/>
      <c r="N147" s="77"/>
      <c r="O147" s="58"/>
    </row>
    <row r="148" spans="2:15" x14ac:dyDescent="0.25">
      <c r="B148" s="28"/>
      <c r="C148" s="77"/>
      <c r="E148" s="77"/>
      <c r="F148" s="77"/>
      <c r="H148" s="89"/>
      <c r="I148" s="58"/>
      <c r="J148" s="77"/>
      <c r="K148" s="58"/>
      <c r="L148" s="89"/>
      <c r="M148" s="58"/>
      <c r="N148" s="77"/>
      <c r="O148" s="58"/>
    </row>
    <row r="149" spans="2:15" x14ac:dyDescent="0.25">
      <c r="B149" s="28"/>
      <c r="C149" s="77"/>
      <c r="E149" s="77"/>
      <c r="F149" s="77"/>
      <c r="H149" s="89"/>
      <c r="I149" s="58"/>
      <c r="J149" s="77"/>
      <c r="K149" s="58"/>
      <c r="L149" s="89"/>
      <c r="M149" s="58"/>
      <c r="N149" s="77"/>
      <c r="O149" s="58"/>
    </row>
    <row r="150" spans="2:15" x14ac:dyDescent="0.25">
      <c r="B150" s="28"/>
      <c r="C150" s="77"/>
      <c r="E150" s="77"/>
      <c r="F150" s="77"/>
      <c r="H150" s="89"/>
      <c r="I150" s="58"/>
      <c r="J150" s="77"/>
      <c r="K150" s="58"/>
      <c r="L150" s="89"/>
      <c r="M150" s="58"/>
      <c r="N150" s="77"/>
      <c r="O150" s="58"/>
    </row>
    <row r="151" spans="2:15" x14ac:dyDescent="0.25">
      <c r="B151" s="28"/>
      <c r="C151" s="77"/>
      <c r="E151" s="77"/>
      <c r="F151" s="77"/>
      <c r="H151" s="89"/>
      <c r="I151" s="58"/>
      <c r="J151" s="77"/>
      <c r="K151" s="58"/>
      <c r="L151" s="89"/>
      <c r="M151" s="58"/>
      <c r="N151" s="77"/>
      <c r="O151" s="58"/>
    </row>
    <row r="152" spans="2:15" x14ac:dyDescent="0.25">
      <c r="B152" s="28"/>
      <c r="C152" s="77"/>
      <c r="E152" s="77"/>
      <c r="F152" s="77"/>
      <c r="H152" s="89"/>
      <c r="I152" s="58"/>
      <c r="J152" s="77"/>
      <c r="K152" s="58"/>
      <c r="L152" s="89"/>
      <c r="M152" s="58"/>
      <c r="N152" s="77"/>
      <c r="O152" s="58"/>
    </row>
    <row r="153" spans="2:15" x14ac:dyDescent="0.25">
      <c r="B153" s="28"/>
      <c r="C153" s="77"/>
      <c r="E153" s="77"/>
      <c r="F153" s="77"/>
      <c r="H153" s="89"/>
      <c r="I153" s="58"/>
      <c r="J153" s="77"/>
      <c r="K153" s="58"/>
      <c r="L153" s="89"/>
      <c r="M153" s="58"/>
      <c r="N153" s="77"/>
      <c r="O153" s="58"/>
    </row>
    <row r="154" spans="2:15" x14ac:dyDescent="0.25">
      <c r="B154" s="28"/>
      <c r="C154" s="77"/>
      <c r="E154" s="77"/>
      <c r="F154" s="77"/>
      <c r="H154" s="89"/>
      <c r="I154" s="58"/>
      <c r="J154" s="77"/>
      <c r="K154" s="58"/>
      <c r="L154" s="89"/>
      <c r="M154" s="58"/>
      <c r="N154" s="77"/>
      <c r="O154" s="58"/>
    </row>
    <row r="155" spans="2:15" x14ac:dyDescent="0.25">
      <c r="B155" s="28"/>
      <c r="C155" s="77"/>
      <c r="E155" s="77"/>
      <c r="F155" s="77"/>
      <c r="H155" s="89"/>
      <c r="I155" s="58"/>
      <c r="J155" s="77"/>
      <c r="K155" s="58"/>
      <c r="L155" s="89"/>
      <c r="M155" s="58"/>
      <c r="N155" s="77"/>
      <c r="O155" s="58"/>
    </row>
    <row r="156" spans="2:15" x14ac:dyDescent="0.25">
      <c r="B156" s="28"/>
      <c r="C156" s="77"/>
      <c r="E156" s="77"/>
      <c r="F156" s="77"/>
      <c r="H156" s="89"/>
      <c r="I156" s="58"/>
      <c r="J156" s="77"/>
      <c r="K156" s="58"/>
      <c r="L156" s="89"/>
      <c r="M156" s="58"/>
      <c r="N156" s="77"/>
      <c r="O156" s="58"/>
    </row>
    <row r="157" spans="2:15" x14ac:dyDescent="0.25">
      <c r="B157" s="28"/>
      <c r="C157" s="77"/>
      <c r="E157" s="77"/>
      <c r="F157" s="77"/>
      <c r="H157" s="89"/>
      <c r="I157" s="58"/>
      <c r="J157" s="77"/>
      <c r="K157" s="58"/>
      <c r="L157" s="89"/>
      <c r="M157" s="58"/>
      <c r="N157" s="77"/>
      <c r="O157" s="58"/>
    </row>
    <row r="158" spans="2:15" x14ac:dyDescent="0.25">
      <c r="B158" s="28"/>
      <c r="C158" s="77"/>
      <c r="E158" s="77"/>
      <c r="F158" s="77"/>
      <c r="H158" s="89"/>
      <c r="I158" s="58"/>
      <c r="J158" s="77"/>
      <c r="K158" s="58"/>
      <c r="L158" s="89"/>
      <c r="M158" s="58"/>
      <c r="N158" s="77"/>
      <c r="O158" s="58"/>
    </row>
    <row r="159" spans="2:15" x14ac:dyDescent="0.25">
      <c r="B159" s="28"/>
      <c r="C159" s="77"/>
      <c r="E159" s="77"/>
      <c r="F159" s="77"/>
      <c r="H159" s="89"/>
      <c r="I159" s="58"/>
      <c r="J159" s="77"/>
      <c r="K159" s="58"/>
      <c r="L159" s="89"/>
      <c r="M159" s="58"/>
      <c r="N159" s="77"/>
      <c r="O159" s="58"/>
    </row>
    <row r="160" spans="2:15" x14ac:dyDescent="0.25">
      <c r="B160" s="28"/>
      <c r="C160" s="77"/>
      <c r="E160" s="77"/>
      <c r="F160" s="77"/>
      <c r="H160" s="89"/>
      <c r="I160" s="58"/>
      <c r="J160" s="77"/>
      <c r="K160" s="58"/>
      <c r="L160" s="89"/>
      <c r="M160" s="58"/>
      <c r="N160" s="77"/>
      <c r="O160" s="58"/>
    </row>
    <row r="161" spans="2:15" x14ac:dyDescent="0.25">
      <c r="B161" s="28"/>
      <c r="C161" s="77"/>
      <c r="E161" s="77"/>
      <c r="F161" s="77"/>
      <c r="H161" s="89"/>
      <c r="I161" s="58"/>
      <c r="J161" s="77"/>
      <c r="K161" s="58"/>
      <c r="L161" s="89"/>
      <c r="M161" s="58"/>
      <c r="N161" s="77"/>
      <c r="O161" s="58"/>
    </row>
    <row r="162" spans="2:15" x14ac:dyDescent="0.25">
      <c r="B162" s="28"/>
      <c r="C162" s="77"/>
      <c r="E162" s="77"/>
      <c r="F162" s="77"/>
      <c r="H162" s="89"/>
      <c r="I162" s="58"/>
      <c r="J162" s="77"/>
      <c r="K162" s="58"/>
      <c r="L162" s="89"/>
      <c r="M162" s="58"/>
      <c r="N162" s="77"/>
      <c r="O162" s="58"/>
    </row>
    <row r="163" spans="2:15" x14ac:dyDescent="0.25">
      <c r="B163" s="28"/>
      <c r="C163" s="77"/>
      <c r="E163" s="77"/>
      <c r="F163" s="77"/>
      <c r="H163" s="89"/>
      <c r="I163" s="58"/>
      <c r="J163" s="77"/>
      <c r="K163" s="58"/>
      <c r="L163" s="89"/>
      <c r="M163" s="58"/>
      <c r="N163" s="77"/>
      <c r="O163" s="58"/>
    </row>
    <row r="164" spans="2:15" x14ac:dyDescent="0.25">
      <c r="B164" s="28"/>
      <c r="C164" s="77"/>
      <c r="E164" s="77"/>
      <c r="F164" s="77"/>
      <c r="H164" s="89"/>
      <c r="I164" s="58"/>
      <c r="J164" s="77"/>
      <c r="K164" s="58"/>
      <c r="L164" s="89"/>
      <c r="M164" s="58"/>
      <c r="N164" s="77"/>
      <c r="O164" s="58"/>
    </row>
    <row r="165" spans="2:15" x14ac:dyDescent="0.25">
      <c r="B165" s="28"/>
      <c r="C165" s="77"/>
      <c r="E165" s="77"/>
      <c r="F165" s="77"/>
      <c r="H165" s="89"/>
      <c r="I165" s="58"/>
      <c r="J165" s="77"/>
      <c r="K165" s="58"/>
      <c r="L165" s="89"/>
      <c r="M165" s="58"/>
      <c r="N165" s="77"/>
      <c r="O165" s="58"/>
    </row>
    <row r="166" spans="2:15" x14ac:dyDescent="0.25">
      <c r="B166" s="28"/>
      <c r="C166" s="77"/>
      <c r="E166" s="77"/>
      <c r="F166" s="77"/>
      <c r="H166" s="89"/>
      <c r="I166" s="58"/>
      <c r="J166" s="77"/>
      <c r="K166" s="58"/>
      <c r="L166" s="89"/>
      <c r="M166" s="58"/>
      <c r="N166" s="77"/>
      <c r="O166" s="58"/>
    </row>
    <row r="167" spans="2:15" x14ac:dyDescent="0.25">
      <c r="B167" s="28"/>
      <c r="C167" s="77"/>
      <c r="E167" s="77"/>
      <c r="F167" s="77"/>
      <c r="H167" s="89"/>
      <c r="I167" s="58"/>
      <c r="J167" s="77"/>
      <c r="K167" s="58"/>
      <c r="L167" s="89"/>
      <c r="M167" s="58"/>
      <c r="N167" s="77"/>
      <c r="O167" s="58"/>
    </row>
    <row r="168" spans="2:15" x14ac:dyDescent="0.25">
      <c r="B168" s="28"/>
      <c r="C168" s="77"/>
      <c r="E168" s="77"/>
      <c r="F168" s="77"/>
      <c r="H168" s="89"/>
      <c r="I168" s="58"/>
      <c r="J168" s="77"/>
      <c r="K168" s="58"/>
      <c r="L168" s="89"/>
      <c r="M168" s="58"/>
      <c r="N168" s="77"/>
      <c r="O168" s="58"/>
    </row>
    <row r="169" spans="2:15" x14ac:dyDescent="0.25">
      <c r="B169" s="28"/>
      <c r="C169" s="77"/>
      <c r="E169" s="77"/>
      <c r="F169" s="77"/>
      <c r="H169" s="89"/>
      <c r="I169" s="58"/>
      <c r="J169" s="77"/>
      <c r="K169" s="58"/>
      <c r="L169" s="89"/>
      <c r="M169" s="58"/>
      <c r="N169" s="77"/>
      <c r="O169" s="58"/>
    </row>
    <row r="170" spans="2:15" x14ac:dyDescent="0.25">
      <c r="B170" s="28"/>
      <c r="C170" s="77"/>
      <c r="E170" s="77"/>
      <c r="F170" s="77"/>
      <c r="H170" s="89"/>
      <c r="I170" s="58"/>
      <c r="J170" s="77"/>
      <c r="K170" s="58"/>
      <c r="L170" s="89"/>
      <c r="M170" s="58"/>
      <c r="N170" s="77"/>
      <c r="O170" s="58"/>
    </row>
  </sheetData>
  <mergeCells count="5">
    <mergeCell ref="B4:B5"/>
    <mergeCell ref="B6:B7"/>
    <mergeCell ref="B8:B9"/>
    <mergeCell ref="B10:B11"/>
    <mergeCell ref="B12:B13"/>
  </mergeCells>
  <dataValidations count="1">
    <dataValidation type="list" allowBlank="1" showInputMessage="1" showErrorMessage="1" sqref="G4:G13">
      <formula1>"Yes, No, Partially"</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3"/>
  <sheetViews>
    <sheetView topLeftCell="A14" workbookViewId="0">
      <selection activeCell="B8" sqref="B8:B10"/>
    </sheetView>
  </sheetViews>
  <sheetFormatPr defaultColWidth="1.7109375" defaultRowHeight="11.25" x14ac:dyDescent="0.2"/>
  <cols>
    <col min="1" max="1" width="9" style="48" customWidth="1"/>
    <col min="2" max="2" width="25.28515625" style="48" customWidth="1"/>
    <col min="3" max="3" width="4.42578125" style="48" customWidth="1"/>
    <col min="4" max="4" width="65.28515625" style="131" customWidth="1"/>
    <col min="5" max="5" width="30" style="130" customWidth="1"/>
    <col min="6" max="6" width="13" style="48" customWidth="1"/>
    <col min="7" max="7" width="7.5703125" style="129" customWidth="1"/>
    <col min="8" max="8" width="7.5703125" style="130" customWidth="1"/>
    <col min="9" max="9" width="12.85546875" style="48" customWidth="1"/>
    <col min="10" max="10" width="7.5703125" style="129" customWidth="1"/>
    <col min="11" max="11" width="7.5703125" style="130" customWidth="1"/>
    <col min="12" max="12" width="9.140625" style="48" customWidth="1"/>
    <col min="13" max="256" width="1.7109375" style="48"/>
    <col min="257" max="257" width="9" style="48" customWidth="1"/>
    <col min="258" max="258" width="25.28515625" style="48" customWidth="1"/>
    <col min="259" max="259" width="4.42578125" style="48" customWidth="1"/>
    <col min="260" max="260" width="65.28515625" style="48" customWidth="1"/>
    <col min="261" max="261" width="30" style="48" customWidth="1"/>
    <col min="262" max="262" width="13" style="48" customWidth="1"/>
    <col min="263" max="264" width="7.5703125" style="48" customWidth="1"/>
    <col min="265" max="265" width="12.85546875" style="48" customWidth="1"/>
    <col min="266" max="267" width="7.5703125" style="48" customWidth="1"/>
    <col min="268" max="268" width="9.140625" style="48" customWidth="1"/>
    <col min="269" max="512" width="1.7109375" style="48"/>
    <col min="513" max="513" width="9" style="48" customWidth="1"/>
    <col min="514" max="514" width="25.28515625" style="48" customWidth="1"/>
    <col min="515" max="515" width="4.42578125" style="48" customWidth="1"/>
    <col min="516" max="516" width="65.28515625" style="48" customWidth="1"/>
    <col min="517" max="517" width="30" style="48" customWidth="1"/>
    <col min="518" max="518" width="13" style="48" customWidth="1"/>
    <col min="519" max="520" width="7.5703125" style="48" customWidth="1"/>
    <col min="521" max="521" width="12.85546875" style="48" customWidth="1"/>
    <col min="522" max="523" width="7.5703125" style="48" customWidth="1"/>
    <col min="524" max="524" width="9.140625" style="48" customWidth="1"/>
    <col min="525" max="768" width="1.7109375" style="48"/>
    <col min="769" max="769" width="9" style="48" customWidth="1"/>
    <col min="770" max="770" width="25.28515625" style="48" customWidth="1"/>
    <col min="771" max="771" width="4.42578125" style="48" customWidth="1"/>
    <col min="772" max="772" width="65.28515625" style="48" customWidth="1"/>
    <col min="773" max="773" width="30" style="48" customWidth="1"/>
    <col min="774" max="774" width="13" style="48" customWidth="1"/>
    <col min="775" max="776" width="7.5703125" style="48" customWidth="1"/>
    <col min="777" max="777" width="12.85546875" style="48" customWidth="1"/>
    <col min="778" max="779" width="7.5703125" style="48" customWidth="1"/>
    <col min="780" max="780" width="9.140625" style="48" customWidth="1"/>
    <col min="781" max="1024" width="1.7109375" style="48"/>
    <col min="1025" max="1025" width="9" style="48" customWidth="1"/>
    <col min="1026" max="1026" width="25.28515625" style="48" customWidth="1"/>
    <col min="1027" max="1027" width="4.42578125" style="48" customWidth="1"/>
    <col min="1028" max="1028" width="65.28515625" style="48" customWidth="1"/>
    <col min="1029" max="1029" width="30" style="48" customWidth="1"/>
    <col min="1030" max="1030" width="13" style="48" customWidth="1"/>
    <col min="1031" max="1032" width="7.5703125" style="48" customWidth="1"/>
    <col min="1033" max="1033" width="12.85546875" style="48" customWidth="1"/>
    <col min="1034" max="1035" width="7.5703125" style="48" customWidth="1"/>
    <col min="1036" max="1036" width="9.140625" style="48" customWidth="1"/>
    <col min="1037" max="1280" width="1.7109375" style="48"/>
    <col min="1281" max="1281" width="9" style="48" customWidth="1"/>
    <col min="1282" max="1282" width="25.28515625" style="48" customWidth="1"/>
    <col min="1283" max="1283" width="4.42578125" style="48" customWidth="1"/>
    <col min="1284" max="1284" width="65.28515625" style="48" customWidth="1"/>
    <col min="1285" max="1285" width="30" style="48" customWidth="1"/>
    <col min="1286" max="1286" width="13" style="48" customWidth="1"/>
    <col min="1287" max="1288" width="7.5703125" style="48" customWidth="1"/>
    <col min="1289" max="1289" width="12.85546875" style="48" customWidth="1"/>
    <col min="1290" max="1291" width="7.5703125" style="48" customWidth="1"/>
    <col min="1292" max="1292" width="9.140625" style="48" customWidth="1"/>
    <col min="1293" max="1536" width="1.7109375" style="48"/>
    <col min="1537" max="1537" width="9" style="48" customWidth="1"/>
    <col min="1538" max="1538" width="25.28515625" style="48" customWidth="1"/>
    <col min="1539" max="1539" width="4.42578125" style="48" customWidth="1"/>
    <col min="1540" max="1540" width="65.28515625" style="48" customWidth="1"/>
    <col min="1541" max="1541" width="30" style="48" customWidth="1"/>
    <col min="1542" max="1542" width="13" style="48" customWidth="1"/>
    <col min="1543" max="1544" width="7.5703125" style="48" customWidth="1"/>
    <col min="1545" max="1545" width="12.85546875" style="48" customWidth="1"/>
    <col min="1546" max="1547" width="7.5703125" style="48" customWidth="1"/>
    <col min="1548" max="1548" width="9.140625" style="48" customWidth="1"/>
    <col min="1549" max="1792" width="1.7109375" style="48"/>
    <col min="1793" max="1793" width="9" style="48" customWidth="1"/>
    <col min="1794" max="1794" width="25.28515625" style="48" customWidth="1"/>
    <col min="1795" max="1795" width="4.42578125" style="48" customWidth="1"/>
    <col min="1796" max="1796" width="65.28515625" style="48" customWidth="1"/>
    <col min="1797" max="1797" width="30" style="48" customWidth="1"/>
    <col min="1798" max="1798" width="13" style="48" customWidth="1"/>
    <col min="1799" max="1800" width="7.5703125" style="48" customWidth="1"/>
    <col min="1801" max="1801" width="12.85546875" style="48" customWidth="1"/>
    <col min="1802" max="1803" width="7.5703125" style="48" customWidth="1"/>
    <col min="1804" max="1804" width="9.140625" style="48" customWidth="1"/>
    <col min="1805" max="2048" width="1.7109375" style="48"/>
    <col min="2049" max="2049" width="9" style="48" customWidth="1"/>
    <col min="2050" max="2050" width="25.28515625" style="48" customWidth="1"/>
    <col min="2051" max="2051" width="4.42578125" style="48" customWidth="1"/>
    <col min="2052" max="2052" width="65.28515625" style="48" customWidth="1"/>
    <col min="2053" max="2053" width="30" style="48" customWidth="1"/>
    <col min="2054" max="2054" width="13" style="48" customWidth="1"/>
    <col min="2055" max="2056" width="7.5703125" style="48" customWidth="1"/>
    <col min="2057" max="2057" width="12.85546875" style="48" customWidth="1"/>
    <col min="2058" max="2059" width="7.5703125" style="48" customWidth="1"/>
    <col min="2060" max="2060" width="9.140625" style="48" customWidth="1"/>
    <col min="2061" max="2304" width="1.7109375" style="48"/>
    <col min="2305" max="2305" width="9" style="48" customWidth="1"/>
    <col min="2306" max="2306" width="25.28515625" style="48" customWidth="1"/>
    <col min="2307" max="2307" width="4.42578125" style="48" customWidth="1"/>
    <col min="2308" max="2308" width="65.28515625" style="48" customWidth="1"/>
    <col min="2309" max="2309" width="30" style="48" customWidth="1"/>
    <col min="2310" max="2310" width="13" style="48" customWidth="1"/>
    <col min="2311" max="2312" width="7.5703125" style="48" customWidth="1"/>
    <col min="2313" max="2313" width="12.85546875" style="48" customWidth="1"/>
    <col min="2314" max="2315" width="7.5703125" style="48" customWidth="1"/>
    <col min="2316" max="2316" width="9.140625" style="48" customWidth="1"/>
    <col min="2317" max="2560" width="1.7109375" style="48"/>
    <col min="2561" max="2561" width="9" style="48" customWidth="1"/>
    <col min="2562" max="2562" width="25.28515625" style="48" customWidth="1"/>
    <col min="2563" max="2563" width="4.42578125" style="48" customWidth="1"/>
    <col min="2564" max="2564" width="65.28515625" style="48" customWidth="1"/>
    <col min="2565" max="2565" width="30" style="48" customWidth="1"/>
    <col min="2566" max="2566" width="13" style="48" customWidth="1"/>
    <col min="2567" max="2568" width="7.5703125" style="48" customWidth="1"/>
    <col min="2569" max="2569" width="12.85546875" style="48" customWidth="1"/>
    <col min="2570" max="2571" width="7.5703125" style="48" customWidth="1"/>
    <col min="2572" max="2572" width="9.140625" style="48" customWidth="1"/>
    <col min="2573" max="2816" width="1.7109375" style="48"/>
    <col min="2817" max="2817" width="9" style="48" customWidth="1"/>
    <col min="2818" max="2818" width="25.28515625" style="48" customWidth="1"/>
    <col min="2819" max="2819" width="4.42578125" style="48" customWidth="1"/>
    <col min="2820" max="2820" width="65.28515625" style="48" customWidth="1"/>
    <col min="2821" max="2821" width="30" style="48" customWidth="1"/>
    <col min="2822" max="2822" width="13" style="48" customWidth="1"/>
    <col min="2823" max="2824" width="7.5703125" style="48" customWidth="1"/>
    <col min="2825" max="2825" width="12.85546875" style="48" customWidth="1"/>
    <col min="2826" max="2827" width="7.5703125" style="48" customWidth="1"/>
    <col min="2828" max="2828" width="9.140625" style="48" customWidth="1"/>
    <col min="2829" max="3072" width="1.7109375" style="48"/>
    <col min="3073" max="3073" width="9" style="48" customWidth="1"/>
    <col min="3074" max="3074" width="25.28515625" style="48" customWidth="1"/>
    <col min="3075" max="3075" width="4.42578125" style="48" customWidth="1"/>
    <col min="3076" max="3076" width="65.28515625" style="48" customWidth="1"/>
    <col min="3077" max="3077" width="30" style="48" customWidth="1"/>
    <col min="3078" max="3078" width="13" style="48" customWidth="1"/>
    <col min="3079" max="3080" width="7.5703125" style="48" customWidth="1"/>
    <col min="3081" max="3081" width="12.85546875" style="48" customWidth="1"/>
    <col min="3082" max="3083" width="7.5703125" style="48" customWidth="1"/>
    <col min="3084" max="3084" width="9.140625" style="48" customWidth="1"/>
    <col min="3085" max="3328" width="1.7109375" style="48"/>
    <col min="3329" max="3329" width="9" style="48" customWidth="1"/>
    <col min="3330" max="3330" width="25.28515625" style="48" customWidth="1"/>
    <col min="3331" max="3331" width="4.42578125" style="48" customWidth="1"/>
    <col min="3332" max="3332" width="65.28515625" style="48" customWidth="1"/>
    <col min="3333" max="3333" width="30" style="48" customWidth="1"/>
    <col min="3334" max="3334" width="13" style="48" customWidth="1"/>
    <col min="3335" max="3336" width="7.5703125" style="48" customWidth="1"/>
    <col min="3337" max="3337" width="12.85546875" style="48" customWidth="1"/>
    <col min="3338" max="3339" width="7.5703125" style="48" customWidth="1"/>
    <col min="3340" max="3340" width="9.140625" style="48" customWidth="1"/>
    <col min="3341" max="3584" width="1.7109375" style="48"/>
    <col min="3585" max="3585" width="9" style="48" customWidth="1"/>
    <col min="3586" max="3586" width="25.28515625" style="48" customWidth="1"/>
    <col min="3587" max="3587" width="4.42578125" style="48" customWidth="1"/>
    <col min="3588" max="3588" width="65.28515625" style="48" customWidth="1"/>
    <col min="3589" max="3589" width="30" style="48" customWidth="1"/>
    <col min="3590" max="3590" width="13" style="48" customWidth="1"/>
    <col min="3591" max="3592" width="7.5703125" style="48" customWidth="1"/>
    <col min="3593" max="3593" width="12.85546875" style="48" customWidth="1"/>
    <col min="3594" max="3595" width="7.5703125" style="48" customWidth="1"/>
    <col min="3596" max="3596" width="9.140625" style="48" customWidth="1"/>
    <col min="3597" max="3840" width="1.7109375" style="48"/>
    <col min="3841" max="3841" width="9" style="48" customWidth="1"/>
    <col min="3842" max="3842" width="25.28515625" style="48" customWidth="1"/>
    <col min="3843" max="3843" width="4.42578125" style="48" customWidth="1"/>
    <col min="3844" max="3844" width="65.28515625" style="48" customWidth="1"/>
    <col min="3845" max="3845" width="30" style="48" customWidth="1"/>
    <col min="3846" max="3846" width="13" style="48" customWidth="1"/>
    <col min="3847" max="3848" width="7.5703125" style="48" customWidth="1"/>
    <col min="3849" max="3849" width="12.85546875" style="48" customWidth="1"/>
    <col min="3850" max="3851" width="7.5703125" style="48" customWidth="1"/>
    <col min="3852" max="3852" width="9.140625" style="48" customWidth="1"/>
    <col min="3853" max="4096" width="1.7109375" style="48"/>
    <col min="4097" max="4097" width="9" style="48" customWidth="1"/>
    <col min="4098" max="4098" width="25.28515625" style="48" customWidth="1"/>
    <col min="4099" max="4099" width="4.42578125" style="48" customWidth="1"/>
    <col min="4100" max="4100" width="65.28515625" style="48" customWidth="1"/>
    <col min="4101" max="4101" width="30" style="48" customWidth="1"/>
    <col min="4102" max="4102" width="13" style="48" customWidth="1"/>
    <col min="4103" max="4104" width="7.5703125" style="48" customWidth="1"/>
    <col min="4105" max="4105" width="12.85546875" style="48" customWidth="1"/>
    <col min="4106" max="4107" width="7.5703125" style="48" customWidth="1"/>
    <col min="4108" max="4108" width="9.140625" style="48" customWidth="1"/>
    <col min="4109" max="4352" width="1.7109375" style="48"/>
    <col min="4353" max="4353" width="9" style="48" customWidth="1"/>
    <col min="4354" max="4354" width="25.28515625" style="48" customWidth="1"/>
    <col min="4355" max="4355" width="4.42578125" style="48" customWidth="1"/>
    <col min="4356" max="4356" width="65.28515625" style="48" customWidth="1"/>
    <col min="4357" max="4357" width="30" style="48" customWidth="1"/>
    <col min="4358" max="4358" width="13" style="48" customWidth="1"/>
    <col min="4359" max="4360" width="7.5703125" style="48" customWidth="1"/>
    <col min="4361" max="4361" width="12.85546875" style="48" customWidth="1"/>
    <col min="4362" max="4363" width="7.5703125" style="48" customWidth="1"/>
    <col min="4364" max="4364" width="9.140625" style="48" customWidth="1"/>
    <col min="4365" max="4608" width="1.7109375" style="48"/>
    <col min="4609" max="4609" width="9" style="48" customWidth="1"/>
    <col min="4610" max="4610" width="25.28515625" style="48" customWidth="1"/>
    <col min="4611" max="4611" width="4.42578125" style="48" customWidth="1"/>
    <col min="4612" max="4612" width="65.28515625" style="48" customWidth="1"/>
    <col min="4613" max="4613" width="30" style="48" customWidth="1"/>
    <col min="4614" max="4614" width="13" style="48" customWidth="1"/>
    <col min="4615" max="4616" width="7.5703125" style="48" customWidth="1"/>
    <col min="4617" max="4617" width="12.85546875" style="48" customWidth="1"/>
    <col min="4618" max="4619" width="7.5703125" style="48" customWidth="1"/>
    <col min="4620" max="4620" width="9.140625" style="48" customWidth="1"/>
    <col min="4621" max="4864" width="1.7109375" style="48"/>
    <col min="4865" max="4865" width="9" style="48" customWidth="1"/>
    <col min="4866" max="4866" width="25.28515625" style="48" customWidth="1"/>
    <col min="4867" max="4867" width="4.42578125" style="48" customWidth="1"/>
    <col min="4868" max="4868" width="65.28515625" style="48" customWidth="1"/>
    <col min="4869" max="4869" width="30" style="48" customWidth="1"/>
    <col min="4870" max="4870" width="13" style="48" customWidth="1"/>
    <col min="4871" max="4872" width="7.5703125" style="48" customWidth="1"/>
    <col min="4873" max="4873" width="12.85546875" style="48" customWidth="1"/>
    <col min="4874" max="4875" width="7.5703125" style="48" customWidth="1"/>
    <col min="4876" max="4876" width="9.140625" style="48" customWidth="1"/>
    <col min="4877" max="5120" width="1.7109375" style="48"/>
    <col min="5121" max="5121" width="9" style="48" customWidth="1"/>
    <col min="5122" max="5122" width="25.28515625" style="48" customWidth="1"/>
    <col min="5123" max="5123" width="4.42578125" style="48" customWidth="1"/>
    <col min="5124" max="5124" width="65.28515625" style="48" customWidth="1"/>
    <col min="5125" max="5125" width="30" style="48" customWidth="1"/>
    <col min="5126" max="5126" width="13" style="48" customWidth="1"/>
    <col min="5127" max="5128" width="7.5703125" style="48" customWidth="1"/>
    <col min="5129" max="5129" width="12.85546875" style="48" customWidth="1"/>
    <col min="5130" max="5131" width="7.5703125" style="48" customWidth="1"/>
    <col min="5132" max="5132" width="9.140625" style="48" customWidth="1"/>
    <col min="5133" max="5376" width="1.7109375" style="48"/>
    <col min="5377" max="5377" width="9" style="48" customWidth="1"/>
    <col min="5378" max="5378" width="25.28515625" style="48" customWidth="1"/>
    <col min="5379" max="5379" width="4.42578125" style="48" customWidth="1"/>
    <col min="5380" max="5380" width="65.28515625" style="48" customWidth="1"/>
    <col min="5381" max="5381" width="30" style="48" customWidth="1"/>
    <col min="5382" max="5382" width="13" style="48" customWidth="1"/>
    <col min="5383" max="5384" width="7.5703125" style="48" customWidth="1"/>
    <col min="5385" max="5385" width="12.85546875" style="48" customWidth="1"/>
    <col min="5386" max="5387" width="7.5703125" style="48" customWidth="1"/>
    <col min="5388" max="5388" width="9.140625" style="48" customWidth="1"/>
    <col min="5389" max="5632" width="1.7109375" style="48"/>
    <col min="5633" max="5633" width="9" style="48" customWidth="1"/>
    <col min="5634" max="5634" width="25.28515625" style="48" customWidth="1"/>
    <col min="5635" max="5635" width="4.42578125" style="48" customWidth="1"/>
    <col min="5636" max="5636" width="65.28515625" style="48" customWidth="1"/>
    <col min="5637" max="5637" width="30" style="48" customWidth="1"/>
    <col min="5638" max="5638" width="13" style="48" customWidth="1"/>
    <col min="5639" max="5640" width="7.5703125" style="48" customWidth="1"/>
    <col min="5641" max="5641" width="12.85546875" style="48" customWidth="1"/>
    <col min="5642" max="5643" width="7.5703125" style="48" customWidth="1"/>
    <col min="5644" max="5644" width="9.140625" style="48" customWidth="1"/>
    <col min="5645" max="5888" width="1.7109375" style="48"/>
    <col min="5889" max="5889" width="9" style="48" customWidth="1"/>
    <col min="5890" max="5890" width="25.28515625" style="48" customWidth="1"/>
    <col min="5891" max="5891" width="4.42578125" style="48" customWidth="1"/>
    <col min="5892" max="5892" width="65.28515625" style="48" customWidth="1"/>
    <col min="5893" max="5893" width="30" style="48" customWidth="1"/>
    <col min="5894" max="5894" width="13" style="48" customWidth="1"/>
    <col min="5895" max="5896" width="7.5703125" style="48" customWidth="1"/>
    <col min="5897" max="5897" width="12.85546875" style="48" customWidth="1"/>
    <col min="5898" max="5899" width="7.5703125" style="48" customWidth="1"/>
    <col min="5900" max="5900" width="9.140625" style="48" customWidth="1"/>
    <col min="5901" max="6144" width="1.7109375" style="48"/>
    <col min="6145" max="6145" width="9" style="48" customWidth="1"/>
    <col min="6146" max="6146" width="25.28515625" style="48" customWidth="1"/>
    <col min="6147" max="6147" width="4.42578125" style="48" customWidth="1"/>
    <col min="6148" max="6148" width="65.28515625" style="48" customWidth="1"/>
    <col min="6149" max="6149" width="30" style="48" customWidth="1"/>
    <col min="6150" max="6150" width="13" style="48" customWidth="1"/>
    <col min="6151" max="6152" width="7.5703125" style="48" customWidth="1"/>
    <col min="6153" max="6153" width="12.85546875" style="48" customWidth="1"/>
    <col min="6154" max="6155" width="7.5703125" style="48" customWidth="1"/>
    <col min="6156" max="6156" width="9.140625" style="48" customWidth="1"/>
    <col min="6157" max="6400" width="1.7109375" style="48"/>
    <col min="6401" max="6401" width="9" style="48" customWidth="1"/>
    <col min="6402" max="6402" width="25.28515625" style="48" customWidth="1"/>
    <col min="6403" max="6403" width="4.42578125" style="48" customWidth="1"/>
    <col min="6404" max="6404" width="65.28515625" style="48" customWidth="1"/>
    <col min="6405" max="6405" width="30" style="48" customWidth="1"/>
    <col min="6406" max="6406" width="13" style="48" customWidth="1"/>
    <col min="6407" max="6408" width="7.5703125" style="48" customWidth="1"/>
    <col min="6409" max="6409" width="12.85546875" style="48" customWidth="1"/>
    <col min="6410" max="6411" width="7.5703125" style="48" customWidth="1"/>
    <col min="6412" max="6412" width="9.140625" style="48" customWidth="1"/>
    <col min="6413" max="6656" width="1.7109375" style="48"/>
    <col min="6657" max="6657" width="9" style="48" customWidth="1"/>
    <col min="6658" max="6658" width="25.28515625" style="48" customWidth="1"/>
    <col min="6659" max="6659" width="4.42578125" style="48" customWidth="1"/>
    <col min="6660" max="6660" width="65.28515625" style="48" customWidth="1"/>
    <col min="6661" max="6661" width="30" style="48" customWidth="1"/>
    <col min="6662" max="6662" width="13" style="48" customWidth="1"/>
    <col min="6663" max="6664" width="7.5703125" style="48" customWidth="1"/>
    <col min="6665" max="6665" width="12.85546875" style="48" customWidth="1"/>
    <col min="6666" max="6667" width="7.5703125" style="48" customWidth="1"/>
    <col min="6668" max="6668" width="9.140625" style="48" customWidth="1"/>
    <col min="6669" max="6912" width="1.7109375" style="48"/>
    <col min="6913" max="6913" width="9" style="48" customWidth="1"/>
    <col min="6914" max="6914" width="25.28515625" style="48" customWidth="1"/>
    <col min="6915" max="6915" width="4.42578125" style="48" customWidth="1"/>
    <col min="6916" max="6916" width="65.28515625" style="48" customWidth="1"/>
    <col min="6917" max="6917" width="30" style="48" customWidth="1"/>
    <col min="6918" max="6918" width="13" style="48" customWidth="1"/>
    <col min="6919" max="6920" width="7.5703125" style="48" customWidth="1"/>
    <col min="6921" max="6921" width="12.85546875" style="48" customWidth="1"/>
    <col min="6922" max="6923" width="7.5703125" style="48" customWidth="1"/>
    <col min="6924" max="6924" width="9.140625" style="48" customWidth="1"/>
    <col min="6925" max="7168" width="1.7109375" style="48"/>
    <col min="7169" max="7169" width="9" style="48" customWidth="1"/>
    <col min="7170" max="7170" width="25.28515625" style="48" customWidth="1"/>
    <col min="7171" max="7171" width="4.42578125" style="48" customWidth="1"/>
    <col min="7172" max="7172" width="65.28515625" style="48" customWidth="1"/>
    <col min="7173" max="7173" width="30" style="48" customWidth="1"/>
    <col min="7174" max="7174" width="13" style="48" customWidth="1"/>
    <col min="7175" max="7176" width="7.5703125" style="48" customWidth="1"/>
    <col min="7177" max="7177" width="12.85546875" style="48" customWidth="1"/>
    <col min="7178" max="7179" width="7.5703125" style="48" customWidth="1"/>
    <col min="7180" max="7180" width="9.140625" style="48" customWidth="1"/>
    <col min="7181" max="7424" width="1.7109375" style="48"/>
    <col min="7425" max="7425" width="9" style="48" customWidth="1"/>
    <col min="7426" max="7426" width="25.28515625" style="48" customWidth="1"/>
    <col min="7427" max="7427" width="4.42578125" style="48" customWidth="1"/>
    <col min="7428" max="7428" width="65.28515625" style="48" customWidth="1"/>
    <col min="7429" max="7429" width="30" style="48" customWidth="1"/>
    <col min="7430" max="7430" width="13" style="48" customWidth="1"/>
    <col min="7431" max="7432" width="7.5703125" style="48" customWidth="1"/>
    <col min="7433" max="7433" width="12.85546875" style="48" customWidth="1"/>
    <col min="7434" max="7435" width="7.5703125" style="48" customWidth="1"/>
    <col min="7436" max="7436" width="9.140625" style="48" customWidth="1"/>
    <col min="7437" max="7680" width="1.7109375" style="48"/>
    <col min="7681" max="7681" width="9" style="48" customWidth="1"/>
    <col min="7682" max="7682" width="25.28515625" style="48" customWidth="1"/>
    <col min="7683" max="7683" width="4.42578125" style="48" customWidth="1"/>
    <col min="7684" max="7684" width="65.28515625" style="48" customWidth="1"/>
    <col min="7685" max="7685" width="30" style="48" customWidth="1"/>
    <col min="7686" max="7686" width="13" style="48" customWidth="1"/>
    <col min="7687" max="7688" width="7.5703125" style="48" customWidth="1"/>
    <col min="7689" max="7689" width="12.85546875" style="48" customWidth="1"/>
    <col min="7690" max="7691" width="7.5703125" style="48" customWidth="1"/>
    <col min="7692" max="7692" width="9.140625" style="48" customWidth="1"/>
    <col min="7693" max="7936" width="1.7109375" style="48"/>
    <col min="7937" max="7937" width="9" style="48" customWidth="1"/>
    <col min="7938" max="7938" width="25.28515625" style="48" customWidth="1"/>
    <col min="7939" max="7939" width="4.42578125" style="48" customWidth="1"/>
    <col min="7940" max="7940" width="65.28515625" style="48" customWidth="1"/>
    <col min="7941" max="7941" width="30" style="48" customWidth="1"/>
    <col min="7942" max="7942" width="13" style="48" customWidth="1"/>
    <col min="7943" max="7944" width="7.5703125" style="48" customWidth="1"/>
    <col min="7945" max="7945" width="12.85546875" style="48" customWidth="1"/>
    <col min="7946" max="7947" width="7.5703125" style="48" customWidth="1"/>
    <col min="7948" max="7948" width="9.140625" style="48" customWidth="1"/>
    <col min="7949" max="8192" width="1.7109375" style="48"/>
    <col min="8193" max="8193" width="9" style="48" customWidth="1"/>
    <col min="8194" max="8194" width="25.28515625" style="48" customWidth="1"/>
    <col min="8195" max="8195" width="4.42578125" style="48" customWidth="1"/>
    <col min="8196" max="8196" width="65.28515625" style="48" customWidth="1"/>
    <col min="8197" max="8197" width="30" style="48" customWidth="1"/>
    <col min="8198" max="8198" width="13" style="48" customWidth="1"/>
    <col min="8199" max="8200" width="7.5703125" style="48" customWidth="1"/>
    <col min="8201" max="8201" width="12.85546875" style="48" customWidth="1"/>
    <col min="8202" max="8203" width="7.5703125" style="48" customWidth="1"/>
    <col min="8204" max="8204" width="9.140625" style="48" customWidth="1"/>
    <col min="8205" max="8448" width="1.7109375" style="48"/>
    <col min="8449" max="8449" width="9" style="48" customWidth="1"/>
    <col min="8450" max="8450" width="25.28515625" style="48" customWidth="1"/>
    <col min="8451" max="8451" width="4.42578125" style="48" customWidth="1"/>
    <col min="8452" max="8452" width="65.28515625" style="48" customWidth="1"/>
    <col min="8453" max="8453" width="30" style="48" customWidth="1"/>
    <col min="8454" max="8454" width="13" style="48" customWidth="1"/>
    <col min="8455" max="8456" width="7.5703125" style="48" customWidth="1"/>
    <col min="8457" max="8457" width="12.85546875" style="48" customWidth="1"/>
    <col min="8458" max="8459" width="7.5703125" style="48" customWidth="1"/>
    <col min="8460" max="8460" width="9.140625" style="48" customWidth="1"/>
    <col min="8461" max="8704" width="1.7109375" style="48"/>
    <col min="8705" max="8705" width="9" style="48" customWidth="1"/>
    <col min="8706" max="8706" width="25.28515625" style="48" customWidth="1"/>
    <col min="8707" max="8707" width="4.42578125" style="48" customWidth="1"/>
    <col min="8708" max="8708" width="65.28515625" style="48" customWidth="1"/>
    <col min="8709" max="8709" width="30" style="48" customWidth="1"/>
    <col min="8710" max="8710" width="13" style="48" customWidth="1"/>
    <col min="8711" max="8712" width="7.5703125" style="48" customWidth="1"/>
    <col min="8713" max="8713" width="12.85546875" style="48" customWidth="1"/>
    <col min="8714" max="8715" width="7.5703125" style="48" customWidth="1"/>
    <col min="8716" max="8716" width="9.140625" style="48" customWidth="1"/>
    <col min="8717" max="8960" width="1.7109375" style="48"/>
    <col min="8961" max="8961" width="9" style="48" customWidth="1"/>
    <col min="8962" max="8962" width="25.28515625" style="48" customWidth="1"/>
    <col min="8963" max="8963" width="4.42578125" style="48" customWidth="1"/>
    <col min="8964" max="8964" width="65.28515625" style="48" customWidth="1"/>
    <col min="8965" max="8965" width="30" style="48" customWidth="1"/>
    <col min="8966" max="8966" width="13" style="48" customWidth="1"/>
    <col min="8967" max="8968" width="7.5703125" style="48" customWidth="1"/>
    <col min="8969" max="8969" width="12.85546875" style="48" customWidth="1"/>
    <col min="8970" max="8971" width="7.5703125" style="48" customWidth="1"/>
    <col min="8972" max="8972" width="9.140625" style="48" customWidth="1"/>
    <col min="8973" max="9216" width="1.7109375" style="48"/>
    <col min="9217" max="9217" width="9" style="48" customWidth="1"/>
    <col min="9218" max="9218" width="25.28515625" style="48" customWidth="1"/>
    <col min="9219" max="9219" width="4.42578125" style="48" customWidth="1"/>
    <col min="9220" max="9220" width="65.28515625" style="48" customWidth="1"/>
    <col min="9221" max="9221" width="30" style="48" customWidth="1"/>
    <col min="9222" max="9222" width="13" style="48" customWidth="1"/>
    <col min="9223" max="9224" width="7.5703125" style="48" customWidth="1"/>
    <col min="9225" max="9225" width="12.85546875" style="48" customWidth="1"/>
    <col min="9226" max="9227" width="7.5703125" style="48" customWidth="1"/>
    <col min="9228" max="9228" width="9.140625" style="48" customWidth="1"/>
    <col min="9229" max="9472" width="1.7109375" style="48"/>
    <col min="9473" max="9473" width="9" style="48" customWidth="1"/>
    <col min="9474" max="9474" width="25.28515625" style="48" customWidth="1"/>
    <col min="9475" max="9475" width="4.42578125" style="48" customWidth="1"/>
    <col min="9476" max="9476" width="65.28515625" style="48" customWidth="1"/>
    <col min="9477" max="9477" width="30" style="48" customWidth="1"/>
    <col min="9478" max="9478" width="13" style="48" customWidth="1"/>
    <col min="9479" max="9480" width="7.5703125" style="48" customWidth="1"/>
    <col min="9481" max="9481" width="12.85546875" style="48" customWidth="1"/>
    <col min="9482" max="9483" width="7.5703125" style="48" customWidth="1"/>
    <col min="9484" max="9484" width="9.140625" style="48" customWidth="1"/>
    <col min="9485" max="9728" width="1.7109375" style="48"/>
    <col min="9729" max="9729" width="9" style="48" customWidth="1"/>
    <col min="9730" max="9730" width="25.28515625" style="48" customWidth="1"/>
    <col min="9731" max="9731" width="4.42578125" style="48" customWidth="1"/>
    <col min="9732" max="9732" width="65.28515625" style="48" customWidth="1"/>
    <col min="9733" max="9733" width="30" style="48" customWidth="1"/>
    <col min="9734" max="9734" width="13" style="48" customWidth="1"/>
    <col min="9735" max="9736" width="7.5703125" style="48" customWidth="1"/>
    <col min="9737" max="9737" width="12.85546875" style="48" customWidth="1"/>
    <col min="9738" max="9739" width="7.5703125" style="48" customWidth="1"/>
    <col min="9740" max="9740" width="9.140625" style="48" customWidth="1"/>
    <col min="9741" max="9984" width="1.7109375" style="48"/>
    <col min="9985" max="9985" width="9" style="48" customWidth="1"/>
    <col min="9986" max="9986" width="25.28515625" style="48" customWidth="1"/>
    <col min="9987" max="9987" width="4.42578125" style="48" customWidth="1"/>
    <col min="9988" max="9988" width="65.28515625" style="48" customWidth="1"/>
    <col min="9989" max="9989" width="30" style="48" customWidth="1"/>
    <col min="9990" max="9990" width="13" style="48" customWidth="1"/>
    <col min="9991" max="9992" width="7.5703125" style="48" customWidth="1"/>
    <col min="9993" max="9993" width="12.85546875" style="48" customWidth="1"/>
    <col min="9994" max="9995" width="7.5703125" style="48" customWidth="1"/>
    <col min="9996" max="9996" width="9.140625" style="48" customWidth="1"/>
    <col min="9997" max="10240" width="1.7109375" style="48"/>
    <col min="10241" max="10241" width="9" style="48" customWidth="1"/>
    <col min="10242" max="10242" width="25.28515625" style="48" customWidth="1"/>
    <col min="10243" max="10243" width="4.42578125" style="48" customWidth="1"/>
    <col min="10244" max="10244" width="65.28515625" style="48" customWidth="1"/>
    <col min="10245" max="10245" width="30" style="48" customWidth="1"/>
    <col min="10246" max="10246" width="13" style="48" customWidth="1"/>
    <col min="10247" max="10248" width="7.5703125" style="48" customWidth="1"/>
    <col min="10249" max="10249" width="12.85546875" style="48" customWidth="1"/>
    <col min="10250" max="10251" width="7.5703125" style="48" customWidth="1"/>
    <col min="10252" max="10252" width="9.140625" style="48" customWidth="1"/>
    <col min="10253" max="10496" width="1.7109375" style="48"/>
    <col min="10497" max="10497" width="9" style="48" customWidth="1"/>
    <col min="10498" max="10498" width="25.28515625" style="48" customWidth="1"/>
    <col min="10499" max="10499" width="4.42578125" style="48" customWidth="1"/>
    <col min="10500" max="10500" width="65.28515625" style="48" customWidth="1"/>
    <col min="10501" max="10501" width="30" style="48" customWidth="1"/>
    <col min="10502" max="10502" width="13" style="48" customWidth="1"/>
    <col min="10503" max="10504" width="7.5703125" style="48" customWidth="1"/>
    <col min="10505" max="10505" width="12.85546875" style="48" customWidth="1"/>
    <col min="10506" max="10507" width="7.5703125" style="48" customWidth="1"/>
    <col min="10508" max="10508" width="9.140625" style="48" customWidth="1"/>
    <col min="10509" max="10752" width="1.7109375" style="48"/>
    <col min="10753" max="10753" width="9" style="48" customWidth="1"/>
    <col min="10754" max="10754" width="25.28515625" style="48" customWidth="1"/>
    <col min="10755" max="10755" width="4.42578125" style="48" customWidth="1"/>
    <col min="10756" max="10756" width="65.28515625" style="48" customWidth="1"/>
    <col min="10757" max="10757" width="30" style="48" customWidth="1"/>
    <col min="10758" max="10758" width="13" style="48" customWidth="1"/>
    <col min="10759" max="10760" width="7.5703125" style="48" customWidth="1"/>
    <col min="10761" max="10761" width="12.85546875" style="48" customWidth="1"/>
    <col min="10762" max="10763" width="7.5703125" style="48" customWidth="1"/>
    <col min="10764" max="10764" width="9.140625" style="48" customWidth="1"/>
    <col min="10765" max="11008" width="1.7109375" style="48"/>
    <col min="11009" max="11009" width="9" style="48" customWidth="1"/>
    <col min="11010" max="11010" width="25.28515625" style="48" customWidth="1"/>
    <col min="11011" max="11011" width="4.42578125" style="48" customWidth="1"/>
    <col min="11012" max="11012" width="65.28515625" style="48" customWidth="1"/>
    <col min="11013" max="11013" width="30" style="48" customWidth="1"/>
    <col min="11014" max="11014" width="13" style="48" customWidth="1"/>
    <col min="11015" max="11016" width="7.5703125" style="48" customWidth="1"/>
    <col min="11017" max="11017" width="12.85546875" style="48" customWidth="1"/>
    <col min="11018" max="11019" width="7.5703125" style="48" customWidth="1"/>
    <col min="11020" max="11020" width="9.140625" style="48" customWidth="1"/>
    <col min="11021" max="11264" width="1.7109375" style="48"/>
    <col min="11265" max="11265" width="9" style="48" customWidth="1"/>
    <col min="11266" max="11266" width="25.28515625" style="48" customWidth="1"/>
    <col min="11267" max="11267" width="4.42578125" style="48" customWidth="1"/>
    <col min="11268" max="11268" width="65.28515625" style="48" customWidth="1"/>
    <col min="11269" max="11269" width="30" style="48" customWidth="1"/>
    <col min="11270" max="11270" width="13" style="48" customWidth="1"/>
    <col min="11271" max="11272" width="7.5703125" style="48" customWidth="1"/>
    <col min="11273" max="11273" width="12.85546875" style="48" customWidth="1"/>
    <col min="11274" max="11275" width="7.5703125" style="48" customWidth="1"/>
    <col min="11276" max="11276" width="9.140625" style="48" customWidth="1"/>
    <col min="11277" max="11520" width="1.7109375" style="48"/>
    <col min="11521" max="11521" width="9" style="48" customWidth="1"/>
    <col min="11522" max="11522" width="25.28515625" style="48" customWidth="1"/>
    <col min="11523" max="11523" width="4.42578125" style="48" customWidth="1"/>
    <col min="11524" max="11524" width="65.28515625" style="48" customWidth="1"/>
    <col min="11525" max="11525" width="30" style="48" customWidth="1"/>
    <col min="11526" max="11526" width="13" style="48" customWidth="1"/>
    <col min="11527" max="11528" width="7.5703125" style="48" customWidth="1"/>
    <col min="11529" max="11529" width="12.85546875" style="48" customWidth="1"/>
    <col min="11530" max="11531" width="7.5703125" style="48" customWidth="1"/>
    <col min="11532" max="11532" width="9.140625" style="48" customWidth="1"/>
    <col min="11533" max="11776" width="1.7109375" style="48"/>
    <col min="11777" max="11777" width="9" style="48" customWidth="1"/>
    <col min="11778" max="11778" width="25.28515625" style="48" customWidth="1"/>
    <col min="11779" max="11779" width="4.42578125" style="48" customWidth="1"/>
    <col min="11780" max="11780" width="65.28515625" style="48" customWidth="1"/>
    <col min="11781" max="11781" width="30" style="48" customWidth="1"/>
    <col min="11782" max="11782" width="13" style="48" customWidth="1"/>
    <col min="11783" max="11784" width="7.5703125" style="48" customWidth="1"/>
    <col min="11785" max="11785" width="12.85546875" style="48" customWidth="1"/>
    <col min="11786" max="11787" width="7.5703125" style="48" customWidth="1"/>
    <col min="11788" max="11788" width="9.140625" style="48" customWidth="1"/>
    <col min="11789" max="12032" width="1.7109375" style="48"/>
    <col min="12033" max="12033" width="9" style="48" customWidth="1"/>
    <col min="12034" max="12034" width="25.28515625" style="48" customWidth="1"/>
    <col min="12035" max="12035" width="4.42578125" style="48" customWidth="1"/>
    <col min="12036" max="12036" width="65.28515625" style="48" customWidth="1"/>
    <col min="12037" max="12037" width="30" style="48" customWidth="1"/>
    <col min="12038" max="12038" width="13" style="48" customWidth="1"/>
    <col min="12039" max="12040" width="7.5703125" style="48" customWidth="1"/>
    <col min="12041" max="12041" width="12.85546875" style="48" customWidth="1"/>
    <col min="12042" max="12043" width="7.5703125" style="48" customWidth="1"/>
    <col min="12044" max="12044" width="9.140625" style="48" customWidth="1"/>
    <col min="12045" max="12288" width="1.7109375" style="48"/>
    <col min="12289" max="12289" width="9" style="48" customWidth="1"/>
    <col min="12290" max="12290" width="25.28515625" style="48" customWidth="1"/>
    <col min="12291" max="12291" width="4.42578125" style="48" customWidth="1"/>
    <col min="12292" max="12292" width="65.28515625" style="48" customWidth="1"/>
    <col min="12293" max="12293" width="30" style="48" customWidth="1"/>
    <col min="12294" max="12294" width="13" style="48" customWidth="1"/>
    <col min="12295" max="12296" width="7.5703125" style="48" customWidth="1"/>
    <col min="12297" max="12297" width="12.85546875" style="48" customWidth="1"/>
    <col min="12298" max="12299" width="7.5703125" style="48" customWidth="1"/>
    <col min="12300" max="12300" width="9.140625" style="48" customWidth="1"/>
    <col min="12301" max="12544" width="1.7109375" style="48"/>
    <col min="12545" max="12545" width="9" style="48" customWidth="1"/>
    <col min="12546" max="12546" width="25.28515625" style="48" customWidth="1"/>
    <col min="12547" max="12547" width="4.42578125" style="48" customWidth="1"/>
    <col min="12548" max="12548" width="65.28515625" style="48" customWidth="1"/>
    <col min="12549" max="12549" width="30" style="48" customWidth="1"/>
    <col min="12550" max="12550" width="13" style="48" customWidth="1"/>
    <col min="12551" max="12552" width="7.5703125" style="48" customWidth="1"/>
    <col min="12553" max="12553" width="12.85546875" style="48" customWidth="1"/>
    <col min="12554" max="12555" width="7.5703125" style="48" customWidth="1"/>
    <col min="12556" max="12556" width="9.140625" style="48" customWidth="1"/>
    <col min="12557" max="12800" width="1.7109375" style="48"/>
    <col min="12801" max="12801" width="9" style="48" customWidth="1"/>
    <col min="12802" max="12802" width="25.28515625" style="48" customWidth="1"/>
    <col min="12803" max="12803" width="4.42578125" style="48" customWidth="1"/>
    <col min="12804" max="12804" width="65.28515625" style="48" customWidth="1"/>
    <col min="12805" max="12805" width="30" style="48" customWidth="1"/>
    <col min="12806" max="12806" width="13" style="48" customWidth="1"/>
    <col min="12807" max="12808" width="7.5703125" style="48" customWidth="1"/>
    <col min="12809" max="12809" width="12.85546875" style="48" customWidth="1"/>
    <col min="12810" max="12811" width="7.5703125" style="48" customWidth="1"/>
    <col min="12812" max="12812" width="9.140625" style="48" customWidth="1"/>
    <col min="12813" max="13056" width="1.7109375" style="48"/>
    <col min="13057" max="13057" width="9" style="48" customWidth="1"/>
    <col min="13058" max="13058" width="25.28515625" style="48" customWidth="1"/>
    <col min="13059" max="13059" width="4.42578125" style="48" customWidth="1"/>
    <col min="13060" max="13060" width="65.28515625" style="48" customWidth="1"/>
    <col min="13061" max="13061" width="30" style="48" customWidth="1"/>
    <col min="13062" max="13062" width="13" style="48" customWidth="1"/>
    <col min="13063" max="13064" width="7.5703125" style="48" customWidth="1"/>
    <col min="13065" max="13065" width="12.85546875" style="48" customWidth="1"/>
    <col min="13066" max="13067" width="7.5703125" style="48" customWidth="1"/>
    <col min="13068" max="13068" width="9.140625" style="48" customWidth="1"/>
    <col min="13069" max="13312" width="1.7109375" style="48"/>
    <col min="13313" max="13313" width="9" style="48" customWidth="1"/>
    <col min="13314" max="13314" width="25.28515625" style="48" customWidth="1"/>
    <col min="13315" max="13315" width="4.42578125" style="48" customWidth="1"/>
    <col min="13316" max="13316" width="65.28515625" style="48" customWidth="1"/>
    <col min="13317" max="13317" width="30" style="48" customWidth="1"/>
    <col min="13318" max="13318" width="13" style="48" customWidth="1"/>
    <col min="13319" max="13320" width="7.5703125" style="48" customWidth="1"/>
    <col min="13321" max="13321" width="12.85546875" style="48" customWidth="1"/>
    <col min="13322" max="13323" width="7.5703125" style="48" customWidth="1"/>
    <col min="13324" max="13324" width="9.140625" style="48" customWidth="1"/>
    <col min="13325" max="13568" width="1.7109375" style="48"/>
    <col min="13569" max="13569" width="9" style="48" customWidth="1"/>
    <col min="13570" max="13570" width="25.28515625" style="48" customWidth="1"/>
    <col min="13571" max="13571" width="4.42578125" style="48" customWidth="1"/>
    <col min="13572" max="13572" width="65.28515625" style="48" customWidth="1"/>
    <col min="13573" max="13573" width="30" style="48" customWidth="1"/>
    <col min="13574" max="13574" width="13" style="48" customWidth="1"/>
    <col min="13575" max="13576" width="7.5703125" style="48" customWidth="1"/>
    <col min="13577" max="13577" width="12.85546875" style="48" customWidth="1"/>
    <col min="13578" max="13579" width="7.5703125" style="48" customWidth="1"/>
    <col min="13580" max="13580" width="9.140625" style="48" customWidth="1"/>
    <col min="13581" max="13824" width="1.7109375" style="48"/>
    <col min="13825" max="13825" width="9" style="48" customWidth="1"/>
    <col min="13826" max="13826" width="25.28515625" style="48" customWidth="1"/>
    <col min="13827" max="13827" width="4.42578125" style="48" customWidth="1"/>
    <col min="13828" max="13828" width="65.28515625" style="48" customWidth="1"/>
    <col min="13829" max="13829" width="30" style="48" customWidth="1"/>
    <col min="13830" max="13830" width="13" style="48" customWidth="1"/>
    <col min="13831" max="13832" width="7.5703125" style="48" customWidth="1"/>
    <col min="13833" max="13833" width="12.85546875" style="48" customWidth="1"/>
    <col min="13834" max="13835" width="7.5703125" style="48" customWidth="1"/>
    <col min="13836" max="13836" width="9.140625" style="48" customWidth="1"/>
    <col min="13837" max="14080" width="1.7109375" style="48"/>
    <col min="14081" max="14081" width="9" style="48" customWidth="1"/>
    <col min="14082" max="14082" width="25.28515625" style="48" customWidth="1"/>
    <col min="14083" max="14083" width="4.42578125" style="48" customWidth="1"/>
    <col min="14084" max="14084" width="65.28515625" style="48" customWidth="1"/>
    <col min="14085" max="14085" width="30" style="48" customWidth="1"/>
    <col min="14086" max="14086" width="13" style="48" customWidth="1"/>
    <col min="14087" max="14088" width="7.5703125" style="48" customWidth="1"/>
    <col min="14089" max="14089" width="12.85546875" style="48" customWidth="1"/>
    <col min="14090" max="14091" width="7.5703125" style="48" customWidth="1"/>
    <col min="14092" max="14092" width="9.140625" style="48" customWidth="1"/>
    <col min="14093" max="14336" width="1.7109375" style="48"/>
    <col min="14337" max="14337" width="9" style="48" customWidth="1"/>
    <col min="14338" max="14338" width="25.28515625" style="48" customWidth="1"/>
    <col min="14339" max="14339" width="4.42578125" style="48" customWidth="1"/>
    <col min="14340" max="14340" width="65.28515625" style="48" customWidth="1"/>
    <col min="14341" max="14341" width="30" style="48" customWidth="1"/>
    <col min="14342" max="14342" width="13" style="48" customWidth="1"/>
    <col min="14343" max="14344" width="7.5703125" style="48" customWidth="1"/>
    <col min="14345" max="14345" width="12.85546875" style="48" customWidth="1"/>
    <col min="14346" max="14347" width="7.5703125" style="48" customWidth="1"/>
    <col min="14348" max="14348" width="9.140625" style="48" customWidth="1"/>
    <col min="14349" max="14592" width="1.7109375" style="48"/>
    <col min="14593" max="14593" width="9" style="48" customWidth="1"/>
    <col min="14594" max="14594" width="25.28515625" style="48" customWidth="1"/>
    <col min="14595" max="14595" width="4.42578125" style="48" customWidth="1"/>
    <col min="14596" max="14596" width="65.28515625" style="48" customWidth="1"/>
    <col min="14597" max="14597" width="30" style="48" customWidth="1"/>
    <col min="14598" max="14598" width="13" style="48" customWidth="1"/>
    <col min="14599" max="14600" width="7.5703125" style="48" customWidth="1"/>
    <col min="14601" max="14601" width="12.85546875" style="48" customWidth="1"/>
    <col min="14602" max="14603" width="7.5703125" style="48" customWidth="1"/>
    <col min="14604" max="14604" width="9.140625" style="48" customWidth="1"/>
    <col min="14605" max="14848" width="1.7109375" style="48"/>
    <col min="14849" max="14849" width="9" style="48" customWidth="1"/>
    <col min="14850" max="14850" width="25.28515625" style="48" customWidth="1"/>
    <col min="14851" max="14851" width="4.42578125" style="48" customWidth="1"/>
    <col min="14852" max="14852" width="65.28515625" style="48" customWidth="1"/>
    <col min="14853" max="14853" width="30" style="48" customWidth="1"/>
    <col min="14854" max="14854" width="13" style="48" customWidth="1"/>
    <col min="14855" max="14856" width="7.5703125" style="48" customWidth="1"/>
    <col min="14857" max="14857" width="12.85546875" style="48" customWidth="1"/>
    <col min="14858" max="14859" width="7.5703125" style="48" customWidth="1"/>
    <col min="14860" max="14860" width="9.140625" style="48" customWidth="1"/>
    <col min="14861" max="15104" width="1.7109375" style="48"/>
    <col min="15105" max="15105" width="9" style="48" customWidth="1"/>
    <col min="15106" max="15106" width="25.28515625" style="48" customWidth="1"/>
    <col min="15107" max="15107" width="4.42578125" style="48" customWidth="1"/>
    <col min="15108" max="15108" width="65.28515625" style="48" customWidth="1"/>
    <col min="15109" max="15109" width="30" style="48" customWidth="1"/>
    <col min="15110" max="15110" width="13" style="48" customWidth="1"/>
    <col min="15111" max="15112" width="7.5703125" style="48" customWidth="1"/>
    <col min="15113" max="15113" width="12.85546875" style="48" customWidth="1"/>
    <col min="15114" max="15115" width="7.5703125" style="48" customWidth="1"/>
    <col min="15116" max="15116" width="9.140625" style="48" customWidth="1"/>
    <col min="15117" max="15360" width="1.7109375" style="48"/>
    <col min="15361" max="15361" width="9" style="48" customWidth="1"/>
    <col min="15362" max="15362" width="25.28515625" style="48" customWidth="1"/>
    <col min="15363" max="15363" width="4.42578125" style="48" customWidth="1"/>
    <col min="15364" max="15364" width="65.28515625" style="48" customWidth="1"/>
    <col min="15365" max="15365" width="30" style="48" customWidth="1"/>
    <col min="15366" max="15366" width="13" style="48" customWidth="1"/>
    <col min="15367" max="15368" width="7.5703125" style="48" customWidth="1"/>
    <col min="15369" max="15369" width="12.85546875" style="48" customWidth="1"/>
    <col min="15370" max="15371" width="7.5703125" style="48" customWidth="1"/>
    <col min="15372" max="15372" width="9.140625" style="48" customWidth="1"/>
    <col min="15373" max="15616" width="1.7109375" style="48"/>
    <col min="15617" max="15617" width="9" style="48" customWidth="1"/>
    <col min="15618" max="15618" width="25.28515625" style="48" customWidth="1"/>
    <col min="15619" max="15619" width="4.42578125" style="48" customWidth="1"/>
    <col min="15620" max="15620" width="65.28515625" style="48" customWidth="1"/>
    <col min="15621" max="15621" width="30" style="48" customWidth="1"/>
    <col min="15622" max="15622" width="13" style="48" customWidth="1"/>
    <col min="15623" max="15624" width="7.5703125" style="48" customWidth="1"/>
    <col min="15625" max="15625" width="12.85546875" style="48" customWidth="1"/>
    <col min="15626" max="15627" width="7.5703125" style="48" customWidth="1"/>
    <col min="15628" max="15628" width="9.140625" style="48" customWidth="1"/>
    <col min="15629" max="15872" width="1.7109375" style="48"/>
    <col min="15873" max="15873" width="9" style="48" customWidth="1"/>
    <col min="15874" max="15874" width="25.28515625" style="48" customWidth="1"/>
    <col min="15875" max="15875" width="4.42578125" style="48" customWidth="1"/>
    <col min="15876" max="15876" width="65.28515625" style="48" customWidth="1"/>
    <col min="15877" max="15877" width="30" style="48" customWidth="1"/>
    <col min="15878" max="15878" width="13" style="48" customWidth="1"/>
    <col min="15879" max="15880" width="7.5703125" style="48" customWidth="1"/>
    <col min="15881" max="15881" width="12.85546875" style="48" customWidth="1"/>
    <col min="15882" max="15883" width="7.5703125" style="48" customWidth="1"/>
    <col min="15884" max="15884" width="9.140625" style="48" customWidth="1"/>
    <col min="15885" max="16128" width="1.7109375" style="48"/>
    <col min="16129" max="16129" width="9" style="48" customWidth="1"/>
    <col min="16130" max="16130" width="25.28515625" style="48" customWidth="1"/>
    <col min="16131" max="16131" width="4.42578125" style="48" customWidth="1"/>
    <col min="16132" max="16132" width="65.28515625" style="48" customWidth="1"/>
    <col min="16133" max="16133" width="30" style="48" customWidth="1"/>
    <col min="16134" max="16134" width="13" style="48" customWidth="1"/>
    <col min="16135" max="16136" width="7.5703125" style="48" customWidth="1"/>
    <col min="16137" max="16137" width="12.85546875" style="48" customWidth="1"/>
    <col min="16138" max="16139" width="7.5703125" style="48" customWidth="1"/>
    <col min="16140" max="16140" width="9.140625" style="48" customWidth="1"/>
    <col min="16141" max="16384" width="1.7109375" style="48"/>
  </cols>
  <sheetData>
    <row r="1" spans="1:18" s="91" customFormat="1" ht="16.5" customHeight="1" x14ac:dyDescent="0.25">
      <c r="A1" s="90" t="s">
        <v>223</v>
      </c>
      <c r="B1" s="90"/>
      <c r="C1" s="90"/>
      <c r="D1" s="90"/>
      <c r="E1" s="90"/>
      <c r="F1" s="90"/>
    </row>
    <row r="2" spans="1:18" s="92" customFormat="1" ht="16.5" customHeight="1" x14ac:dyDescent="0.25"/>
    <row r="3" spans="1:18" s="94" customFormat="1" ht="15.75" customHeight="1" x14ac:dyDescent="0.2">
      <c r="A3" s="162" t="s">
        <v>224</v>
      </c>
      <c r="B3" s="162"/>
      <c r="C3" s="93"/>
      <c r="D3" s="31"/>
      <c r="E3" s="93"/>
      <c r="F3" s="93"/>
      <c r="G3" s="93"/>
      <c r="H3" s="93"/>
      <c r="I3" s="93"/>
      <c r="J3" s="93"/>
      <c r="K3" s="93"/>
      <c r="L3" s="93"/>
    </row>
    <row r="4" spans="1:18" s="94" customFormat="1" ht="15" customHeight="1" x14ac:dyDescent="0.2">
      <c r="A4" s="163" t="s">
        <v>225</v>
      </c>
      <c r="B4" s="163"/>
      <c r="C4" s="93"/>
      <c r="D4" s="31"/>
      <c r="E4" s="93"/>
      <c r="F4" s="93"/>
      <c r="G4" s="93"/>
      <c r="H4" s="93"/>
      <c r="I4" s="93"/>
      <c r="J4" s="93"/>
      <c r="K4" s="93"/>
      <c r="L4" s="93"/>
    </row>
    <row r="5" spans="1:18" s="94" customFormat="1" ht="15" customHeight="1" x14ac:dyDescent="0.2">
      <c r="A5" s="164" t="s">
        <v>226</v>
      </c>
      <c r="B5" s="164"/>
      <c r="C5" s="93"/>
      <c r="D5" s="165"/>
      <c r="E5" s="165"/>
      <c r="F5" s="93"/>
      <c r="G5" s="93"/>
      <c r="H5" s="93"/>
      <c r="I5" s="93"/>
      <c r="J5" s="93"/>
      <c r="K5" s="93"/>
      <c r="L5" s="93"/>
    </row>
    <row r="6" spans="1:18" x14ac:dyDescent="0.2">
      <c r="A6" s="166"/>
      <c r="B6" s="167"/>
      <c r="C6" s="95"/>
      <c r="D6" s="155"/>
      <c r="E6" s="156"/>
      <c r="F6" s="96"/>
      <c r="G6" s="155"/>
      <c r="H6" s="156"/>
      <c r="I6" s="95"/>
      <c r="J6" s="155"/>
      <c r="K6" s="156"/>
    </row>
    <row r="7" spans="1:18" s="70" customFormat="1" ht="16.5" customHeight="1" x14ac:dyDescent="0.2">
      <c r="A7" s="97" t="s">
        <v>227</v>
      </c>
      <c r="B7" s="98" t="s">
        <v>0</v>
      </c>
      <c r="C7" s="99"/>
      <c r="D7" s="98" t="s">
        <v>228</v>
      </c>
      <c r="E7" s="100" t="s">
        <v>5</v>
      </c>
      <c r="F7" s="101"/>
      <c r="G7" s="102"/>
      <c r="H7" s="102"/>
      <c r="I7" s="102"/>
      <c r="J7" s="102"/>
      <c r="K7" s="102"/>
      <c r="L7" s="102"/>
      <c r="M7" s="102"/>
      <c r="N7" s="102"/>
      <c r="O7" s="102"/>
      <c r="P7" s="102"/>
      <c r="Q7" s="102"/>
      <c r="R7" s="102"/>
    </row>
    <row r="8" spans="1:18" s="68" customFormat="1" x14ac:dyDescent="0.25">
      <c r="A8" s="140" t="s">
        <v>229</v>
      </c>
      <c r="B8" s="149" t="s">
        <v>10</v>
      </c>
      <c r="C8" s="159"/>
      <c r="D8" s="103" t="s">
        <v>11</v>
      </c>
      <c r="E8" s="104">
        <f>'Diagnostic - Motivation'!G4</f>
        <v>0</v>
      </c>
      <c r="F8" s="105"/>
      <c r="G8" s="106"/>
      <c r="H8" s="106"/>
      <c r="I8" s="106"/>
      <c r="J8" s="106"/>
      <c r="K8" s="106"/>
      <c r="L8" s="106"/>
      <c r="M8" s="106"/>
      <c r="N8" s="106"/>
      <c r="O8" s="106"/>
      <c r="P8" s="106"/>
      <c r="Q8" s="106"/>
      <c r="R8" s="106"/>
    </row>
    <row r="9" spans="1:18" s="68" customFormat="1" x14ac:dyDescent="0.25">
      <c r="A9" s="141"/>
      <c r="B9" s="157"/>
      <c r="C9" s="159"/>
      <c r="D9" s="103" t="s">
        <v>15</v>
      </c>
      <c r="E9" s="104">
        <f>'Diagnostic - Motivation'!G5</f>
        <v>0</v>
      </c>
      <c r="F9" s="105"/>
      <c r="G9" s="106"/>
      <c r="H9" s="106"/>
      <c r="I9" s="106"/>
      <c r="J9" s="106"/>
      <c r="K9" s="106"/>
      <c r="L9" s="106"/>
      <c r="M9" s="106"/>
      <c r="N9" s="106"/>
      <c r="O9" s="106"/>
      <c r="P9" s="106"/>
      <c r="Q9" s="106"/>
      <c r="R9" s="106"/>
    </row>
    <row r="10" spans="1:18" s="68" customFormat="1" x14ac:dyDescent="0.25">
      <c r="A10" s="141"/>
      <c r="B10" s="158"/>
      <c r="C10" s="160"/>
      <c r="D10" s="103" t="s">
        <v>19</v>
      </c>
      <c r="E10" s="104">
        <f>'Diagnostic - Motivation'!G6</f>
        <v>0</v>
      </c>
      <c r="F10" s="105"/>
      <c r="G10" s="106"/>
      <c r="H10" s="106"/>
      <c r="I10" s="106"/>
      <c r="J10" s="106"/>
      <c r="K10" s="106"/>
      <c r="L10" s="106"/>
      <c r="M10" s="106"/>
      <c r="N10" s="106"/>
      <c r="O10" s="106"/>
      <c r="P10" s="106"/>
      <c r="Q10" s="106"/>
      <c r="R10" s="106"/>
    </row>
    <row r="11" spans="1:18" s="68" customFormat="1" x14ac:dyDescent="0.25">
      <c r="A11" s="141"/>
      <c r="B11" s="149" t="s">
        <v>23</v>
      </c>
      <c r="C11" s="161"/>
      <c r="D11" s="107" t="s">
        <v>24</v>
      </c>
      <c r="E11" s="104">
        <f>'Diagnostic - Motivation'!G7</f>
        <v>0</v>
      </c>
      <c r="F11" s="105"/>
      <c r="G11" s="106"/>
      <c r="H11" s="106"/>
      <c r="I11" s="106"/>
      <c r="J11" s="106"/>
      <c r="K11" s="106"/>
      <c r="L11" s="106"/>
      <c r="M11" s="106"/>
      <c r="N11" s="106"/>
      <c r="O11" s="106"/>
      <c r="P11" s="106"/>
      <c r="Q11" s="106"/>
      <c r="R11" s="106"/>
    </row>
    <row r="12" spans="1:18" s="68" customFormat="1" x14ac:dyDescent="0.25">
      <c r="A12" s="141"/>
      <c r="B12" s="158"/>
      <c r="C12" s="160"/>
      <c r="D12" s="107" t="s">
        <v>28</v>
      </c>
      <c r="E12" s="104">
        <f>'Diagnostic - Motivation'!G8</f>
        <v>0</v>
      </c>
      <c r="F12" s="105"/>
      <c r="G12" s="106"/>
      <c r="H12" s="106"/>
      <c r="I12" s="106"/>
      <c r="J12" s="106"/>
      <c r="K12" s="106"/>
      <c r="L12" s="106"/>
      <c r="M12" s="106"/>
      <c r="N12" s="106"/>
      <c r="O12" s="106"/>
      <c r="P12" s="106"/>
      <c r="Q12" s="106"/>
      <c r="R12" s="106"/>
    </row>
    <row r="13" spans="1:18" s="68" customFormat="1" x14ac:dyDescent="0.25">
      <c r="A13" s="141"/>
      <c r="B13" s="108" t="s">
        <v>32</v>
      </c>
      <c r="C13" s="109"/>
      <c r="D13" s="107" t="s">
        <v>33</v>
      </c>
      <c r="E13" s="104">
        <f>'Diagnostic - Motivation'!G9</f>
        <v>0</v>
      </c>
      <c r="F13" s="105"/>
      <c r="G13" s="106"/>
      <c r="H13" s="106"/>
      <c r="I13" s="106"/>
      <c r="J13" s="106"/>
      <c r="K13" s="106"/>
      <c r="L13" s="106"/>
      <c r="M13" s="106"/>
      <c r="N13" s="106"/>
      <c r="O13" s="106"/>
      <c r="P13" s="106"/>
      <c r="Q13" s="106"/>
      <c r="R13" s="106"/>
    </row>
    <row r="14" spans="1:18" s="68" customFormat="1" x14ac:dyDescent="0.25">
      <c r="A14" s="141"/>
      <c r="B14" s="149" t="s">
        <v>37</v>
      </c>
      <c r="C14" s="161"/>
      <c r="D14" s="107" t="s">
        <v>38</v>
      </c>
      <c r="E14" s="104">
        <f>'Diagnostic - Motivation'!G10</f>
        <v>0</v>
      </c>
      <c r="F14" s="105"/>
      <c r="G14" s="106"/>
      <c r="H14" s="106"/>
      <c r="I14" s="106"/>
      <c r="J14" s="106"/>
      <c r="K14" s="106"/>
      <c r="L14" s="106"/>
      <c r="M14" s="106"/>
      <c r="N14" s="106"/>
      <c r="O14" s="106"/>
      <c r="P14" s="106"/>
      <c r="Q14" s="106"/>
      <c r="R14" s="106"/>
    </row>
    <row r="15" spans="1:18" s="68" customFormat="1" x14ac:dyDescent="0.25">
      <c r="A15" s="142"/>
      <c r="B15" s="158"/>
      <c r="C15" s="160"/>
      <c r="D15" s="110" t="s">
        <v>42</v>
      </c>
      <c r="E15" s="104">
        <f>'Diagnostic - Motivation'!G11</f>
        <v>0</v>
      </c>
      <c r="F15" s="105"/>
      <c r="G15" s="106"/>
      <c r="H15" s="106"/>
      <c r="I15" s="106"/>
      <c r="J15" s="106"/>
      <c r="K15" s="106"/>
      <c r="L15" s="106"/>
      <c r="M15" s="106"/>
      <c r="N15" s="106"/>
      <c r="O15" s="106"/>
      <c r="P15" s="106"/>
      <c r="Q15" s="106"/>
      <c r="R15" s="106"/>
    </row>
    <row r="16" spans="1:18" s="68" customFormat="1" ht="14.25" customHeight="1" x14ac:dyDescent="0.25">
      <c r="A16" s="111"/>
      <c r="B16" s="112"/>
      <c r="C16" s="113"/>
      <c r="D16" s="112"/>
      <c r="E16" s="114"/>
      <c r="F16" s="105"/>
      <c r="G16" s="106"/>
      <c r="H16" s="106"/>
      <c r="I16" s="106"/>
      <c r="J16" s="106"/>
      <c r="K16" s="106"/>
      <c r="L16" s="106"/>
      <c r="M16" s="106"/>
      <c r="N16" s="106"/>
      <c r="O16" s="106"/>
      <c r="P16" s="106"/>
      <c r="Q16" s="106"/>
      <c r="R16" s="106"/>
    </row>
    <row r="17" spans="1:18" s="68" customFormat="1" x14ac:dyDescent="0.25">
      <c r="A17" s="140" t="s">
        <v>230</v>
      </c>
      <c r="B17" s="149" t="s">
        <v>100</v>
      </c>
      <c r="C17" s="145"/>
      <c r="D17" s="22" t="s">
        <v>101</v>
      </c>
      <c r="E17" s="104">
        <f>'Diagnostic - Enable'!G4</f>
        <v>0</v>
      </c>
      <c r="F17" s="105"/>
      <c r="G17" s="106"/>
      <c r="H17" s="106"/>
      <c r="I17" s="106"/>
      <c r="J17" s="106"/>
      <c r="K17" s="106"/>
      <c r="L17" s="106"/>
      <c r="M17" s="106"/>
      <c r="N17" s="106"/>
      <c r="O17" s="106"/>
      <c r="P17" s="106"/>
      <c r="Q17" s="106"/>
      <c r="R17" s="106"/>
    </row>
    <row r="18" spans="1:18" s="68" customFormat="1" x14ac:dyDescent="0.25">
      <c r="A18" s="141"/>
      <c r="B18" s="150"/>
      <c r="C18" s="151"/>
      <c r="D18" s="22" t="s">
        <v>105</v>
      </c>
      <c r="E18" s="104">
        <f>'Diagnostic - Enable'!G5</f>
        <v>0</v>
      </c>
      <c r="F18" s="105"/>
      <c r="G18" s="106"/>
      <c r="H18" s="106"/>
      <c r="I18" s="106"/>
      <c r="J18" s="106"/>
      <c r="K18" s="106"/>
      <c r="L18" s="106"/>
      <c r="M18" s="106"/>
      <c r="N18" s="106"/>
      <c r="O18" s="106"/>
      <c r="P18" s="106"/>
      <c r="Q18" s="106"/>
      <c r="R18" s="106"/>
    </row>
    <row r="19" spans="1:18" s="68" customFormat="1" x14ac:dyDescent="0.25">
      <c r="A19" s="141"/>
      <c r="B19" s="144"/>
      <c r="C19" s="146"/>
      <c r="D19" s="22" t="s">
        <v>109</v>
      </c>
      <c r="E19" s="104">
        <f>'Diagnostic - Enable'!G6</f>
        <v>0</v>
      </c>
      <c r="F19" s="105"/>
      <c r="G19" s="106"/>
      <c r="H19" s="106"/>
      <c r="I19" s="106"/>
      <c r="J19" s="106"/>
      <c r="K19" s="106"/>
      <c r="L19" s="106"/>
      <c r="M19" s="106"/>
      <c r="N19" s="106"/>
      <c r="O19" s="106"/>
      <c r="P19" s="106"/>
      <c r="Q19" s="106"/>
      <c r="R19" s="106"/>
    </row>
    <row r="20" spans="1:18" s="68" customFormat="1" x14ac:dyDescent="0.25">
      <c r="A20" s="141"/>
      <c r="B20" s="152" t="s">
        <v>113</v>
      </c>
      <c r="C20" s="145"/>
      <c r="D20" s="115" t="s">
        <v>114</v>
      </c>
      <c r="E20" s="104">
        <f>'Diagnostic - Enable'!G7</f>
        <v>0</v>
      </c>
      <c r="F20" s="105"/>
      <c r="G20" s="106"/>
      <c r="H20" s="106"/>
      <c r="I20" s="106"/>
      <c r="J20" s="106"/>
      <c r="K20" s="106"/>
      <c r="L20" s="106"/>
      <c r="M20" s="106"/>
      <c r="N20" s="106"/>
      <c r="O20" s="106"/>
      <c r="P20" s="106"/>
      <c r="Q20" s="106"/>
      <c r="R20" s="106"/>
    </row>
    <row r="21" spans="1:18" s="68" customFormat="1" x14ac:dyDescent="0.25">
      <c r="A21" s="141"/>
      <c r="B21" s="153"/>
      <c r="C21" s="146"/>
      <c r="D21" s="115" t="s">
        <v>118</v>
      </c>
      <c r="E21" s="104">
        <f>'Diagnostic - Enable'!G8</f>
        <v>0</v>
      </c>
      <c r="F21" s="105"/>
      <c r="G21" s="106"/>
      <c r="H21" s="106"/>
      <c r="I21" s="106"/>
      <c r="J21" s="106"/>
      <c r="K21" s="106"/>
      <c r="L21" s="106"/>
      <c r="M21" s="106"/>
      <c r="N21" s="106"/>
      <c r="O21" s="106"/>
      <c r="P21" s="106"/>
      <c r="Q21" s="106"/>
      <c r="R21" s="106"/>
    </row>
    <row r="22" spans="1:18" s="68" customFormat="1" x14ac:dyDescent="0.25">
      <c r="A22" s="141"/>
      <c r="B22" s="152" t="s">
        <v>122</v>
      </c>
      <c r="C22" s="145"/>
      <c r="D22" s="115" t="s">
        <v>123</v>
      </c>
      <c r="E22" s="104">
        <f>'Diagnostic - Enable'!G9</f>
        <v>0</v>
      </c>
      <c r="F22" s="105"/>
      <c r="G22" s="106"/>
      <c r="H22" s="106"/>
      <c r="I22" s="106"/>
      <c r="J22" s="106"/>
      <c r="K22" s="106"/>
      <c r="L22" s="106"/>
      <c r="M22" s="106"/>
      <c r="N22" s="106"/>
      <c r="O22" s="106"/>
      <c r="P22" s="106"/>
      <c r="Q22" s="106"/>
      <c r="R22" s="106"/>
    </row>
    <row r="23" spans="1:18" s="68" customFormat="1" x14ac:dyDescent="0.25">
      <c r="A23" s="141"/>
      <c r="B23" s="154"/>
      <c r="C23" s="151"/>
      <c r="D23" s="115" t="s">
        <v>127</v>
      </c>
      <c r="E23" s="104">
        <f>'Diagnostic - Enable'!G10</f>
        <v>0</v>
      </c>
      <c r="F23" s="105"/>
      <c r="G23" s="106"/>
      <c r="H23" s="106"/>
      <c r="I23" s="106"/>
      <c r="J23" s="106"/>
      <c r="K23" s="106"/>
      <c r="L23" s="106"/>
      <c r="M23" s="106"/>
      <c r="N23" s="106"/>
      <c r="O23" s="106"/>
      <c r="P23" s="106"/>
      <c r="Q23" s="106"/>
      <c r="R23" s="106"/>
    </row>
    <row r="24" spans="1:18" s="68" customFormat="1" x14ac:dyDescent="0.25">
      <c r="A24" s="141"/>
      <c r="B24" s="154"/>
      <c r="C24" s="151"/>
      <c r="D24" s="115" t="s">
        <v>131</v>
      </c>
      <c r="E24" s="104">
        <f>'Diagnostic - Enable'!G11</f>
        <v>0</v>
      </c>
      <c r="F24" s="105"/>
      <c r="G24" s="106"/>
      <c r="H24" s="106"/>
      <c r="I24" s="106"/>
      <c r="J24" s="106"/>
      <c r="K24" s="106"/>
      <c r="L24" s="106"/>
      <c r="M24" s="106"/>
      <c r="N24" s="106"/>
      <c r="O24" s="106"/>
      <c r="P24" s="106"/>
      <c r="Q24" s="106"/>
      <c r="R24" s="106"/>
    </row>
    <row r="25" spans="1:18" s="68" customFormat="1" x14ac:dyDescent="0.25">
      <c r="A25" s="141"/>
      <c r="B25" s="153"/>
      <c r="C25" s="146"/>
      <c r="D25" s="115" t="s">
        <v>135</v>
      </c>
      <c r="E25" s="104">
        <f>'Diagnostic - Enable'!G12</f>
        <v>0</v>
      </c>
      <c r="F25" s="105"/>
      <c r="G25" s="106"/>
      <c r="H25" s="106"/>
      <c r="I25" s="106"/>
      <c r="J25" s="106"/>
      <c r="K25" s="106"/>
      <c r="L25" s="106"/>
      <c r="M25" s="106"/>
      <c r="N25" s="106"/>
      <c r="O25" s="106"/>
      <c r="P25" s="106"/>
      <c r="Q25" s="106"/>
      <c r="R25" s="106"/>
    </row>
    <row r="26" spans="1:18" s="68" customFormat="1" x14ac:dyDescent="0.25">
      <c r="A26" s="141"/>
      <c r="B26" s="152" t="s">
        <v>139</v>
      </c>
      <c r="C26" s="145"/>
      <c r="D26" s="115" t="s">
        <v>140</v>
      </c>
      <c r="E26" s="104">
        <f>'Diagnostic - Enable'!G13</f>
        <v>0</v>
      </c>
      <c r="F26" s="105"/>
      <c r="G26" s="106"/>
      <c r="H26" s="106"/>
      <c r="I26" s="106"/>
      <c r="J26" s="106"/>
      <c r="K26" s="106"/>
      <c r="L26" s="106"/>
      <c r="M26" s="106"/>
      <c r="N26" s="106"/>
      <c r="O26" s="106"/>
      <c r="P26" s="106"/>
      <c r="Q26" s="106"/>
      <c r="R26" s="106"/>
    </row>
    <row r="27" spans="1:18" s="68" customFormat="1" x14ac:dyDescent="0.25">
      <c r="A27" s="141"/>
      <c r="B27" s="153"/>
      <c r="C27" s="146"/>
      <c r="D27" s="115" t="s">
        <v>144</v>
      </c>
      <c r="E27" s="104">
        <f>'Diagnostic - Enable'!G14</f>
        <v>0</v>
      </c>
      <c r="F27" s="105"/>
      <c r="G27" s="106"/>
      <c r="H27" s="106"/>
      <c r="I27" s="106"/>
      <c r="J27" s="106"/>
      <c r="K27" s="106"/>
      <c r="L27" s="106"/>
      <c r="M27" s="106"/>
      <c r="N27" s="106"/>
      <c r="O27" s="106"/>
      <c r="P27" s="106"/>
      <c r="Q27" s="106"/>
      <c r="R27" s="106"/>
    </row>
    <row r="28" spans="1:18" s="68" customFormat="1" x14ac:dyDescent="0.25">
      <c r="A28" s="141"/>
      <c r="B28" s="143" t="s">
        <v>148</v>
      </c>
      <c r="C28" s="116"/>
      <c r="D28" s="115" t="s">
        <v>149</v>
      </c>
      <c r="E28" s="104">
        <f>'Diagnostic - Enable'!G15</f>
        <v>0</v>
      </c>
      <c r="F28" s="105"/>
      <c r="G28" s="106"/>
      <c r="H28" s="106"/>
      <c r="I28" s="106"/>
      <c r="J28" s="106"/>
      <c r="K28" s="106"/>
      <c r="L28" s="106"/>
      <c r="M28" s="106"/>
      <c r="N28" s="106"/>
      <c r="O28" s="106"/>
      <c r="P28" s="106"/>
      <c r="Q28" s="106"/>
      <c r="R28" s="106"/>
    </row>
    <row r="29" spans="1:18" s="68" customFormat="1" x14ac:dyDescent="0.25">
      <c r="A29" s="142"/>
      <c r="B29" s="150"/>
      <c r="C29" s="117"/>
      <c r="D29" s="115" t="s">
        <v>153</v>
      </c>
      <c r="E29" s="104">
        <f>'Diagnostic - Enable'!G16</f>
        <v>0</v>
      </c>
      <c r="F29" s="105"/>
      <c r="G29" s="106"/>
      <c r="H29" s="106"/>
      <c r="I29" s="106"/>
      <c r="J29" s="106"/>
      <c r="K29" s="106"/>
      <c r="L29" s="106"/>
      <c r="M29" s="106"/>
      <c r="N29" s="106"/>
      <c r="O29" s="106"/>
      <c r="P29" s="106"/>
      <c r="Q29" s="106"/>
      <c r="R29" s="106"/>
    </row>
    <row r="30" spans="1:18" s="68" customFormat="1" ht="15" customHeight="1" x14ac:dyDescent="0.25">
      <c r="A30" s="111"/>
      <c r="B30" s="112"/>
      <c r="C30" s="118"/>
      <c r="D30" s="112"/>
      <c r="E30" s="114"/>
      <c r="F30" s="105"/>
      <c r="G30" s="106"/>
      <c r="H30" s="106"/>
      <c r="I30" s="106"/>
      <c r="J30" s="106"/>
      <c r="K30" s="106"/>
      <c r="L30" s="106"/>
      <c r="M30" s="106"/>
      <c r="N30" s="106"/>
      <c r="O30" s="106"/>
      <c r="P30" s="106"/>
      <c r="Q30" s="106"/>
      <c r="R30" s="106"/>
    </row>
    <row r="31" spans="1:18" s="68" customFormat="1" x14ac:dyDescent="0.25">
      <c r="A31" s="140" t="s">
        <v>231</v>
      </c>
      <c r="B31" s="143" t="s">
        <v>158</v>
      </c>
      <c r="C31" s="145"/>
      <c r="D31" s="115" t="s">
        <v>159</v>
      </c>
      <c r="E31" s="104">
        <f>'Diagnostic - Implement'!G4</f>
        <v>0</v>
      </c>
      <c r="F31" s="105"/>
      <c r="G31" s="106"/>
      <c r="H31" s="106"/>
      <c r="I31" s="106"/>
      <c r="J31" s="106"/>
      <c r="K31" s="106"/>
      <c r="L31" s="106"/>
      <c r="M31" s="106"/>
      <c r="N31" s="106"/>
      <c r="O31" s="106"/>
      <c r="P31" s="106"/>
      <c r="Q31" s="106"/>
      <c r="R31" s="106"/>
    </row>
    <row r="32" spans="1:18" s="68" customFormat="1" x14ac:dyDescent="0.25">
      <c r="A32" s="141"/>
      <c r="B32" s="144"/>
      <c r="C32" s="146"/>
      <c r="D32" s="115" t="s">
        <v>163</v>
      </c>
      <c r="E32" s="104">
        <f>'Diagnostic - Implement'!G5</f>
        <v>0</v>
      </c>
      <c r="F32" s="105"/>
      <c r="G32" s="106"/>
      <c r="H32" s="106"/>
      <c r="I32" s="106"/>
      <c r="J32" s="106"/>
      <c r="K32" s="106"/>
      <c r="L32" s="106"/>
      <c r="M32" s="106"/>
      <c r="N32" s="106"/>
      <c r="O32" s="106"/>
      <c r="P32" s="106"/>
      <c r="Q32" s="106"/>
      <c r="R32" s="106"/>
    </row>
    <row r="33" spans="1:18" s="68" customFormat="1" x14ac:dyDescent="0.25">
      <c r="A33" s="141"/>
      <c r="B33" s="143" t="s">
        <v>167</v>
      </c>
      <c r="C33" s="147"/>
      <c r="D33" s="115" t="s">
        <v>168</v>
      </c>
      <c r="E33" s="104">
        <f>'Diagnostic - Implement'!G6</f>
        <v>0</v>
      </c>
      <c r="F33" s="105"/>
      <c r="G33" s="106"/>
      <c r="H33" s="106"/>
      <c r="I33" s="106"/>
      <c r="J33" s="106"/>
      <c r="K33" s="106"/>
      <c r="L33" s="106"/>
      <c r="M33" s="106"/>
      <c r="N33" s="106"/>
      <c r="O33" s="106"/>
      <c r="P33" s="106"/>
      <c r="Q33" s="106"/>
      <c r="R33" s="106"/>
    </row>
    <row r="34" spans="1:18" s="68" customFormat="1" x14ac:dyDescent="0.25">
      <c r="A34" s="141"/>
      <c r="B34" s="144"/>
      <c r="C34" s="148"/>
      <c r="D34" s="115" t="s">
        <v>172</v>
      </c>
      <c r="E34" s="104">
        <f>'Diagnostic - Implement'!G7</f>
        <v>0</v>
      </c>
      <c r="F34" s="105"/>
      <c r="G34" s="106"/>
      <c r="H34" s="106"/>
      <c r="I34" s="106"/>
      <c r="J34" s="106"/>
      <c r="K34" s="106"/>
      <c r="L34" s="106"/>
      <c r="M34" s="106"/>
      <c r="N34" s="106"/>
      <c r="O34" s="106"/>
      <c r="P34" s="106"/>
      <c r="Q34" s="106"/>
      <c r="R34" s="106"/>
    </row>
    <row r="35" spans="1:18" s="68" customFormat="1" x14ac:dyDescent="0.25">
      <c r="A35" s="141"/>
      <c r="B35" s="143" t="s">
        <v>232</v>
      </c>
      <c r="C35" s="147"/>
      <c r="D35" s="115" t="s">
        <v>177</v>
      </c>
      <c r="E35" s="104">
        <f>'Diagnostic - Implement'!G8</f>
        <v>0</v>
      </c>
      <c r="F35" s="105"/>
      <c r="G35" s="106"/>
      <c r="H35" s="106"/>
      <c r="I35" s="106"/>
      <c r="J35" s="106"/>
      <c r="K35" s="106"/>
      <c r="L35" s="106"/>
      <c r="M35" s="106"/>
      <c r="N35" s="106"/>
      <c r="O35" s="106"/>
      <c r="P35" s="106"/>
      <c r="Q35" s="106"/>
      <c r="R35" s="106"/>
    </row>
    <row r="36" spans="1:18" s="68" customFormat="1" x14ac:dyDescent="0.25">
      <c r="A36" s="141"/>
      <c r="B36" s="144"/>
      <c r="C36" s="148"/>
      <c r="D36" s="115" t="s">
        <v>181</v>
      </c>
      <c r="E36" s="104">
        <f>'Diagnostic - Implement'!G9</f>
        <v>0</v>
      </c>
      <c r="F36" s="105"/>
      <c r="G36" s="106"/>
      <c r="H36" s="106"/>
      <c r="I36" s="106"/>
      <c r="J36" s="106"/>
      <c r="K36" s="106"/>
      <c r="L36" s="106"/>
      <c r="M36" s="106"/>
      <c r="N36" s="106"/>
      <c r="O36" s="106"/>
      <c r="P36" s="106"/>
      <c r="Q36" s="106"/>
      <c r="R36" s="106"/>
    </row>
    <row r="37" spans="1:18" s="68" customFormat="1" x14ac:dyDescent="0.25">
      <c r="A37" s="141"/>
      <c r="B37" s="143" t="s">
        <v>185</v>
      </c>
      <c r="C37" s="147"/>
      <c r="D37" s="115" t="s">
        <v>186</v>
      </c>
      <c r="E37" s="104">
        <f>'Diagnostic - Implement'!G10</f>
        <v>0</v>
      </c>
      <c r="F37" s="105"/>
      <c r="G37" s="106"/>
      <c r="H37" s="106"/>
      <c r="I37" s="106"/>
      <c r="J37" s="106"/>
      <c r="K37" s="106"/>
      <c r="L37" s="106"/>
      <c r="M37" s="106"/>
      <c r="N37" s="106"/>
      <c r="O37" s="106"/>
      <c r="P37" s="106"/>
      <c r="Q37" s="106"/>
      <c r="R37" s="106"/>
    </row>
    <row r="38" spans="1:18" s="68" customFormat="1" x14ac:dyDescent="0.25">
      <c r="A38" s="141"/>
      <c r="B38" s="144"/>
      <c r="C38" s="148"/>
      <c r="D38" s="115" t="s">
        <v>190</v>
      </c>
      <c r="E38" s="104">
        <f>'Diagnostic - Implement'!G11</f>
        <v>0</v>
      </c>
      <c r="F38" s="105"/>
      <c r="G38" s="106"/>
      <c r="H38" s="106"/>
      <c r="I38" s="106"/>
      <c r="J38" s="106"/>
      <c r="K38" s="106"/>
      <c r="L38" s="106"/>
      <c r="M38" s="106"/>
      <c r="N38" s="106"/>
      <c r="O38" s="106"/>
      <c r="P38" s="106"/>
      <c r="Q38" s="106"/>
      <c r="R38" s="106"/>
    </row>
    <row r="39" spans="1:18" s="68" customFormat="1" x14ac:dyDescent="0.25">
      <c r="A39" s="141"/>
      <c r="B39" s="143" t="s">
        <v>194</v>
      </c>
      <c r="C39" s="119"/>
      <c r="D39" s="115" t="s">
        <v>195</v>
      </c>
      <c r="E39" s="104">
        <f>'Diagnostic - Implement'!G12</f>
        <v>0</v>
      </c>
      <c r="F39" s="105"/>
      <c r="G39" s="106"/>
      <c r="H39" s="106"/>
      <c r="I39" s="106"/>
      <c r="J39" s="106"/>
      <c r="K39" s="106"/>
      <c r="L39" s="106"/>
      <c r="M39" s="106"/>
      <c r="N39" s="106"/>
      <c r="O39" s="106"/>
      <c r="P39" s="106"/>
      <c r="Q39" s="106"/>
      <c r="R39" s="106"/>
    </row>
    <row r="40" spans="1:18" s="68" customFormat="1" x14ac:dyDescent="0.25">
      <c r="A40" s="142"/>
      <c r="B40" s="144"/>
      <c r="C40" s="120"/>
      <c r="D40" s="115" t="s">
        <v>199</v>
      </c>
      <c r="E40" s="104">
        <f>'Diagnostic - Implement'!G13</f>
        <v>0</v>
      </c>
      <c r="F40" s="105"/>
      <c r="G40" s="106"/>
      <c r="H40" s="106"/>
      <c r="I40" s="106"/>
      <c r="J40" s="106"/>
      <c r="K40" s="106"/>
      <c r="L40" s="106"/>
      <c r="M40" s="106"/>
      <c r="N40" s="106"/>
      <c r="O40" s="106"/>
      <c r="P40" s="106"/>
      <c r="Q40" s="106"/>
      <c r="R40" s="106"/>
    </row>
    <row r="41" spans="1:18" s="70" customFormat="1" x14ac:dyDescent="0.2">
      <c r="A41" s="121"/>
      <c r="B41" s="121"/>
      <c r="C41" s="121"/>
      <c r="D41" s="122"/>
      <c r="E41" s="123"/>
      <c r="F41" s="121"/>
      <c r="G41" s="124"/>
      <c r="H41" s="125"/>
      <c r="J41" s="124"/>
      <c r="K41" s="125"/>
    </row>
    <row r="42" spans="1:18" x14ac:dyDescent="0.2">
      <c r="A42" s="126"/>
      <c r="B42" s="126"/>
      <c r="C42" s="126"/>
      <c r="D42" s="127"/>
      <c r="E42" s="128"/>
      <c r="F42" s="126"/>
    </row>
    <row r="43" spans="1:18" x14ac:dyDescent="0.2">
      <c r="A43" s="126"/>
      <c r="B43" s="126"/>
      <c r="C43" s="126"/>
      <c r="D43" s="127"/>
      <c r="E43" s="128"/>
      <c r="F43" s="126"/>
    </row>
  </sheetData>
  <mergeCells count="35">
    <mergeCell ref="A3:B3"/>
    <mergeCell ref="A4:B4"/>
    <mergeCell ref="A5:B5"/>
    <mergeCell ref="D5:E5"/>
    <mergeCell ref="A6:B6"/>
    <mergeCell ref="D6:E6"/>
    <mergeCell ref="G6:H6"/>
    <mergeCell ref="J6:K6"/>
    <mergeCell ref="A8:A15"/>
    <mergeCell ref="B8:B10"/>
    <mergeCell ref="C8:C10"/>
    <mergeCell ref="B11:B12"/>
    <mergeCell ref="C11:C12"/>
    <mergeCell ref="B14:B15"/>
    <mergeCell ref="C14:C15"/>
    <mergeCell ref="A17:A29"/>
    <mergeCell ref="B17:B19"/>
    <mergeCell ref="C17:C19"/>
    <mergeCell ref="B20:B21"/>
    <mergeCell ref="C20:C21"/>
    <mergeCell ref="B22:B25"/>
    <mergeCell ref="C22:C25"/>
    <mergeCell ref="B26:B27"/>
    <mergeCell ref="C26:C27"/>
    <mergeCell ref="B28:B29"/>
    <mergeCell ref="A31:A40"/>
    <mergeCell ref="B31:B32"/>
    <mergeCell ref="C31:C32"/>
    <mergeCell ref="B33:B34"/>
    <mergeCell ref="C33:C34"/>
    <mergeCell ref="B35:B36"/>
    <mergeCell ref="C35:C36"/>
    <mergeCell ref="B37:B38"/>
    <mergeCell ref="C37:C38"/>
    <mergeCell ref="B39:B40"/>
  </mergeCells>
  <conditionalFormatting sqref="E8:E40">
    <cfRule type="containsText" dxfId="2" priority="1" operator="containsText" text="Partially">
      <formula>NOT(ISERROR(SEARCH("Partially",E8)))</formula>
    </cfRule>
    <cfRule type="containsText" dxfId="1" priority="2" operator="containsText" text="No">
      <formula>NOT(ISERROR(SEARCH("No",E8)))</formula>
    </cfRule>
    <cfRule type="containsText" dxfId="0" priority="3" operator="containsText" text="Yes">
      <formula>NOT(ISERROR(SEARCH("Yes",E8)))</formula>
    </cfRule>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Diagnostic - Motivation</vt:lpstr>
      <vt:lpstr>Diagnostic - Enable</vt:lpstr>
      <vt:lpstr>Diagnostic - Implement</vt:lpstr>
      <vt:lpstr>Summary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Anderson</dc:creator>
  <cp:lastModifiedBy>James Anderson</cp:lastModifiedBy>
  <dcterms:created xsi:type="dcterms:W3CDTF">2015-12-06T13:26:10Z</dcterms:created>
  <dcterms:modified xsi:type="dcterms:W3CDTF">2015-12-06T17:56:53Z</dcterms:modified>
</cp:coreProperties>
</file>