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PK\Current Bootleg FireRed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 l="1"/>
  <c r="D6" i="1"/>
  <c r="D5" i="1"/>
  <c r="D4" i="1"/>
  <c r="D2" i="1"/>
  <c r="D3" i="1"/>
</calcChain>
</file>

<file path=xl/sharedStrings.xml><?xml version="1.0" encoding="utf-8"?>
<sst xmlns="http://schemas.openxmlformats.org/spreadsheetml/2006/main" count="49" uniqueCount="49">
  <si>
    <t>Track</t>
  </si>
  <si>
    <t>frlg_wildpoke</t>
  </si>
  <si>
    <t>frlg_trainerbattle</t>
  </si>
  <si>
    <t>frlg_wildvictory</t>
  </si>
  <si>
    <t>LOOPSTART</t>
  </si>
  <si>
    <t>LOOPLENGTH</t>
  </si>
  <si>
    <t>LOOPEND</t>
  </si>
  <si>
    <t>frlg_pokemoncaught</t>
  </si>
  <si>
    <t>frlg_mansion</t>
  </si>
  <si>
    <t>frlg_cycling</t>
  </si>
  <si>
    <t>frlg_trainervictory</t>
  </si>
  <si>
    <t>frlg_trainerboyintro</t>
  </si>
  <si>
    <t>frlg_trainergirlintro</t>
  </si>
  <si>
    <t>frlg_trainerbadintro</t>
  </si>
  <si>
    <t>frlg_legendary</t>
  </si>
  <si>
    <t>frlg_gymvictory</t>
  </si>
  <si>
    <t>frlg_gymbattle</t>
  </si>
  <si>
    <t>frlg_pokecenter</t>
  </si>
  <si>
    <t>frlg_gym</t>
  </si>
  <si>
    <t>frlg_surf</t>
  </si>
  <si>
    <t>frlg_mtmoon</t>
  </si>
  <si>
    <t>frlg_viridianforest</t>
  </si>
  <si>
    <t>frlg_silphco</t>
  </si>
  <si>
    <t>frlg_rockethideout</t>
  </si>
  <si>
    <t>frlg_route1</t>
  </si>
  <si>
    <t>frlg_route7</t>
  </si>
  <si>
    <t>frlg_route11</t>
  </si>
  <si>
    <t>frlg_saffron</t>
  </si>
  <si>
    <t>frlg_cerulean</t>
  </si>
  <si>
    <t>frlg_celadon</t>
  </si>
  <si>
    <t>frlg_vermilion</t>
  </si>
  <si>
    <t>frlg_cinnabar</t>
  </si>
  <si>
    <t>frlg_lavender</t>
  </si>
  <si>
    <t>frlg_pallet</t>
  </si>
  <si>
    <t>frlg_gamecorner</t>
  </si>
  <si>
    <t>frlg_ssanne</t>
  </si>
  <si>
    <t>frlg_dontgo</t>
  </si>
  <si>
    <t>frlg_pokemontower</t>
  </si>
  <si>
    <t>frlg_lab</t>
  </si>
  <si>
    <t>frlg_championbattle</t>
  </si>
  <si>
    <t>frlg_welcometoworld</t>
  </si>
  <si>
    <t>frlg_safari</t>
  </si>
  <si>
    <t>frlg_tensebeforebattle</t>
  </si>
  <si>
    <t>frlg_finalroad</t>
  </si>
  <si>
    <t>Loops made by JohtoBlaziken using Audacity.</t>
  </si>
  <si>
    <t>Please give credit!</t>
  </si>
  <si>
    <t>Intended for use with Pokemon Essentials + RGSS FmodEx extension by Nuri Yuri</t>
  </si>
  <si>
    <t>frlg_rivalappears</t>
  </si>
  <si>
    <t>frlg_guide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</si>
</sst>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A33" workbookViewId="0">
      <selection activeCell="F46" sqref="F46"/>
    </sheetView>
  </sheetViews>
  <sheetFormatPr defaultRowHeight="15" x14ac:dyDescent="0.25"/>
  <cols>
    <col min="1" max="1" width="19.85546875" customWidth="1"/>
    <col min="2" max="2" width="12.7109375" customWidth="1"/>
    <col min="3" max="3" width="12.85546875" customWidth="1"/>
    <col min="4" max="4" width="15.5703125" customWidth="1"/>
  </cols>
  <sheetData>
    <row r="1" spans="1:6" x14ac:dyDescent="0.25">
      <c r="A1" s="6" t="s">
        <v>0</v>
      </c>
      <c r="B1" s="2" t="s">
        <v>4</v>
      </c>
      <c r="C1" s="2" t="s">
        <v>6</v>
      </c>
      <c r="D1" s="2" t="s">
        <v>5</v>
      </c>
      <c r="F1" s="6" t="s">
        <v>44</v>
      </c>
    </row>
    <row r="2" spans="1:6" x14ac:dyDescent="0.25">
      <c r="A2" s="5" t="s">
        <v>1</v>
      </c>
      <c r="B2" s="4">
        <v>585223</v>
      </c>
      <c r="C2" s="4">
        <v>1986756</v>
      </c>
      <c r="D2" s="4">
        <f t="shared" ref="D2:D3" si="0">C2-B2</f>
        <v>1401533</v>
      </c>
      <c r="F2" s="7" t="s">
        <v>46</v>
      </c>
    </row>
    <row r="3" spans="1:6" x14ac:dyDescent="0.25">
      <c r="A3" s="5" t="s">
        <v>2</v>
      </c>
      <c r="B3" s="4">
        <v>618815</v>
      </c>
      <c r="C3" s="4">
        <v>4263609</v>
      </c>
      <c r="D3" s="4">
        <f t="shared" si="0"/>
        <v>3644794</v>
      </c>
      <c r="F3" s="7" t="s">
        <v>45</v>
      </c>
    </row>
    <row r="4" spans="1:6" x14ac:dyDescent="0.25">
      <c r="A4" s="5" t="s">
        <v>3</v>
      </c>
      <c r="B4" s="4">
        <v>77186</v>
      </c>
      <c r="C4" s="4">
        <v>684574</v>
      </c>
      <c r="D4" s="4">
        <f t="shared" ref="D4:D43" si="1">C4-B4</f>
        <v>607388</v>
      </c>
    </row>
    <row r="5" spans="1:6" x14ac:dyDescent="0.25">
      <c r="A5" s="3" t="s">
        <v>7</v>
      </c>
      <c r="B5" s="4">
        <v>158225</v>
      </c>
      <c r="C5" s="4">
        <v>765613</v>
      </c>
      <c r="D5" s="4">
        <f t="shared" si="1"/>
        <v>607388</v>
      </c>
    </row>
    <row r="6" spans="1:6" x14ac:dyDescent="0.25">
      <c r="A6" s="5" t="s">
        <v>8</v>
      </c>
      <c r="B6" s="1">
        <v>664813</v>
      </c>
      <c r="C6" s="1">
        <v>2919392</v>
      </c>
      <c r="D6" s="4">
        <f t="shared" si="1"/>
        <v>2254579</v>
      </c>
    </row>
    <row r="7" spans="1:6" x14ac:dyDescent="0.25">
      <c r="A7" s="5" t="s">
        <v>9</v>
      </c>
      <c r="B7" s="1">
        <v>39551</v>
      </c>
      <c r="C7" s="1">
        <v>1546566</v>
      </c>
      <c r="D7" s="4">
        <f t="shared" si="1"/>
        <v>1507015</v>
      </c>
    </row>
    <row r="8" spans="1:6" x14ac:dyDescent="0.25">
      <c r="A8" s="5" t="s">
        <v>10</v>
      </c>
      <c r="B8" s="4">
        <v>98509</v>
      </c>
      <c r="C8" s="4">
        <v>723578</v>
      </c>
      <c r="D8" s="4">
        <f t="shared" si="1"/>
        <v>625069</v>
      </c>
    </row>
    <row r="9" spans="1:6" x14ac:dyDescent="0.25">
      <c r="A9" s="5" t="s">
        <v>11</v>
      </c>
      <c r="B9" s="1">
        <v>137966</v>
      </c>
      <c r="C9" s="1">
        <v>413545</v>
      </c>
      <c r="D9" s="4">
        <f t="shared" si="1"/>
        <v>275579</v>
      </c>
    </row>
    <row r="10" spans="1:6" x14ac:dyDescent="0.25">
      <c r="A10" s="5" t="s">
        <v>12</v>
      </c>
      <c r="B10" s="1">
        <v>53392</v>
      </c>
      <c r="C10" s="1">
        <v>297649</v>
      </c>
      <c r="D10" s="4">
        <f t="shared" si="1"/>
        <v>244257</v>
      </c>
    </row>
    <row r="11" spans="1:6" x14ac:dyDescent="0.25">
      <c r="A11" s="5" t="s">
        <v>13</v>
      </c>
      <c r="B11" s="1">
        <v>92008</v>
      </c>
      <c r="C11" s="1">
        <v>382923</v>
      </c>
      <c r="D11" s="4">
        <f t="shared" si="1"/>
        <v>290915</v>
      </c>
    </row>
    <row r="12" spans="1:6" x14ac:dyDescent="0.25">
      <c r="A12" s="5" t="s">
        <v>14</v>
      </c>
      <c r="B12" s="1">
        <v>585022</v>
      </c>
      <c r="C12" s="1">
        <v>1988602</v>
      </c>
      <c r="D12" s="4">
        <f t="shared" si="1"/>
        <v>1403580</v>
      </c>
    </row>
    <row r="13" spans="1:6" x14ac:dyDescent="0.25">
      <c r="A13" s="5" t="s">
        <v>15</v>
      </c>
      <c r="B13" s="1">
        <v>193399</v>
      </c>
      <c r="C13" s="1">
        <v>2041835</v>
      </c>
      <c r="D13" s="4">
        <f t="shared" si="1"/>
        <v>1848436</v>
      </c>
    </row>
    <row r="14" spans="1:6" x14ac:dyDescent="0.25">
      <c r="A14" s="5" t="s">
        <v>16</v>
      </c>
      <c r="B14" s="1">
        <v>114985</v>
      </c>
      <c r="C14" s="1">
        <v>2513941</v>
      </c>
      <c r="D14" s="4">
        <f t="shared" si="1"/>
        <v>2398956</v>
      </c>
    </row>
    <row r="15" spans="1:6" x14ac:dyDescent="0.25">
      <c r="A15" s="5" t="s">
        <v>17</v>
      </c>
      <c r="B15" s="1">
        <v>3282</v>
      </c>
      <c r="C15" s="1">
        <v>1469703</v>
      </c>
      <c r="D15" s="4">
        <f t="shared" si="1"/>
        <v>1466421</v>
      </c>
    </row>
    <row r="16" spans="1:6" x14ac:dyDescent="0.25">
      <c r="A16" s="5" t="s">
        <v>18</v>
      </c>
      <c r="B16" s="1">
        <v>167698</v>
      </c>
      <c r="C16" s="1">
        <v>1662313</v>
      </c>
      <c r="D16" s="4">
        <f t="shared" si="1"/>
        <v>1494615</v>
      </c>
    </row>
    <row r="17" spans="1:4" x14ac:dyDescent="0.25">
      <c r="A17" s="5" t="s">
        <v>19</v>
      </c>
      <c r="B17" s="1">
        <v>158827</v>
      </c>
      <c r="C17" s="1">
        <v>1434305</v>
      </c>
      <c r="D17" s="4">
        <f t="shared" si="1"/>
        <v>1275478</v>
      </c>
    </row>
    <row r="18" spans="1:4" x14ac:dyDescent="0.25">
      <c r="A18" s="5" t="s">
        <v>20</v>
      </c>
      <c r="B18" s="1">
        <v>1028</v>
      </c>
      <c r="C18" s="1">
        <v>4079243</v>
      </c>
      <c r="D18" s="4">
        <f t="shared" si="1"/>
        <v>4078215</v>
      </c>
    </row>
    <row r="19" spans="1:4" x14ac:dyDescent="0.25">
      <c r="A19" s="5" t="s">
        <v>21</v>
      </c>
      <c r="B19" s="1">
        <v>10538</v>
      </c>
      <c r="C19" s="1">
        <v>4660028</v>
      </c>
      <c r="D19" s="4">
        <f t="shared" si="1"/>
        <v>4649490</v>
      </c>
    </row>
    <row r="20" spans="1:4" x14ac:dyDescent="0.25">
      <c r="A20" s="5" t="s">
        <v>22</v>
      </c>
      <c r="B20" s="1">
        <v>443979</v>
      </c>
      <c r="C20" s="1">
        <v>2897734</v>
      </c>
      <c r="D20" s="4">
        <f t="shared" si="1"/>
        <v>2453755</v>
      </c>
    </row>
    <row r="21" spans="1:4" x14ac:dyDescent="0.25">
      <c r="A21" s="5" t="s">
        <v>23</v>
      </c>
      <c r="B21" s="1">
        <v>81616</v>
      </c>
      <c r="C21" s="1">
        <v>3270137</v>
      </c>
      <c r="D21" s="4">
        <f t="shared" si="1"/>
        <v>3188521</v>
      </c>
    </row>
    <row r="22" spans="1:4" x14ac:dyDescent="0.25">
      <c r="A22" s="5" t="s">
        <v>24</v>
      </c>
      <c r="B22" s="1">
        <v>744724</v>
      </c>
      <c r="C22" s="1">
        <v>1844313</v>
      </c>
      <c r="D22" s="4">
        <f t="shared" si="1"/>
        <v>1099589</v>
      </c>
    </row>
    <row r="23" spans="1:4" x14ac:dyDescent="0.25">
      <c r="A23" s="5" t="s">
        <v>25</v>
      </c>
      <c r="B23" s="1">
        <v>225460</v>
      </c>
      <c r="C23" s="1">
        <v>1596897</v>
      </c>
      <c r="D23" s="4">
        <f t="shared" si="1"/>
        <v>1371437</v>
      </c>
    </row>
    <row r="24" spans="1:4" x14ac:dyDescent="0.25">
      <c r="A24" s="5" t="s">
        <v>26</v>
      </c>
      <c r="B24" s="1">
        <v>205139</v>
      </c>
      <c r="C24" s="1">
        <v>1576351</v>
      </c>
      <c r="D24" s="4">
        <f t="shared" si="1"/>
        <v>1371212</v>
      </c>
    </row>
    <row r="25" spans="1:4" x14ac:dyDescent="0.25">
      <c r="A25" s="5" t="s">
        <v>27</v>
      </c>
      <c r="B25" s="1">
        <v>23339</v>
      </c>
      <c r="C25" s="1">
        <v>2722187</v>
      </c>
      <c r="D25" s="4">
        <f t="shared" si="1"/>
        <v>2698848</v>
      </c>
    </row>
    <row r="26" spans="1:4" x14ac:dyDescent="0.25">
      <c r="A26" s="5" t="s">
        <v>28</v>
      </c>
      <c r="B26" s="1">
        <v>88738</v>
      </c>
      <c r="C26" s="1">
        <v>1505771</v>
      </c>
      <c r="D26" s="4">
        <f t="shared" si="1"/>
        <v>1417033</v>
      </c>
    </row>
    <row r="27" spans="1:4" x14ac:dyDescent="0.25">
      <c r="A27" s="5" t="s">
        <v>29</v>
      </c>
      <c r="B27" s="1">
        <v>96954</v>
      </c>
      <c r="C27" s="1">
        <v>1738968</v>
      </c>
      <c r="D27" s="4">
        <f t="shared" si="1"/>
        <v>1642014</v>
      </c>
    </row>
    <row r="28" spans="1:4" x14ac:dyDescent="0.25">
      <c r="A28" s="5" t="s">
        <v>30</v>
      </c>
      <c r="B28" s="1">
        <v>527</v>
      </c>
      <c r="C28" s="1">
        <v>1649994</v>
      </c>
      <c r="D28" s="4">
        <f t="shared" si="1"/>
        <v>1649467</v>
      </c>
    </row>
    <row r="29" spans="1:4" x14ac:dyDescent="0.25">
      <c r="A29" s="5" t="s">
        <v>31</v>
      </c>
      <c r="B29" s="1">
        <v>89325</v>
      </c>
      <c r="C29" s="1">
        <v>1594605</v>
      </c>
      <c r="D29" s="4">
        <f t="shared" si="1"/>
        <v>1505280</v>
      </c>
    </row>
    <row r="30" spans="1:4" x14ac:dyDescent="0.25">
      <c r="A30" s="5" t="s">
        <v>32</v>
      </c>
      <c r="B30" s="1">
        <v>333569</v>
      </c>
      <c r="C30" s="1">
        <v>3653928</v>
      </c>
      <c r="D30" s="4">
        <f t="shared" si="1"/>
        <v>3320359</v>
      </c>
    </row>
    <row r="31" spans="1:4" x14ac:dyDescent="0.25">
      <c r="A31" s="5" t="s">
        <v>33</v>
      </c>
      <c r="B31" s="1">
        <v>0</v>
      </c>
      <c r="C31" s="1">
        <v>1934544</v>
      </c>
      <c r="D31" s="4">
        <f t="shared" si="1"/>
        <v>1934544</v>
      </c>
    </row>
    <row r="32" spans="1:4" x14ac:dyDescent="0.25">
      <c r="A32" s="5" t="s">
        <v>34</v>
      </c>
      <c r="B32" s="1">
        <v>138419</v>
      </c>
      <c r="C32" s="1">
        <v>2031407</v>
      </c>
      <c r="D32" s="4">
        <f t="shared" si="1"/>
        <v>1892988</v>
      </c>
    </row>
    <row r="33" spans="1:4" x14ac:dyDescent="0.25">
      <c r="A33" s="5" t="s">
        <v>35</v>
      </c>
      <c r="B33" s="1">
        <v>372812</v>
      </c>
      <c r="C33" s="1">
        <v>3169127</v>
      </c>
      <c r="D33" s="4">
        <f t="shared" si="1"/>
        <v>2796315</v>
      </c>
    </row>
    <row r="34" spans="1:4" x14ac:dyDescent="0.25">
      <c r="A34" s="5" t="s">
        <v>36</v>
      </c>
      <c r="B34" s="1">
        <v>599918</v>
      </c>
      <c r="C34" s="1">
        <v>1130349</v>
      </c>
      <c r="D34" s="4">
        <f t="shared" si="1"/>
        <v>530431</v>
      </c>
    </row>
    <row r="35" spans="1:4" x14ac:dyDescent="0.25">
      <c r="A35" s="5" t="s">
        <v>37</v>
      </c>
      <c r="B35" s="1">
        <v>79928</v>
      </c>
      <c r="C35" s="1">
        <v>2617793</v>
      </c>
      <c r="D35" s="4">
        <f t="shared" si="1"/>
        <v>2537865</v>
      </c>
    </row>
    <row r="36" spans="1:4" x14ac:dyDescent="0.25">
      <c r="A36" s="5" t="s">
        <v>38</v>
      </c>
      <c r="B36" s="1">
        <v>45606</v>
      </c>
      <c r="C36" s="1">
        <v>754103</v>
      </c>
      <c r="D36" s="4">
        <f t="shared" si="1"/>
        <v>708497</v>
      </c>
    </row>
    <row r="37" spans="1:4" x14ac:dyDescent="0.25">
      <c r="A37" s="5" t="s">
        <v>39</v>
      </c>
      <c r="B37" s="1">
        <v>624458</v>
      </c>
      <c r="C37" s="1">
        <v>3275601</v>
      </c>
      <c r="D37" s="4">
        <f t="shared" si="1"/>
        <v>2651143</v>
      </c>
    </row>
    <row r="38" spans="1:4" x14ac:dyDescent="0.25">
      <c r="A38" s="5" t="s">
        <v>40</v>
      </c>
      <c r="B38" s="1">
        <v>925089</v>
      </c>
      <c r="C38" s="1">
        <v>1826193</v>
      </c>
      <c r="D38" s="4">
        <f t="shared" si="1"/>
        <v>901104</v>
      </c>
    </row>
    <row r="39" spans="1:4" x14ac:dyDescent="0.25">
      <c r="A39" s="5" t="s">
        <v>47</v>
      </c>
      <c r="B39" s="1">
        <v>128030</v>
      </c>
      <c r="C39" s="1">
        <v>885936</v>
      </c>
      <c r="D39" s="4">
        <f t="shared" si="1"/>
        <v>757906</v>
      </c>
    </row>
    <row r="40" spans="1:4" x14ac:dyDescent="0.25">
      <c r="A40" s="5" t="s">
        <v>41</v>
      </c>
      <c r="B40" s="1">
        <v>712468</v>
      </c>
      <c r="C40" s="1">
        <v>1419501</v>
      </c>
      <c r="D40" s="4">
        <f t="shared" si="1"/>
        <v>707033</v>
      </c>
    </row>
    <row r="41" spans="1:4" x14ac:dyDescent="0.25">
      <c r="A41" s="5" t="s">
        <v>42</v>
      </c>
      <c r="B41" s="1">
        <v>131080</v>
      </c>
      <c r="C41" s="1">
        <v>389374</v>
      </c>
      <c r="D41" s="4">
        <f t="shared" si="1"/>
        <v>258294</v>
      </c>
    </row>
    <row r="42" spans="1:4" x14ac:dyDescent="0.25">
      <c r="A42" s="5" t="s">
        <v>43</v>
      </c>
      <c r="B42" s="1">
        <v>177916</v>
      </c>
      <c r="C42" s="1">
        <v>1428087</v>
      </c>
      <c r="D42" s="4">
        <f t="shared" si="1"/>
        <v>1250171</v>
      </c>
    </row>
    <row r="43" spans="1:4" x14ac:dyDescent="0.25">
      <c r="A43" s="5" t="s">
        <v>48</v>
      </c>
      <c r="B43" s="1">
        <v>475205</v>
      </c>
      <c r="C43" s="1">
        <v>765800</v>
      </c>
      <c r="D43" s="4">
        <f t="shared" si="1"/>
        <v>290595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2018-04-24T20:30:27Z</dcterms:created>
  <dcterms:modified xsi:type="dcterms:W3CDTF">2018-04-28T21:26:04Z</dcterms:modified>
</cp:coreProperties>
</file>