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/>
  <mc:AlternateContent xmlns:mc="http://schemas.openxmlformats.org/markup-compatibility/2006">
    <mc:Choice Requires="x15">
      <x15ac:absPath xmlns:x15ac="http://schemas.microsoft.com/office/spreadsheetml/2010/11/ac" url="/Users/bethanyciullo/Sites/queerindie/awards/"/>
    </mc:Choice>
  </mc:AlternateContent>
  <bookViews>
    <workbookView xWindow="0" yWindow="460" windowWidth="28800" windowHeight="15940" tabRatio="500"/>
  </bookViews>
  <sheets>
    <sheet name="Form Responses 1" sheetId="1" r:id="rId1"/>
  </sheets>
  <definedNames>
    <definedName name="_xlnm._FilterDatabase" localSheetId="0" hidden="1">'Form Responses 1'!$A$1:$O$149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1" i="1" l="1"/>
  <c r="P150" i="1"/>
  <c r="P3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2" i="1"/>
</calcChain>
</file>

<file path=xl/sharedStrings.xml><?xml version="1.0" encoding="utf-8"?>
<sst xmlns="http://schemas.openxmlformats.org/spreadsheetml/2006/main" count="936" uniqueCount="333">
  <si>
    <t>Author Name</t>
  </si>
  <si>
    <t>Book Title(s)/Series</t>
  </si>
  <si>
    <t>Jaimie N. Schock</t>
  </si>
  <si>
    <t>The Talisman War Series</t>
  </si>
  <si>
    <t>Sheena C. Howard</t>
  </si>
  <si>
    <t>Dylan Madeley</t>
  </si>
  <si>
    <t>Alathea: Goddess &amp; Empress</t>
  </si>
  <si>
    <t xml:space="preserve">Ila Golden </t>
  </si>
  <si>
    <t xml:space="preserve">The Colours I See </t>
  </si>
  <si>
    <t>Anya Pavelle</t>
  </si>
  <si>
    <t>The Moon Hunters</t>
  </si>
  <si>
    <t>Christopher Hooley</t>
  </si>
  <si>
    <t>S. P. O’Farrell</t>
  </si>
  <si>
    <t>Simone LaFray and the Chocolatiers’ Ball</t>
  </si>
  <si>
    <t>Rodol Phito</t>
  </si>
  <si>
    <t>Rival Rebels</t>
  </si>
  <si>
    <t>Terry Geo</t>
  </si>
  <si>
    <t>Refraction</t>
  </si>
  <si>
    <t>R Young</t>
  </si>
  <si>
    <t>Dead Heads</t>
  </si>
  <si>
    <t>Jacob Klop</t>
  </si>
  <si>
    <t>The Community, Crooked Souls, Sun Giver</t>
  </si>
  <si>
    <t xml:space="preserve">Lisa Keeble </t>
  </si>
  <si>
    <t xml:space="preserve">From His Perspective </t>
  </si>
  <si>
    <t>Ethan McCaffrey</t>
  </si>
  <si>
    <t>Carrie: Hotwife in Training</t>
  </si>
  <si>
    <t>Despoina Kemeridou</t>
  </si>
  <si>
    <t xml:space="preserve">Fated to Meet You </t>
  </si>
  <si>
    <t>Mary Cook</t>
  </si>
  <si>
    <t>The Mists of Stone Lake</t>
  </si>
  <si>
    <t>Daniela R. Lovejoy</t>
  </si>
  <si>
    <t>My Lesbian College Love: Transformation Romance</t>
  </si>
  <si>
    <t>Richard Bist</t>
  </si>
  <si>
    <t>Dark Journeys</t>
  </si>
  <si>
    <t>Lali A. Love</t>
  </si>
  <si>
    <t xml:space="preserve">Heart of a Warrior Angel: From Darkness to Light </t>
  </si>
  <si>
    <t>Chelsea Callahan</t>
  </si>
  <si>
    <t>Eyes of The Grave, Curse of The Crow, Deja Vu</t>
  </si>
  <si>
    <t xml:space="preserve">Victoria Williams </t>
  </si>
  <si>
    <t>Three Halves of a Whole</t>
  </si>
  <si>
    <t xml:space="preserve">Columbus Montgomery </t>
  </si>
  <si>
    <t xml:space="preserve">The Chronicles of Aebrahm: Last of the Aesvolk </t>
  </si>
  <si>
    <t>B.J. Frazier</t>
  </si>
  <si>
    <t>Maggie Gilewicz</t>
  </si>
  <si>
    <t>Anders Kingsley</t>
  </si>
  <si>
    <t>The Secret of the Second Zeus</t>
  </si>
  <si>
    <t>Vicky Calzo</t>
  </si>
  <si>
    <t>The Vampire Society: Christopher and Gaspar</t>
  </si>
  <si>
    <t>M.E. Aster</t>
  </si>
  <si>
    <t>How To Make Sure Your Life Doesn’t Suck</t>
  </si>
  <si>
    <t>GENRE</t>
  </si>
  <si>
    <t>AGE</t>
  </si>
  <si>
    <t>Kevin Barrick</t>
  </si>
  <si>
    <t>Creativity Brewing: 30 Short Stories Hand-Roasted to Perfection</t>
  </si>
  <si>
    <t>Sein Ares</t>
  </si>
  <si>
    <t>Red Moon (Arcana of the Crimson Era Book one)</t>
  </si>
  <si>
    <t>Jon-David</t>
  </si>
  <si>
    <t>The Mafia Hairdresser Chronicles</t>
  </si>
  <si>
    <t xml:space="preserve">P.J. Stanley </t>
  </si>
  <si>
    <t xml:space="preserve">Tell Me Every Lie </t>
  </si>
  <si>
    <t>age-adult</t>
  </si>
  <si>
    <t>age-na</t>
  </si>
  <si>
    <t>age-ya</t>
  </si>
  <si>
    <t>age-mg</t>
  </si>
  <si>
    <t>genre-speculative</t>
  </si>
  <si>
    <t>genre-speculative genre-love</t>
  </si>
  <si>
    <t>genre-suspense</t>
  </si>
  <si>
    <t>genre-suspense genre-speculative</t>
  </si>
  <si>
    <t>genre-nonfiction</t>
  </si>
  <si>
    <t>genre-love</t>
  </si>
  <si>
    <t>genre-suspense genre-love</t>
  </si>
  <si>
    <t>S S Long</t>
  </si>
  <si>
    <t>Dragons of Fire and Ice</t>
  </si>
  <si>
    <t>Kyle Baxter</t>
  </si>
  <si>
    <t>The Problem With Mistletoe/Five Points</t>
  </si>
  <si>
    <t>Julius Eks</t>
  </si>
  <si>
    <t>Le Berceau</t>
  </si>
  <si>
    <t>TJ Dallas</t>
  </si>
  <si>
    <t>Wesley Stein</t>
  </si>
  <si>
    <t>The Islanders</t>
  </si>
  <si>
    <t>B.J. Black</t>
  </si>
  <si>
    <t>Workout Buddies &amp; Anniversary Surprise</t>
  </si>
  <si>
    <t xml:space="preserve">Dzintra Sullivan </t>
  </si>
  <si>
    <t>C. M. Slick</t>
  </si>
  <si>
    <t>Falling in Love with his Dom</t>
  </si>
  <si>
    <t>Adam Wing</t>
  </si>
  <si>
    <t>Icarus, Matriarch, Apoca Lypse Sink Ships</t>
  </si>
  <si>
    <t xml:space="preserve">Amy-Alex Campbell </t>
  </si>
  <si>
    <t xml:space="preserve">The Lowest Realm / The Miscreant </t>
  </si>
  <si>
    <t>Corey E. Toomey</t>
  </si>
  <si>
    <t>Eugene Galt</t>
  </si>
  <si>
    <t>These Words Are True and Faithful</t>
  </si>
  <si>
    <t>Alexa Sommers</t>
  </si>
  <si>
    <t>Level Up</t>
  </si>
  <si>
    <t>Mason Thomas</t>
  </si>
  <si>
    <t>The Witchstone Amulet, The Shadow Mark, Lord Mouse</t>
  </si>
  <si>
    <t xml:space="preserve">Dillon Walker </t>
  </si>
  <si>
    <t xml:space="preserve">Friends, Family And Other Tragedies </t>
  </si>
  <si>
    <t>Grayson Bell</t>
  </si>
  <si>
    <t>Coffee-to-Go, Mark My Soul</t>
  </si>
  <si>
    <t>Susan M Lane</t>
  </si>
  <si>
    <t>SECRETS</t>
  </si>
  <si>
    <t>Gideon E. Wood</t>
  </si>
  <si>
    <t>C.F. Turner</t>
  </si>
  <si>
    <t>Lodesyia</t>
  </si>
  <si>
    <t>Isaac Grisham</t>
  </si>
  <si>
    <t>The Brass Machine</t>
  </si>
  <si>
    <t>Victoria Marswell</t>
  </si>
  <si>
    <t>DGF Blackwell</t>
  </si>
  <si>
    <t>Captive</t>
  </si>
  <si>
    <t>Shenae Chase</t>
  </si>
  <si>
    <t xml:space="preserve">The Love Mentalist </t>
  </si>
  <si>
    <t>Stuart McDonald</t>
  </si>
  <si>
    <t>Christopher Aggett</t>
  </si>
  <si>
    <t>Patrick Scattergood</t>
  </si>
  <si>
    <t>Mother, Dearest</t>
  </si>
  <si>
    <t>Chase Taylor Hackett</t>
  </si>
  <si>
    <t>B.A. Ellison</t>
  </si>
  <si>
    <t>A Tale of Shadow and Shroud</t>
  </si>
  <si>
    <t>Claire Castle</t>
  </si>
  <si>
    <t xml:space="preserve">The World Traveler  |  Boyfriend or Bust  |  Mayfair Models series  |  Novellas (various) </t>
  </si>
  <si>
    <t>Chris Bedell</t>
  </si>
  <si>
    <t>Kelly Miller</t>
  </si>
  <si>
    <t>Death Takes a Holiday at Pemberley</t>
  </si>
  <si>
    <t>Kevin Craig</t>
  </si>
  <si>
    <t>Nora Edington</t>
  </si>
  <si>
    <t>Between Love and Murder (among others)</t>
  </si>
  <si>
    <t>age-kidlit</t>
  </si>
  <si>
    <t>Pride Must Be A Place, The Camino Club</t>
  </si>
  <si>
    <t>J.C. Paulson</t>
  </si>
  <si>
    <t>Winnifred Tataw</t>
  </si>
  <si>
    <t>Child of Tempus, Descendants of Time and Death /(series:The Gods’ Scion)</t>
  </si>
  <si>
    <t>Victoria J. Price</t>
  </si>
  <si>
    <t>The Third Sun: Daughter of the Phoenix Book One</t>
  </si>
  <si>
    <t>Clyde Andrews</t>
  </si>
  <si>
    <t>The Talent of Oliver &amp; Tom</t>
  </si>
  <si>
    <t>Lucy Bexley</t>
  </si>
  <si>
    <t>Flying First</t>
  </si>
  <si>
    <t>LT Ward</t>
  </si>
  <si>
    <t>Voyagers: The Third Ghost</t>
  </si>
  <si>
    <t>J. D. Simmons</t>
  </si>
  <si>
    <t>Lately Lesbian</t>
  </si>
  <si>
    <t>Johnny Miles</t>
  </si>
  <si>
    <t>Yuletide Knights Series, Café y Chocolate, Casa Rodrigo</t>
  </si>
  <si>
    <t>Zoe Burgess</t>
  </si>
  <si>
    <t>Song of the Night</t>
  </si>
  <si>
    <t>The Switch</t>
  </si>
  <si>
    <t>Johnny Carlson</t>
  </si>
  <si>
    <t>Secret Histories, The Fragile and The Strong</t>
  </si>
  <si>
    <t>Taylor Ramage</t>
  </si>
  <si>
    <t>Forgive Us Our Trespasses; Lest I Know Your Weakness</t>
  </si>
  <si>
    <t>Magnolia</t>
  </si>
  <si>
    <t>She Slays Dragons</t>
  </si>
  <si>
    <t>Nero Seal</t>
  </si>
  <si>
    <t>Egoist series</t>
  </si>
  <si>
    <t>Zoe Allison</t>
  </si>
  <si>
    <t>Impervious</t>
  </si>
  <si>
    <t>Anna Mocikat</t>
  </si>
  <si>
    <t>Shadow City, Behind Blue Eyes</t>
  </si>
  <si>
    <t>Wendy Hewlett</t>
  </si>
  <si>
    <t>Solstice Coven Series - High Priestess, Guardians of the Sacred Moon</t>
  </si>
  <si>
    <t>Belinda Harrison</t>
  </si>
  <si>
    <t>Thermopylae Bound Series</t>
  </si>
  <si>
    <t>Jax Meyer</t>
  </si>
  <si>
    <t>C.J. Edmunds</t>
  </si>
  <si>
    <t>Take Me Now: Tales from the Dark District and Sojourn</t>
  </si>
  <si>
    <t>H.A. Blackwood</t>
  </si>
  <si>
    <t>Tell-Tale Hearts</t>
  </si>
  <si>
    <t>The Organic Poet</t>
  </si>
  <si>
    <t>Theorganicpoet.com</t>
  </si>
  <si>
    <t>Johnny Carlson / Jannie Coats</t>
  </si>
  <si>
    <t>Anny Borg</t>
  </si>
  <si>
    <t>Beyond the Horizon</t>
  </si>
  <si>
    <t>Solomon</t>
  </si>
  <si>
    <t xml:space="preserve">Donovan Edwards </t>
  </si>
  <si>
    <t xml:space="preserve">Denver Demon series </t>
  </si>
  <si>
    <t>Sandy Gilchrist</t>
  </si>
  <si>
    <t>Finding Me</t>
  </si>
  <si>
    <t>I.M. Redwright</t>
  </si>
  <si>
    <t>Carrie Baker</t>
  </si>
  <si>
    <t>Jessaca Willis</t>
  </si>
  <si>
    <t>Blood Awakens</t>
  </si>
  <si>
    <t>J.G. MacLeod</t>
  </si>
  <si>
    <t>The Future Bride, Abalone, The Adventures of Lady Ellen Montagu</t>
  </si>
  <si>
    <t>genre-fiction</t>
  </si>
  <si>
    <t>Isis Brown</t>
  </si>
  <si>
    <t>Worlds Apart - The Politico Series</t>
  </si>
  <si>
    <t>Bjørn Larssen</t>
  </si>
  <si>
    <t>Derek R King</t>
  </si>
  <si>
    <t>The Life and Times Of Clyde Kennard / Winter Chills</t>
  </si>
  <si>
    <t>genre-fiction genre-nonfiction</t>
  </si>
  <si>
    <t>Conor Bredin</t>
  </si>
  <si>
    <t>The Longest Night: A Supernatural Thriller</t>
  </si>
  <si>
    <t>Meg-John Barker</t>
  </si>
  <si>
    <t>Emma Jaye</t>
  </si>
  <si>
    <t>Paint. Lies. Incubus.</t>
  </si>
  <si>
    <t xml:space="preserve">The Sigil: A Novel </t>
  </si>
  <si>
    <t>Marian L Thorpe</t>
  </si>
  <si>
    <t>The Exile</t>
  </si>
  <si>
    <t>D M Grant</t>
  </si>
  <si>
    <t>The De-Coding of Jo: Hall of Ignorance</t>
  </si>
  <si>
    <t>Strange Colours</t>
  </si>
  <si>
    <t>David Middleham</t>
  </si>
  <si>
    <t>The Craving, and short stories</t>
  </si>
  <si>
    <t>San G. Crowe</t>
  </si>
  <si>
    <t>Poetry for Lovers and Haters</t>
  </si>
  <si>
    <t>Megan The Poet</t>
  </si>
  <si>
    <t>Hekser (Witches)</t>
  </si>
  <si>
    <t>Macey Wilkie</t>
  </si>
  <si>
    <t xml:space="preserve">The Book of Promises and Sandman </t>
  </si>
  <si>
    <t xml:space="preserve">Tammy Bird </t>
  </si>
  <si>
    <t>Tyler Hayes</t>
  </si>
  <si>
    <t>The Imaginary Corpse</t>
  </si>
  <si>
    <t>Vaz Anzai</t>
  </si>
  <si>
    <t>Strange Tales From The City of Dust</t>
  </si>
  <si>
    <t>Nathan Rivers</t>
  </si>
  <si>
    <t>Josh Stoddard</t>
  </si>
  <si>
    <t>Smalltown Boy</t>
  </si>
  <si>
    <t>Deirdre Allen Timmons</t>
  </si>
  <si>
    <t>Brain Candy</t>
  </si>
  <si>
    <t xml:space="preserve">Titan Frey </t>
  </si>
  <si>
    <t>Philip Woodrow Lewis</t>
  </si>
  <si>
    <t>Kung Fu Fighting Vampire Mermaids-Globe Zero</t>
  </si>
  <si>
    <t>Cody Pelletier</t>
  </si>
  <si>
    <t>Walter and the Secret Keeper</t>
  </si>
  <si>
    <t>Lori Yerxa</t>
  </si>
  <si>
    <t>Pushing Through</t>
  </si>
  <si>
    <t>Brian Schutter</t>
  </si>
  <si>
    <t>Titanborn</t>
  </si>
  <si>
    <t>Paul Lisicky</t>
  </si>
  <si>
    <t>Later: My Life at the Edge of the World</t>
  </si>
  <si>
    <t>Holden Sheppard</t>
  </si>
  <si>
    <t>Invisible Boys</t>
  </si>
  <si>
    <t>Travis Mays</t>
  </si>
  <si>
    <t>Free Nightmares</t>
  </si>
  <si>
    <t>Darío Aguilar Peregrina</t>
  </si>
  <si>
    <t>Hurricanes 2007 Saga</t>
  </si>
  <si>
    <t>Clara Martin</t>
  </si>
  <si>
    <t xml:space="preserve">The Revolution Series </t>
  </si>
  <si>
    <t>Gabriel Constans</t>
  </si>
  <si>
    <t>The Last Conception</t>
  </si>
  <si>
    <t>Michael Stoneburner</t>
  </si>
  <si>
    <t>He Was A Boy Who Smiled: Phoenix Rising/He Was A Boy Who Smiled: Phoenix Falling/Shorts/</t>
  </si>
  <si>
    <t>Duane Simolke</t>
  </si>
  <si>
    <t>The Acorn Stories, Taldra. (Not related to each other.)</t>
  </si>
  <si>
    <t>genre-speculative genre-fiction</t>
  </si>
  <si>
    <t>David Ledain</t>
  </si>
  <si>
    <t>Gay Dad - Ten True Stories of Divorced Gay Men .. &amp; This Forbidden Fruit</t>
  </si>
  <si>
    <t>Lannie Stabile</t>
  </si>
  <si>
    <t>Strange Furniture</t>
  </si>
  <si>
    <t>Fallon Cahan</t>
  </si>
  <si>
    <t>For The Love Of Felix: An M/M Erotic Romance Short</t>
  </si>
  <si>
    <t>Anoop Kumar Singh</t>
  </si>
  <si>
    <t>Sundry Chronicles</t>
  </si>
  <si>
    <t>Penelope Peters</t>
  </si>
  <si>
    <t>The Omega Nanny</t>
  </si>
  <si>
    <t>Suzanne DeWitt Hall</t>
  </si>
  <si>
    <t>Where True Love Is</t>
  </si>
  <si>
    <t>Nick Askew</t>
  </si>
  <si>
    <t xml:space="preserve">Ensoulment </t>
  </si>
  <si>
    <t>Dan Cole</t>
  </si>
  <si>
    <t>Lani: The Girl Without Fear</t>
  </si>
  <si>
    <t>Queer Lit</t>
  </si>
  <si>
    <t>Fiona Glass</t>
  </si>
  <si>
    <t>W D Foster-Graham</t>
  </si>
  <si>
    <t>Christopher Family Novel Series</t>
  </si>
  <si>
    <t>genre-fiction genre-love</t>
  </si>
  <si>
    <t>Children (The Ten Worlds, #1)</t>
  </si>
  <si>
    <t>Chasing Ghosts (The Quentin Strange Mysteries Book 1)</t>
  </si>
  <si>
    <t>Dean Cole</t>
  </si>
  <si>
    <t>Presenting: The Aftermath</t>
  </si>
  <si>
    <t>Lord Veil</t>
  </si>
  <si>
    <t>Stuck That Way and Other Quandaries</t>
  </si>
  <si>
    <t xml:space="preserve">Julie Kusma </t>
  </si>
  <si>
    <t>Fading Lights Trilogy (Forbidden, Unspoken, Taboo), Regret, Ladykiller, Restless Dreams of Darkness</t>
  </si>
  <si>
    <t>Samantha Kroese</t>
  </si>
  <si>
    <t>Hogroth and the Necromancer</t>
  </si>
  <si>
    <t>Jason Kilgore</t>
  </si>
  <si>
    <t xml:space="preserve">The Cull </t>
  </si>
  <si>
    <t xml:space="preserve">Rachel Glickler </t>
  </si>
  <si>
    <t>Thomas Grant Bruso</t>
  </si>
  <si>
    <t>Jay Bird, The Unbroken Circle, The Two of Us, Past Sins, The Light Between Us, Heat Wave</t>
  </si>
  <si>
    <t xml:space="preserve">Sabrina Oyinloye </t>
  </si>
  <si>
    <t>The Hidden Scar: Tokophobia</t>
  </si>
  <si>
    <t>Fell Hound</t>
  </si>
  <si>
    <t>Commander Rao, Do You Believe in an Afterlife?</t>
  </si>
  <si>
    <t>Ally Lit</t>
  </si>
  <si>
    <t>Queer/Ally</t>
  </si>
  <si>
    <t>Y</t>
  </si>
  <si>
    <t>Qi A Spec</t>
  </si>
  <si>
    <t>Qi A Rom</t>
  </si>
  <si>
    <t>Qi A Sus</t>
  </si>
  <si>
    <t>Qi A F/NF</t>
  </si>
  <si>
    <t>Qi Y</t>
  </si>
  <si>
    <t>Al A Spec</t>
  </si>
  <si>
    <t>Al A Rom</t>
  </si>
  <si>
    <t>Al A Sus</t>
  </si>
  <si>
    <t>Al A F/NF</t>
  </si>
  <si>
    <t>Al Y</t>
  </si>
  <si>
    <t>Heron’s Point Novella series</t>
  </si>
  <si>
    <t>Heather’s Mannequin</t>
  </si>
  <si>
    <t>The Dragons’ House series. The Men of Dragons’ House series</t>
  </si>
  <si>
    <t>The Sapphire Eruption/The Sword’s Choice</t>
  </si>
  <si>
    <t>Adam’s Witness/Adam and Grace Series</t>
  </si>
  <si>
    <t>A Marine’s Heart series, Rising from Ash (Forged by Fire book 1)</t>
  </si>
  <si>
    <t>But I Can Dream Can’t I</t>
  </si>
  <si>
    <t>Empire’s Legacy series  - three books); Oraiaphon, Empire’s Reckoning (Empire’s Reprise Book 1)</t>
  </si>
  <si>
    <t>Graphic Guides, Rewriting the Rules, Enjoy Sex, How to Understand Your Gender, Life Isn’t Binary</t>
  </si>
  <si>
    <t>Nina’s Whisper</t>
  </si>
  <si>
    <t>Things Happen Don’t Let It Get To You</t>
  </si>
  <si>
    <t>Reflection: The Paul Mann Story, A Player’s Path: A Story About Life and Football</t>
  </si>
  <si>
    <t xml:space="preserve">The Bartender’s Pride (#1) and Pride and the Stranger (#2)/The Pride Trilogy </t>
  </si>
  <si>
    <t>The Counterfeiter’s Daughter</t>
  </si>
  <si>
    <t>Straight-up Gay:  “First Trip to the Sauna” and “Seth Wants a Daddy”. “Perchance to Dream” series</t>
  </si>
  <si>
    <t>Death, Just Grinn and Bear It</t>
  </si>
  <si>
    <t>Once upon a Death. -  Bk1 in Days of Death series.</t>
  </si>
  <si>
    <t>Where Do I Start?, And the Next Thing You Know…</t>
  </si>
  <si>
    <t>The Joy of I.T.: Infinite Transcendence</t>
  </si>
  <si>
    <t>KEY (some are in multiple categories)
Qi = Queer Lit
Al = Ally Lit
A = Adult
Y = YA, NA, MG, Kid Lit
Spec = Speculative (Fantasy, Science Fiction, Horror)
Rom = Romance &amp; Erotica
Sus = Suspense (Mystery &amp; Thriller)
F/NF = Fiction, Nonfiction, &amp; Poetry</t>
  </si>
  <si>
    <t>Beginning: Love and Betrayals Romance Series</t>
  </si>
  <si>
    <t>Divided Loyalties: London Ganglands book two</t>
  </si>
  <si>
    <t>Turtle Trouble, The Witches’ Tea Party</t>
  </si>
  <si>
    <t>EL Nelson &amp; HM Wolfe</t>
  </si>
  <si>
    <t>J.E. Carlson &amp; Jannie Coats</t>
  </si>
  <si>
    <t>Deep: The Climb of Truth, 
Deep: The Embers of Life</t>
  </si>
  <si>
    <t>The Stagsblood Prince</t>
  </si>
  <si>
    <t>Shakeil Kanish &amp; Larissa Mandeville</t>
  </si>
  <si>
    <t>Proxima g: A Sci-Fi Short Story</t>
  </si>
  <si>
    <t>Echoes of Blood, Just Visiting, December Roses</t>
  </si>
  <si>
    <t>Rory Michaelson</t>
  </si>
  <si>
    <t>Lesser Known Monsters</t>
  </si>
  <si>
    <t>JUDD/The Fragmented Chronicles</t>
  </si>
  <si>
    <t>J. D. Toombs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</si>
</sst>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name val="Arial"/>
    </font>
    <font>
      <u/>
      <sz val="10"/>
      <color theme="11"/>
      <name val="Arial"/>
    </font>
    <font>
      <b/>
      <sz val="10"/>
      <color theme="4"/>
      <name val="Arial"/>
    </font>
    <font>
      <b/>
      <sz val="10"/>
      <color theme="9"/>
      <name val="Arial"/>
    </font>
    <font>
      <sz val="10"/>
      <color theme="9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7" fillId="0" borderId="0" xfId="0" applyFont="1" applyAlignment="1"/>
    <xf numFmtId="0" fontId="8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5" fillId="0" borderId="0" xfId="0" applyFont="1" applyFill="1" applyAlignment="1">
      <alignment horizontal="center" vertical="top"/>
    </xf>
    <xf numFmtId="0" fontId="1" fillId="0" borderId="0" xfId="0" applyFont="1" applyAlignment="1">
      <alignment wrapText="1"/>
    </xf>
    <xf numFmtId="0" fontId="9" fillId="0" borderId="0" xfId="0" applyFont="1" applyAlignment="1">
      <alignment horizontal="left" vertical="top" wrapText="1"/>
    </xf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theorganicpo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153"/>
  <sheetViews>
    <sheetView tabSelected="1" workbookViewId="0">
      <pane ySplit="1" topLeftCell="A63" activePane="bottomLeft" state="frozen"/>
      <selection pane="bottomLeft" activeCell="B117" sqref="B117"/>
    </sheetView>
  </sheetViews>
  <sheetFormatPr baseColWidth="10" defaultColWidth="14.5" defaultRowHeight="15.75" customHeight="1" x14ac:dyDescent="0.15"/>
  <cols>
    <col min="1" max="1" width="12.1640625" bestFit="1" customWidth="1"/>
    <col min="2" max="2" width="18.83203125" customWidth="1"/>
    <col min="3" max="3" width="21.5" customWidth="1"/>
    <col min="4" max="4" width="26.6640625" bestFit="1" customWidth="1"/>
    <col min="5" max="5" width="8" bestFit="1" customWidth="1"/>
    <col min="6" max="6" width="9" style="12" bestFit="1" customWidth="1"/>
    <col min="7" max="7" width="8.6640625" style="12" bestFit="1" customWidth="1"/>
    <col min="8" max="8" width="8" style="12" bestFit="1" customWidth="1"/>
    <col min="9" max="9" width="8.6640625" style="12" bestFit="1" customWidth="1"/>
    <col min="10" max="10" width="4.5" style="12" bestFit="1" customWidth="1"/>
    <col min="11" max="11" width="8.83203125" style="12" bestFit="1" customWidth="1"/>
    <col min="12" max="12" width="8.6640625" style="12" bestFit="1" customWidth="1"/>
    <col min="13" max="13" width="8" style="12" bestFit="1" customWidth="1"/>
    <col min="14" max="14" width="8.5" style="12" bestFit="1" customWidth="1"/>
    <col min="15" max="15" width="4.33203125" style="12" bestFit="1" customWidth="1"/>
  </cols>
  <sheetData>
    <row r="1" spans="1:16" s="3" customFormat="1" ht="15.75" customHeight="1" x14ac:dyDescent="0.15">
      <c r="A1" s="2" t="s">
        <v>287</v>
      </c>
      <c r="B1" s="2" t="s">
        <v>0</v>
      </c>
      <c r="C1" s="2" t="s">
        <v>1</v>
      </c>
      <c r="D1" s="9" t="s">
        <v>50</v>
      </c>
      <c r="E1" s="9" t="s">
        <v>51</v>
      </c>
      <c r="F1" s="10" t="s">
        <v>289</v>
      </c>
      <c r="G1" s="10" t="s">
        <v>290</v>
      </c>
      <c r="H1" s="10" t="s">
        <v>291</v>
      </c>
      <c r="I1" s="10" t="s">
        <v>292</v>
      </c>
      <c r="J1" s="10" t="s">
        <v>293</v>
      </c>
      <c r="K1" s="10" t="s">
        <v>294</v>
      </c>
      <c r="L1" s="10" t="s">
        <v>295</v>
      </c>
      <c r="M1" s="10" t="s">
        <v>296</v>
      </c>
      <c r="N1" s="10" t="s">
        <v>297</v>
      </c>
      <c r="O1" s="10" t="s">
        <v>298</v>
      </c>
    </row>
    <row r="2" spans="1:16" ht="15.75" customHeight="1" x14ac:dyDescent="0.15">
      <c r="A2" s="1" t="s">
        <v>262</v>
      </c>
      <c r="B2" s="1" t="s">
        <v>85</v>
      </c>
      <c r="C2" s="1" t="s">
        <v>86</v>
      </c>
      <c r="D2" t="s">
        <v>64</v>
      </c>
      <c r="E2" t="s">
        <v>60</v>
      </c>
      <c r="F2" s="11" t="s">
        <v>288</v>
      </c>
      <c r="P2" t="str">
        <f>TRIM(B2)&amp;", author of "&amp;TRIM(UPPER(C2))</f>
        <v>Adam Wing, author of ICARUS, MATRIARCH, APOCA LYPSE SINK SHIPS</v>
      </c>
    </row>
    <row r="3" spans="1:16" ht="15.75" customHeight="1" x14ac:dyDescent="0.15">
      <c r="A3" s="1" t="s">
        <v>286</v>
      </c>
      <c r="B3" s="1" t="s">
        <v>92</v>
      </c>
      <c r="C3" s="1" t="s">
        <v>93</v>
      </c>
      <c r="D3" s="1" t="s">
        <v>69</v>
      </c>
      <c r="E3" t="s">
        <v>60</v>
      </c>
      <c r="L3" s="12" t="s">
        <v>288</v>
      </c>
      <c r="P3" t="str">
        <f t="shared" ref="P3:P66" si="0">TRIM(B3)&amp;", author of "&amp;TRIM(UPPER(C3))</f>
        <v>Alexa Sommers, author of LEVEL UP</v>
      </c>
    </row>
    <row r="4" spans="1:16" ht="15.75" customHeight="1" x14ac:dyDescent="0.15">
      <c r="A4" s="1" t="s">
        <v>262</v>
      </c>
      <c r="B4" s="1" t="s">
        <v>87</v>
      </c>
      <c r="C4" s="1" t="s">
        <v>88</v>
      </c>
      <c r="D4" s="1" t="s">
        <v>65</v>
      </c>
      <c r="E4" t="s">
        <v>60</v>
      </c>
      <c r="F4" s="11" t="s">
        <v>288</v>
      </c>
      <c r="G4" s="11" t="s">
        <v>288</v>
      </c>
      <c r="P4" t="str">
        <f t="shared" si="0"/>
        <v>Amy-Alex Campbell, author of THE LOWEST REALM / THE MISCREANT</v>
      </c>
    </row>
    <row r="5" spans="1:16" ht="15.75" customHeight="1" x14ac:dyDescent="0.15">
      <c r="A5" s="1" t="s">
        <v>286</v>
      </c>
      <c r="B5" s="1" t="s">
        <v>44</v>
      </c>
      <c r="C5" s="1" t="s">
        <v>45</v>
      </c>
      <c r="D5" t="s">
        <v>66</v>
      </c>
      <c r="E5" s="1" t="s">
        <v>60</v>
      </c>
      <c r="M5" s="12" t="s">
        <v>288</v>
      </c>
      <c r="P5" t="str">
        <f t="shared" si="0"/>
        <v>Anders Kingsley, author of THE SECRET OF THE SECOND ZEUS</v>
      </c>
    </row>
    <row r="6" spans="1:16" ht="15.75" customHeight="1" x14ac:dyDescent="0.15">
      <c r="A6" s="1" t="s">
        <v>286</v>
      </c>
      <c r="B6" s="6" t="s">
        <v>157</v>
      </c>
      <c r="C6" s="6" t="s">
        <v>158</v>
      </c>
      <c r="D6" s="5" t="s">
        <v>64</v>
      </c>
      <c r="E6" s="6" t="s">
        <v>60</v>
      </c>
      <c r="F6" s="13"/>
      <c r="G6" s="13"/>
      <c r="H6" s="13"/>
      <c r="I6" s="13"/>
      <c r="J6" s="13"/>
      <c r="K6" s="12" t="s">
        <v>288</v>
      </c>
      <c r="L6" s="13"/>
      <c r="M6" s="13"/>
      <c r="N6" s="13"/>
      <c r="O6" s="13"/>
      <c r="P6" t="str">
        <f t="shared" si="0"/>
        <v>Anna Mocikat, author of SHADOW CITY, BEHIND BLUE EYES</v>
      </c>
    </row>
    <row r="7" spans="1:16" ht="15.75" customHeight="1" x14ac:dyDescent="0.15">
      <c r="A7" s="1" t="s">
        <v>262</v>
      </c>
      <c r="B7" s="1" t="s">
        <v>171</v>
      </c>
      <c r="C7" s="1" t="s">
        <v>172</v>
      </c>
      <c r="D7" s="1" t="s">
        <v>184</v>
      </c>
      <c r="E7" t="s">
        <v>62</v>
      </c>
      <c r="J7" s="12" t="s">
        <v>288</v>
      </c>
      <c r="P7" t="str">
        <f t="shared" si="0"/>
        <v>Anny Borg, author of BEYOND THE HORIZON</v>
      </c>
    </row>
    <row r="8" spans="1:16" ht="15.75" customHeight="1" x14ac:dyDescent="0.15">
      <c r="A8" s="1" t="s">
        <v>286</v>
      </c>
      <c r="B8" s="6" t="s">
        <v>252</v>
      </c>
      <c r="C8" s="6" t="s">
        <v>253</v>
      </c>
      <c r="D8" s="8" t="s">
        <v>184</v>
      </c>
      <c r="E8" s="5" t="s">
        <v>60</v>
      </c>
      <c r="F8" s="13"/>
      <c r="G8" s="13"/>
      <c r="H8" s="13"/>
      <c r="I8" s="13"/>
      <c r="J8" s="13"/>
      <c r="K8" s="13"/>
      <c r="L8" s="13"/>
      <c r="M8" s="13"/>
      <c r="N8" s="13" t="s">
        <v>288</v>
      </c>
      <c r="O8" s="13"/>
      <c r="P8" t="str">
        <f t="shared" si="0"/>
        <v>Anoop Kumar Singh, author of SUNDRY CHRONICLES</v>
      </c>
    </row>
    <row r="9" spans="1:16" ht="15.75" customHeight="1" x14ac:dyDescent="0.15">
      <c r="A9" s="1" t="s">
        <v>262</v>
      </c>
      <c r="B9" s="1" t="s">
        <v>9</v>
      </c>
      <c r="C9" s="1" t="s">
        <v>10</v>
      </c>
      <c r="D9" s="1" t="s">
        <v>64</v>
      </c>
      <c r="E9" s="1" t="s">
        <v>60</v>
      </c>
      <c r="F9" s="11" t="s">
        <v>288</v>
      </c>
      <c r="P9" t="str">
        <f t="shared" si="0"/>
        <v>Anya Pavelle, author of THE MOON HUNTERS</v>
      </c>
    </row>
    <row r="10" spans="1:16" ht="15.75" customHeight="1" x14ac:dyDescent="0.15">
      <c r="A10" s="1" t="s">
        <v>286</v>
      </c>
      <c r="B10" s="1" t="s">
        <v>117</v>
      </c>
      <c r="C10" s="1" t="s">
        <v>118</v>
      </c>
      <c r="D10" t="s">
        <v>64</v>
      </c>
      <c r="E10" t="s">
        <v>61</v>
      </c>
      <c r="O10" s="12" t="s">
        <v>288</v>
      </c>
      <c r="P10" t="str">
        <f t="shared" si="0"/>
        <v>B.A. Ellison, author of A TALE OF SHADOW AND SHROUD</v>
      </c>
    </row>
    <row r="11" spans="1:16" ht="15.75" customHeight="1" x14ac:dyDescent="0.15">
      <c r="A11" s="1" t="s">
        <v>262</v>
      </c>
      <c r="B11" s="1" t="s">
        <v>80</v>
      </c>
      <c r="C11" s="1" t="s">
        <v>81</v>
      </c>
      <c r="D11" s="1" t="s">
        <v>69</v>
      </c>
      <c r="E11" t="s">
        <v>60</v>
      </c>
      <c r="G11" s="11" t="s">
        <v>288</v>
      </c>
      <c r="P11" t="str">
        <f t="shared" si="0"/>
        <v>B.J. Black, author of WORKOUT BUDDIES &amp; ANNIVERSARY SURPRISE</v>
      </c>
    </row>
    <row r="12" spans="1:16" ht="15.75" customHeight="1" x14ac:dyDescent="0.15">
      <c r="A12" s="1" t="s">
        <v>262</v>
      </c>
      <c r="B12" s="1" t="s">
        <v>42</v>
      </c>
      <c r="C12" s="1" t="s">
        <v>313</v>
      </c>
      <c r="D12" s="1" t="s">
        <v>69</v>
      </c>
      <c r="E12" s="1" t="s">
        <v>60</v>
      </c>
      <c r="G12" s="11" t="s">
        <v>288</v>
      </c>
      <c r="P12" t="str">
        <f t="shared" si="0"/>
        <v>B.J. Frazier, author of STRAIGHT-UP GAY: “FIRST TRIP TO THE SAUNA” AND “SETH WANTS A DADDY”. “PERCHANCE TO DREAM” SERIES</v>
      </c>
    </row>
    <row r="13" spans="1:16" ht="15.75" customHeight="1" x14ac:dyDescent="0.15">
      <c r="A13" s="1" t="s">
        <v>262</v>
      </c>
      <c r="B13" s="1" t="s">
        <v>161</v>
      </c>
      <c r="C13" s="1" t="s">
        <v>162</v>
      </c>
      <c r="D13" s="6" t="s">
        <v>65</v>
      </c>
      <c r="E13" s="1" t="s">
        <v>60</v>
      </c>
      <c r="F13" s="11" t="s">
        <v>288</v>
      </c>
      <c r="G13" s="11" t="s">
        <v>288</v>
      </c>
      <c r="P13" t="str">
        <f t="shared" si="0"/>
        <v>Belinda Harrison, author of THERMOPYLAE BOUND SERIES</v>
      </c>
    </row>
    <row r="14" spans="1:16" ht="15.75" customHeight="1" x14ac:dyDescent="0.15">
      <c r="A14" s="6" t="s">
        <v>262</v>
      </c>
      <c r="B14" s="1" t="s">
        <v>187</v>
      </c>
      <c r="C14" s="1" t="s">
        <v>267</v>
      </c>
      <c r="D14" s="5" t="s">
        <v>64</v>
      </c>
      <c r="E14" s="5" t="s">
        <v>60</v>
      </c>
      <c r="F14" s="11" t="s">
        <v>288</v>
      </c>
      <c r="G14" s="13"/>
      <c r="H14" s="13"/>
      <c r="I14" s="13"/>
      <c r="J14" s="13"/>
      <c r="K14" s="13"/>
      <c r="L14" s="13"/>
      <c r="M14" s="13"/>
      <c r="N14" s="13"/>
      <c r="O14" s="13"/>
      <c r="P14" t="str">
        <f t="shared" si="0"/>
        <v>Bjørn Larssen, author of CHILDREN (THE TEN WORLDS, #1)</v>
      </c>
    </row>
    <row r="15" spans="1:16" ht="15.75" customHeight="1" x14ac:dyDescent="0.15">
      <c r="A15" s="1" t="s">
        <v>262</v>
      </c>
      <c r="B15" s="1" t="s">
        <v>227</v>
      </c>
      <c r="C15" s="1" t="s">
        <v>228</v>
      </c>
      <c r="D15" s="8" t="s">
        <v>64</v>
      </c>
      <c r="E15" s="5" t="s">
        <v>60</v>
      </c>
      <c r="F15" s="11" t="s">
        <v>288</v>
      </c>
      <c r="P15" t="str">
        <f t="shared" si="0"/>
        <v>Brian Schutter, author of TITANBORN</v>
      </c>
    </row>
    <row r="16" spans="1:16" ht="15.75" customHeight="1" x14ac:dyDescent="0.15">
      <c r="A16" s="1" t="s">
        <v>262</v>
      </c>
      <c r="B16" s="4" t="s">
        <v>83</v>
      </c>
      <c r="C16" s="1" t="s">
        <v>84</v>
      </c>
      <c r="D16" s="1" t="s">
        <v>69</v>
      </c>
      <c r="E16" t="s">
        <v>60</v>
      </c>
      <c r="G16" s="11" t="s">
        <v>288</v>
      </c>
      <c r="P16" t="str">
        <f t="shared" si="0"/>
        <v>C. M. Slick, author of FALLING IN LOVE WITH HIS DOM</v>
      </c>
    </row>
    <row r="17" spans="1:16" ht="15.75" customHeight="1" x14ac:dyDescent="0.15">
      <c r="A17" s="1" t="s">
        <v>262</v>
      </c>
      <c r="B17" s="1" t="s">
        <v>103</v>
      </c>
      <c r="C17" s="1" t="s">
        <v>104</v>
      </c>
      <c r="D17" t="s">
        <v>64</v>
      </c>
      <c r="E17" t="s">
        <v>62</v>
      </c>
      <c r="J17" s="12" t="s">
        <v>288</v>
      </c>
      <c r="P17" t="str">
        <f t="shared" si="0"/>
        <v>C.F. Turner, author of LODESYIA</v>
      </c>
    </row>
    <row r="18" spans="1:16" ht="15.75" customHeight="1" x14ac:dyDescent="0.15">
      <c r="A18" s="1" t="s">
        <v>262</v>
      </c>
      <c r="B18" s="1" t="s">
        <v>164</v>
      </c>
      <c r="C18" s="1" t="s">
        <v>165</v>
      </c>
      <c r="D18" t="s">
        <v>64</v>
      </c>
      <c r="E18" s="1" t="s">
        <v>60</v>
      </c>
      <c r="F18" s="11" t="s">
        <v>288</v>
      </c>
      <c r="P18" t="str">
        <f t="shared" si="0"/>
        <v>C.J. Edmunds, author of TAKE ME NOW: TALES FROM THE DARK DISTRICT AND SOJOURN</v>
      </c>
    </row>
    <row r="19" spans="1:16" ht="15.75" customHeight="1" x14ac:dyDescent="0.15">
      <c r="A19" s="1" t="s">
        <v>286</v>
      </c>
      <c r="B19" s="6" t="s">
        <v>179</v>
      </c>
      <c r="C19" s="6" t="s">
        <v>299</v>
      </c>
      <c r="D19" s="6" t="s">
        <v>184</v>
      </c>
      <c r="E19" s="6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2" t="s">
        <v>288</v>
      </c>
      <c r="P19" t="str">
        <f t="shared" si="0"/>
        <v>Carrie Baker, author of HERON’S POINT NOVELLA SERIES</v>
      </c>
    </row>
    <row r="20" spans="1:16" ht="15.75" customHeight="1" x14ac:dyDescent="0.15">
      <c r="A20" s="1" t="s">
        <v>262</v>
      </c>
      <c r="B20" s="1" t="s">
        <v>116</v>
      </c>
      <c r="C20" s="1" t="s">
        <v>316</v>
      </c>
      <c r="D20" s="1" t="s">
        <v>69</v>
      </c>
      <c r="E20" t="s">
        <v>60</v>
      </c>
      <c r="G20" s="11" t="s">
        <v>288</v>
      </c>
      <c r="P20" t="str">
        <f t="shared" si="0"/>
        <v>Chase Taylor Hackett, author of WHERE DO I START?, AND THE NEXT THING YOU KNOW…</v>
      </c>
    </row>
    <row r="21" spans="1:16" ht="15.75" customHeight="1" x14ac:dyDescent="0.15">
      <c r="A21" s="1" t="s">
        <v>286</v>
      </c>
      <c r="B21" s="1" t="s">
        <v>36</v>
      </c>
      <c r="C21" s="1" t="s">
        <v>37</v>
      </c>
      <c r="D21" t="s">
        <v>64</v>
      </c>
      <c r="E21" s="1" t="s">
        <v>60</v>
      </c>
      <c r="K21" s="12" t="s">
        <v>288</v>
      </c>
      <c r="P21" t="str">
        <f t="shared" si="0"/>
        <v>Chelsea Callahan, author of EYES OF THE GRAVE, CURSE OF THE CROW, DEJA VU</v>
      </c>
    </row>
    <row r="22" spans="1:16" ht="15.75" customHeight="1" x14ac:dyDescent="0.15">
      <c r="A22" s="1" t="s">
        <v>262</v>
      </c>
      <c r="B22" s="1" t="s">
        <v>121</v>
      </c>
      <c r="C22" s="1" t="s">
        <v>126</v>
      </c>
      <c r="D22" s="1" t="s">
        <v>70</v>
      </c>
      <c r="E22" t="s">
        <v>62</v>
      </c>
      <c r="J22" s="12" t="s">
        <v>288</v>
      </c>
      <c r="P22" t="str">
        <f t="shared" si="0"/>
        <v>Chris Bedell, author of BETWEEN LOVE AND MURDER (AMONG OTHERS)</v>
      </c>
    </row>
    <row r="23" spans="1:16" ht="15.75" customHeight="1" x14ac:dyDescent="0.15">
      <c r="A23" s="1" t="s">
        <v>286</v>
      </c>
      <c r="B23" s="1" t="s">
        <v>113</v>
      </c>
      <c r="C23" s="15" t="s">
        <v>324</v>
      </c>
      <c r="D23" t="s">
        <v>64</v>
      </c>
      <c r="E23" t="s">
        <v>60</v>
      </c>
      <c r="K23" s="12" t="s">
        <v>288</v>
      </c>
      <c r="P23" t="str">
        <f t="shared" si="0"/>
        <v>Christopher Aggett, author of DEEP: THE CLIMB OF TRUTH, _x000D_DEEP: THE EMBERS OF LIFE</v>
      </c>
    </row>
    <row r="24" spans="1:16" ht="15.75" customHeight="1" x14ac:dyDescent="0.15">
      <c r="A24" s="1" t="s">
        <v>286</v>
      </c>
      <c r="B24" s="1" t="s">
        <v>11</v>
      </c>
      <c r="C24" s="1" t="s">
        <v>314</v>
      </c>
      <c r="D24" s="1" t="s">
        <v>64</v>
      </c>
      <c r="E24" s="1" t="s">
        <v>60</v>
      </c>
      <c r="K24" s="12" t="s">
        <v>288</v>
      </c>
      <c r="P24" t="str">
        <f t="shared" si="0"/>
        <v>Christopher Hooley, author of DEATH, JUST GRINN AND BEAR IT</v>
      </c>
    </row>
    <row r="25" spans="1:16" ht="15.75" customHeight="1" x14ac:dyDescent="0.15">
      <c r="A25" s="1" t="s">
        <v>262</v>
      </c>
      <c r="B25" s="1" t="s">
        <v>119</v>
      </c>
      <c r="C25" s="1" t="s">
        <v>120</v>
      </c>
      <c r="D25" s="1" t="s">
        <v>69</v>
      </c>
      <c r="E25" t="s">
        <v>60</v>
      </c>
      <c r="G25" s="11" t="s">
        <v>288</v>
      </c>
      <c r="P25" t="str">
        <f t="shared" si="0"/>
        <v>Claire Castle, author of THE WORLD TRAVELER | BOYFRIEND OR BUST | MAYFAIR MODELS SERIES | NOVELLAS (VARIOUS)</v>
      </c>
    </row>
    <row r="26" spans="1:16" ht="15.75" customHeight="1" x14ac:dyDescent="0.15">
      <c r="A26" s="1" t="s">
        <v>286</v>
      </c>
      <c r="B26" s="6" t="s">
        <v>237</v>
      </c>
      <c r="C26" s="6" t="s">
        <v>238</v>
      </c>
      <c r="D26" s="8" t="s">
        <v>64</v>
      </c>
      <c r="E26" s="5" t="s">
        <v>60</v>
      </c>
      <c r="F26" s="13"/>
      <c r="G26" s="13"/>
      <c r="H26" s="13"/>
      <c r="I26" s="13"/>
      <c r="J26" s="13"/>
      <c r="K26" s="12" t="s">
        <v>288</v>
      </c>
      <c r="L26" s="13"/>
      <c r="M26" s="13"/>
      <c r="N26" s="13"/>
      <c r="O26" s="13"/>
      <c r="P26" t="str">
        <f t="shared" si="0"/>
        <v>Clara Martin, author of THE REVOLUTION SERIES</v>
      </c>
    </row>
    <row r="27" spans="1:16" ht="15.75" customHeight="1" x14ac:dyDescent="0.15">
      <c r="A27" s="1" t="s">
        <v>262</v>
      </c>
      <c r="B27" s="1" t="s">
        <v>134</v>
      </c>
      <c r="C27" s="1" t="s">
        <v>135</v>
      </c>
      <c r="D27" t="s">
        <v>64</v>
      </c>
      <c r="E27" s="1" t="s">
        <v>60</v>
      </c>
      <c r="F27" s="11" t="s">
        <v>288</v>
      </c>
      <c r="P27" t="str">
        <f t="shared" si="0"/>
        <v>Clyde Andrews, author of THE TALENT OF OLIVER &amp; TOM</v>
      </c>
    </row>
    <row r="28" spans="1:16" ht="15.75" customHeight="1" x14ac:dyDescent="0.15">
      <c r="A28" s="1" t="s">
        <v>262</v>
      </c>
      <c r="B28" s="1" t="s">
        <v>223</v>
      </c>
      <c r="C28" s="1" t="s">
        <v>224</v>
      </c>
      <c r="D28" s="8" t="s">
        <v>184</v>
      </c>
      <c r="E28" s="5" t="s">
        <v>62</v>
      </c>
      <c r="J28" s="12" t="s">
        <v>288</v>
      </c>
      <c r="P28" t="str">
        <f t="shared" si="0"/>
        <v>Cody Pelletier, author of WALTER AND THE SECRET KEEPER</v>
      </c>
    </row>
    <row r="29" spans="1:16" ht="15.75" customHeight="1" x14ac:dyDescent="0.15">
      <c r="A29" s="1" t="s">
        <v>286</v>
      </c>
      <c r="B29" s="1" t="s">
        <v>40</v>
      </c>
      <c r="C29" s="1" t="s">
        <v>41</v>
      </c>
      <c r="D29" t="s">
        <v>64</v>
      </c>
      <c r="E29" s="1" t="s">
        <v>60</v>
      </c>
      <c r="K29" s="12" t="s">
        <v>288</v>
      </c>
      <c r="P29" t="str">
        <f t="shared" si="0"/>
        <v>Columbus Montgomery, author of THE CHRONICLES OF AEBRAHM: LAST OF THE AESVOLK</v>
      </c>
    </row>
    <row r="30" spans="1:16" ht="15.75" customHeight="1" x14ac:dyDescent="0.15">
      <c r="A30" s="8" t="s">
        <v>262</v>
      </c>
      <c r="B30" s="8" t="s">
        <v>191</v>
      </c>
      <c r="C30" s="8" t="s">
        <v>192</v>
      </c>
      <c r="D30" s="8" t="s">
        <v>66</v>
      </c>
      <c r="E30" s="8" t="s">
        <v>60</v>
      </c>
      <c r="F30" s="14"/>
      <c r="G30" s="14"/>
      <c r="H30" s="12" t="s">
        <v>288</v>
      </c>
      <c r="I30" s="14"/>
      <c r="J30" s="14"/>
      <c r="K30" s="14"/>
      <c r="L30" s="14"/>
      <c r="M30" s="14"/>
      <c r="N30" s="14"/>
      <c r="O30" s="14"/>
      <c r="P30" t="str">
        <f t="shared" si="0"/>
        <v>Conor Bredin, author of THE LONGEST NIGHT: A SUPERNATURAL THRILLER</v>
      </c>
    </row>
    <row r="31" spans="1:16" ht="15.75" customHeight="1" x14ac:dyDescent="0.15">
      <c r="A31" s="1" t="s">
        <v>286</v>
      </c>
      <c r="B31" s="1" t="s">
        <v>89</v>
      </c>
      <c r="C31" s="1" t="s">
        <v>300</v>
      </c>
      <c r="D31" t="s">
        <v>64</v>
      </c>
      <c r="E31" t="s">
        <v>60</v>
      </c>
      <c r="K31" s="12" t="s">
        <v>288</v>
      </c>
      <c r="P31" t="str">
        <f t="shared" si="0"/>
        <v>Corey E. Toomey, author of HEATHER’S MANNEQUIN</v>
      </c>
    </row>
    <row r="32" spans="1:16" ht="15.75" customHeight="1" x14ac:dyDescent="0.15">
      <c r="A32" s="6" t="s">
        <v>262</v>
      </c>
      <c r="B32" s="6" t="s">
        <v>199</v>
      </c>
      <c r="C32" s="6" t="s">
        <v>198</v>
      </c>
      <c r="D32" s="8" t="s">
        <v>184</v>
      </c>
      <c r="E32" s="5" t="s">
        <v>60</v>
      </c>
      <c r="F32" s="13"/>
      <c r="G32" s="13"/>
      <c r="H32" s="13"/>
      <c r="I32" s="12" t="s">
        <v>288</v>
      </c>
      <c r="J32" s="13"/>
      <c r="K32" s="13"/>
      <c r="L32" s="13"/>
      <c r="M32" s="13"/>
      <c r="N32" s="13"/>
      <c r="O32" s="13"/>
      <c r="P32" t="str">
        <f t="shared" si="0"/>
        <v>D M Grant, author of THE EXILE</v>
      </c>
    </row>
    <row r="33" spans="1:16" ht="15.75" customHeight="1" x14ac:dyDescent="0.15">
      <c r="A33" s="1" t="s">
        <v>262</v>
      </c>
      <c r="B33" s="1" t="s">
        <v>260</v>
      </c>
      <c r="C33" s="1" t="s">
        <v>261</v>
      </c>
      <c r="D33" s="8" t="s">
        <v>64</v>
      </c>
      <c r="E33" s="5" t="s">
        <v>62</v>
      </c>
      <c r="J33" s="12" t="s">
        <v>288</v>
      </c>
      <c r="P33" t="str">
        <f t="shared" si="0"/>
        <v>Dan Cole, author of LANI: THE GIRL WITHOUT FEAR</v>
      </c>
    </row>
    <row r="34" spans="1:16" ht="15.75" customHeight="1" x14ac:dyDescent="0.15">
      <c r="A34" s="1" t="s">
        <v>262</v>
      </c>
      <c r="B34" s="1" t="s">
        <v>30</v>
      </c>
      <c r="C34" s="1" t="s">
        <v>31</v>
      </c>
      <c r="D34" s="1" t="s">
        <v>69</v>
      </c>
      <c r="E34" s="1" t="s">
        <v>60</v>
      </c>
      <c r="G34" s="11" t="s">
        <v>288</v>
      </c>
      <c r="P34" t="str">
        <f t="shared" si="0"/>
        <v>Daniela R. Lovejoy, author of MY LESBIAN COLLEGE LOVE: TRANSFORMATION ROMANCE</v>
      </c>
    </row>
    <row r="35" spans="1:16" ht="15.75" customHeight="1" x14ac:dyDescent="0.15">
      <c r="A35" s="1" t="s">
        <v>262</v>
      </c>
      <c r="B35" s="1" t="s">
        <v>235</v>
      </c>
      <c r="C35" s="1" t="s">
        <v>236</v>
      </c>
      <c r="D35" s="8" t="s">
        <v>67</v>
      </c>
      <c r="E35" s="5" t="s">
        <v>60</v>
      </c>
      <c r="F35" s="11" t="s">
        <v>288</v>
      </c>
      <c r="H35" s="12" t="s">
        <v>288</v>
      </c>
      <c r="P35" t="str">
        <f t="shared" si="0"/>
        <v>Darío Aguilar Peregrina, author of HURRICANES 2007 SAGA</v>
      </c>
    </row>
    <row r="36" spans="1:16" ht="15.75" customHeight="1" x14ac:dyDescent="0.15">
      <c r="A36" s="6" t="s">
        <v>262</v>
      </c>
      <c r="B36" s="6" t="s">
        <v>246</v>
      </c>
      <c r="C36" s="6" t="s">
        <v>247</v>
      </c>
      <c r="D36" s="8" t="s">
        <v>68</v>
      </c>
      <c r="E36" s="5" t="s">
        <v>60</v>
      </c>
      <c r="F36" s="13"/>
      <c r="G36" s="13"/>
      <c r="H36" s="13"/>
      <c r="I36" s="12" t="s">
        <v>288</v>
      </c>
      <c r="J36" s="13"/>
      <c r="K36" s="13"/>
      <c r="L36" s="13"/>
      <c r="M36" s="13"/>
      <c r="N36" s="13"/>
      <c r="O36" s="13"/>
      <c r="P36" t="str">
        <f t="shared" si="0"/>
        <v>David Ledain, author of GAY DAD - TEN TRUE STORIES OF DIVORCED GAY MEN .. &amp; THIS FORBIDDEN FRUIT</v>
      </c>
    </row>
    <row r="37" spans="1:16" ht="15.75" customHeight="1" x14ac:dyDescent="0.15">
      <c r="A37" s="1" t="s">
        <v>286</v>
      </c>
      <c r="B37" s="6" t="s">
        <v>202</v>
      </c>
      <c r="C37" s="6" t="s">
        <v>201</v>
      </c>
      <c r="D37" s="8" t="s">
        <v>184</v>
      </c>
      <c r="E37" s="5" t="s">
        <v>60</v>
      </c>
      <c r="F37" s="13"/>
      <c r="G37" s="13"/>
      <c r="H37" s="13"/>
      <c r="I37" s="13"/>
      <c r="J37" s="13"/>
      <c r="K37" s="13"/>
      <c r="L37" s="13"/>
      <c r="M37" s="13"/>
      <c r="N37" s="13" t="s">
        <v>288</v>
      </c>
      <c r="O37" s="13"/>
      <c r="P37" t="str">
        <f t="shared" si="0"/>
        <v>David Middleham, author of STRANGE COLOURS</v>
      </c>
    </row>
    <row r="38" spans="1:16" ht="15.75" customHeight="1" x14ac:dyDescent="0.15">
      <c r="A38" s="6" t="s">
        <v>262</v>
      </c>
      <c r="B38" s="1" t="s">
        <v>269</v>
      </c>
      <c r="C38" s="1" t="s">
        <v>268</v>
      </c>
      <c r="D38" s="8" t="s">
        <v>67</v>
      </c>
      <c r="E38" s="5" t="s">
        <v>60</v>
      </c>
      <c r="F38" s="11" t="s">
        <v>288</v>
      </c>
      <c r="H38" s="12" t="s">
        <v>288</v>
      </c>
      <c r="P38" t="str">
        <f t="shared" si="0"/>
        <v>Dean Cole, author of CHASING GHOSTS (THE QUENTIN STRANGE MYSTERIES BOOK 1)</v>
      </c>
    </row>
    <row r="39" spans="1:16" ht="15.75" customHeight="1" x14ac:dyDescent="0.15">
      <c r="A39" s="1" t="s">
        <v>286</v>
      </c>
      <c r="B39" s="1" t="s">
        <v>218</v>
      </c>
      <c r="C39" s="1" t="s">
        <v>219</v>
      </c>
      <c r="D39" s="8" t="s">
        <v>68</v>
      </c>
      <c r="E39" s="5" t="s">
        <v>60</v>
      </c>
      <c r="N39" s="13" t="s">
        <v>288</v>
      </c>
      <c r="P39" t="str">
        <f t="shared" si="0"/>
        <v>Deirdre Allen Timmons, author of BRAIN CANDY</v>
      </c>
    </row>
    <row r="40" spans="1:16" ht="15.75" customHeight="1" x14ac:dyDescent="0.15">
      <c r="A40" s="1" t="s">
        <v>286</v>
      </c>
      <c r="B40" s="8" t="s">
        <v>188</v>
      </c>
      <c r="C40" s="8" t="s">
        <v>189</v>
      </c>
      <c r="D40" s="8" t="s">
        <v>190</v>
      </c>
      <c r="E40" s="8" t="s">
        <v>60</v>
      </c>
      <c r="F40" s="14"/>
      <c r="G40" s="14"/>
      <c r="H40" s="14"/>
      <c r="I40" s="14"/>
      <c r="J40" s="14"/>
      <c r="K40" s="14"/>
      <c r="L40" s="14"/>
      <c r="M40" s="14"/>
      <c r="N40" s="13" t="s">
        <v>288</v>
      </c>
      <c r="O40" s="14"/>
      <c r="P40" t="str">
        <f t="shared" si="0"/>
        <v>Derek R King, author of THE LIFE AND TIMES OF CLYDE KENNARD / WINTER CHILLS</v>
      </c>
    </row>
    <row r="41" spans="1:16" ht="15.75" customHeight="1" x14ac:dyDescent="0.15">
      <c r="A41" s="1" t="s">
        <v>286</v>
      </c>
      <c r="B41" s="1" t="s">
        <v>26</v>
      </c>
      <c r="C41" s="1" t="s">
        <v>27</v>
      </c>
      <c r="D41" s="1" t="s">
        <v>69</v>
      </c>
      <c r="E41" s="1" t="s">
        <v>60</v>
      </c>
      <c r="L41" s="12" t="s">
        <v>288</v>
      </c>
      <c r="P41" t="str">
        <f t="shared" si="0"/>
        <v>Despoina Kemeridou, author of FATED TO MEET YOU</v>
      </c>
    </row>
    <row r="42" spans="1:16" ht="15.75" customHeight="1" x14ac:dyDescent="0.15">
      <c r="A42" s="1" t="s">
        <v>286</v>
      </c>
      <c r="B42" s="1" t="s">
        <v>108</v>
      </c>
      <c r="C42" s="1" t="s">
        <v>109</v>
      </c>
      <c r="D42" t="s">
        <v>66</v>
      </c>
      <c r="E42" t="s">
        <v>60</v>
      </c>
      <c r="M42" s="12" t="s">
        <v>288</v>
      </c>
      <c r="P42" t="str">
        <f t="shared" si="0"/>
        <v>DGF Blackwell, author of CAPTIVE</v>
      </c>
    </row>
    <row r="43" spans="1:16" ht="15.75" customHeight="1" x14ac:dyDescent="0.15">
      <c r="A43" s="1" t="s">
        <v>286</v>
      </c>
      <c r="B43" s="1" t="s">
        <v>96</v>
      </c>
      <c r="C43" s="1" t="s">
        <v>97</v>
      </c>
      <c r="D43" s="1" t="s">
        <v>70</v>
      </c>
      <c r="E43" t="s">
        <v>60</v>
      </c>
      <c r="L43" s="12" t="s">
        <v>288</v>
      </c>
      <c r="M43" s="12" t="s">
        <v>288</v>
      </c>
      <c r="P43" t="str">
        <f t="shared" si="0"/>
        <v>Dillon Walker, author of FRIENDS, FAMILY AND OTHER TRAGEDIES</v>
      </c>
    </row>
    <row r="44" spans="1:16" ht="15.75" customHeight="1" x14ac:dyDescent="0.15">
      <c r="A44" s="1" t="s">
        <v>262</v>
      </c>
      <c r="B44" s="1" t="s">
        <v>174</v>
      </c>
      <c r="C44" s="1" t="s">
        <v>175</v>
      </c>
      <c r="D44" t="s">
        <v>64</v>
      </c>
      <c r="E44" s="1" t="s">
        <v>60</v>
      </c>
      <c r="F44" s="11" t="s">
        <v>288</v>
      </c>
      <c r="P44" t="str">
        <f t="shared" si="0"/>
        <v>Donovan Edwards, author of DENVER DEMON SERIES</v>
      </c>
    </row>
    <row r="45" spans="1:16" ht="15.75" customHeight="1" x14ac:dyDescent="0.15">
      <c r="A45" s="6" t="s">
        <v>262</v>
      </c>
      <c r="B45" s="6" t="s">
        <v>243</v>
      </c>
      <c r="C45" s="6" t="s">
        <v>244</v>
      </c>
      <c r="D45" s="8" t="s">
        <v>245</v>
      </c>
      <c r="E45" s="5" t="s">
        <v>60</v>
      </c>
      <c r="F45" s="11" t="s">
        <v>288</v>
      </c>
      <c r="G45" s="13"/>
      <c r="H45" s="13"/>
      <c r="I45" s="12" t="s">
        <v>288</v>
      </c>
      <c r="J45" s="13"/>
      <c r="K45" s="13"/>
      <c r="L45" s="13"/>
      <c r="M45" s="13"/>
      <c r="N45" s="13"/>
      <c r="O45" s="13"/>
      <c r="P45" t="str">
        <f t="shared" si="0"/>
        <v>Duane Simolke, author of THE ACORN STORIES, TALDRA. (NOT RELATED TO EACH OTHER.)</v>
      </c>
    </row>
    <row r="46" spans="1:16" ht="15.75" customHeight="1" x14ac:dyDescent="0.15">
      <c r="A46" s="1" t="s">
        <v>286</v>
      </c>
      <c r="B46" s="1" t="s">
        <v>5</v>
      </c>
      <c r="C46" s="1" t="s">
        <v>6</v>
      </c>
      <c r="D46" t="s">
        <v>64</v>
      </c>
      <c r="E46" s="1" t="s">
        <v>60</v>
      </c>
      <c r="K46" s="12" t="s">
        <v>288</v>
      </c>
      <c r="P46" t="str">
        <f t="shared" si="0"/>
        <v>Dylan Madeley, author of ALATHEA: GODDESS &amp; EMPRESS</v>
      </c>
    </row>
    <row r="47" spans="1:16" ht="15.75" customHeight="1" x14ac:dyDescent="0.15">
      <c r="A47" s="1" t="s">
        <v>286</v>
      </c>
      <c r="B47" s="1" t="s">
        <v>82</v>
      </c>
      <c r="C47" s="1" t="s">
        <v>315</v>
      </c>
      <c r="D47" t="s">
        <v>66</v>
      </c>
      <c r="E47" t="s">
        <v>60</v>
      </c>
      <c r="M47" s="12" t="s">
        <v>288</v>
      </c>
      <c r="P47" t="str">
        <f t="shared" si="0"/>
        <v>Dzintra Sullivan, author of ONCE UPON A DEATH. - BK1 IN DAYS OF DEATH SERIES.</v>
      </c>
    </row>
    <row r="48" spans="1:16" ht="15.75" customHeight="1" x14ac:dyDescent="0.15">
      <c r="A48" s="1" t="s">
        <v>262</v>
      </c>
      <c r="B48" s="1" t="s">
        <v>322</v>
      </c>
      <c r="C48" s="1" t="s">
        <v>301</v>
      </c>
      <c r="D48" s="1" t="s">
        <v>69</v>
      </c>
      <c r="E48" t="s">
        <v>60</v>
      </c>
      <c r="G48" s="11" t="s">
        <v>288</v>
      </c>
      <c r="P48" t="str">
        <f t="shared" si="0"/>
        <v>EL Nelson &amp; HM Wolfe, author of THE DRAGONS’ HOUSE SERIES. THE MEN OF DRAGONS’ HOUSE SERIES</v>
      </c>
    </row>
    <row r="49" spans="1:16" ht="15.75" customHeight="1" x14ac:dyDescent="0.15">
      <c r="A49" s="8" t="s">
        <v>262</v>
      </c>
      <c r="B49" s="8" t="s">
        <v>194</v>
      </c>
      <c r="C49" s="8" t="s">
        <v>195</v>
      </c>
      <c r="D49" s="8" t="s">
        <v>69</v>
      </c>
      <c r="E49" s="8" t="s">
        <v>60</v>
      </c>
      <c r="F49" s="14"/>
      <c r="G49" s="11" t="s">
        <v>288</v>
      </c>
      <c r="H49" s="14"/>
      <c r="I49" s="14"/>
      <c r="J49" s="14"/>
      <c r="K49" s="14"/>
      <c r="L49" s="14"/>
      <c r="M49" s="14"/>
      <c r="N49" s="14"/>
      <c r="O49" s="14"/>
      <c r="P49" t="str">
        <f t="shared" si="0"/>
        <v>Emma Jaye, author of PAINT. LIES. INCUBUS.</v>
      </c>
    </row>
    <row r="50" spans="1:16" ht="15.75" customHeight="1" x14ac:dyDescent="0.15">
      <c r="A50" s="1" t="s">
        <v>286</v>
      </c>
      <c r="B50" s="1" t="s">
        <v>24</v>
      </c>
      <c r="C50" s="1" t="s">
        <v>25</v>
      </c>
      <c r="D50" s="1" t="s">
        <v>69</v>
      </c>
      <c r="E50" s="1" t="s">
        <v>60</v>
      </c>
      <c r="L50" s="12" t="s">
        <v>288</v>
      </c>
      <c r="P50" t="str">
        <f t="shared" si="0"/>
        <v>Ethan McCaffrey, author of CARRIE: HOTWIFE IN TRAINING</v>
      </c>
    </row>
    <row r="51" spans="1:16" ht="15.75" customHeight="1" x14ac:dyDescent="0.15">
      <c r="A51" s="1" t="s">
        <v>262</v>
      </c>
      <c r="B51" s="1" t="s">
        <v>90</v>
      </c>
      <c r="C51" s="1" t="s">
        <v>91</v>
      </c>
      <c r="D51" s="1" t="s">
        <v>69</v>
      </c>
      <c r="E51" t="s">
        <v>60</v>
      </c>
      <c r="G51" s="11" t="s">
        <v>288</v>
      </c>
      <c r="P51" t="str">
        <f t="shared" si="0"/>
        <v>Eugene Galt, author of THESE WORDS ARE TRUE AND FAITHFUL</v>
      </c>
    </row>
    <row r="52" spans="1:16" ht="15.75" customHeight="1" x14ac:dyDescent="0.15">
      <c r="A52" s="6" t="s">
        <v>262</v>
      </c>
      <c r="B52" s="6" t="s">
        <v>250</v>
      </c>
      <c r="C52" s="6" t="s">
        <v>251</v>
      </c>
      <c r="D52" s="8" t="s">
        <v>69</v>
      </c>
      <c r="E52" s="5" t="s">
        <v>60</v>
      </c>
      <c r="F52" s="13"/>
      <c r="G52" s="11" t="s">
        <v>288</v>
      </c>
      <c r="H52" s="13"/>
      <c r="I52" s="13"/>
      <c r="J52" s="13"/>
      <c r="K52" s="13"/>
      <c r="L52" s="13"/>
      <c r="M52" s="13"/>
      <c r="N52" s="13"/>
      <c r="O52" s="13"/>
      <c r="P52" t="str">
        <f t="shared" si="0"/>
        <v>Fallon Cahan, author of FOR THE LOVE OF FELIX: AN M/M EROTIC ROMANCE SHORT</v>
      </c>
    </row>
    <row r="53" spans="1:16" ht="15.75" customHeight="1" x14ac:dyDescent="0.15">
      <c r="A53" s="6" t="s">
        <v>262</v>
      </c>
      <c r="B53" s="1" t="s">
        <v>284</v>
      </c>
      <c r="C53" s="1" t="s">
        <v>285</v>
      </c>
      <c r="D53" s="8" t="s">
        <v>64</v>
      </c>
      <c r="E53" s="5" t="s">
        <v>60</v>
      </c>
      <c r="F53" s="11" t="s">
        <v>288</v>
      </c>
      <c r="P53" t="str">
        <f t="shared" si="0"/>
        <v>Fell Hound, author of COMMANDER RAO, DO YOU BELIEVE IN AN AFTERLIFE?</v>
      </c>
    </row>
    <row r="54" spans="1:16" ht="15.75" customHeight="1" x14ac:dyDescent="0.15">
      <c r="A54" s="1" t="s">
        <v>262</v>
      </c>
      <c r="B54" s="1" t="s">
        <v>263</v>
      </c>
      <c r="C54" s="1" t="s">
        <v>328</v>
      </c>
      <c r="D54" s="8" t="s">
        <v>65</v>
      </c>
      <c r="E54" s="5" t="s">
        <v>60</v>
      </c>
      <c r="F54" s="11" t="s">
        <v>288</v>
      </c>
      <c r="G54" s="11" t="s">
        <v>288</v>
      </c>
      <c r="P54" t="str">
        <f t="shared" si="0"/>
        <v>Fiona Glass, author of ECHOES OF BLOOD, JUST VISITING, DECEMBER ROSES</v>
      </c>
    </row>
    <row r="55" spans="1:16" ht="15.75" customHeight="1" x14ac:dyDescent="0.15">
      <c r="A55" s="6" t="s">
        <v>262</v>
      </c>
      <c r="B55" s="6" t="s">
        <v>239</v>
      </c>
      <c r="C55" s="6" t="s">
        <v>240</v>
      </c>
      <c r="D55" s="8" t="s">
        <v>69</v>
      </c>
      <c r="E55" s="5" t="s">
        <v>60</v>
      </c>
      <c r="F55" s="13"/>
      <c r="G55" s="11" t="s">
        <v>288</v>
      </c>
      <c r="H55" s="13"/>
      <c r="I55" s="13"/>
      <c r="J55" s="13"/>
      <c r="K55" s="13"/>
      <c r="L55" s="13"/>
      <c r="M55" s="13"/>
      <c r="N55" s="13"/>
      <c r="O55" s="13"/>
      <c r="P55" t="str">
        <f t="shared" si="0"/>
        <v>Gabriel Constans, author of THE LAST CONCEPTION</v>
      </c>
    </row>
    <row r="56" spans="1:16" ht="15.75" customHeight="1" x14ac:dyDescent="0.15">
      <c r="A56" s="1" t="s">
        <v>262</v>
      </c>
      <c r="B56" s="1" t="s">
        <v>102</v>
      </c>
      <c r="C56" s="1" t="s">
        <v>325</v>
      </c>
      <c r="D56" t="s">
        <v>64</v>
      </c>
      <c r="E56" t="s">
        <v>60</v>
      </c>
      <c r="F56" s="11" t="s">
        <v>288</v>
      </c>
      <c r="P56" t="str">
        <f t="shared" si="0"/>
        <v>Gideon E. Wood, author of THE STAGSBLOOD PRINCE</v>
      </c>
    </row>
    <row r="57" spans="1:16" ht="15.75" customHeight="1" x14ac:dyDescent="0.15">
      <c r="A57" s="1" t="s">
        <v>262</v>
      </c>
      <c r="B57" s="1" t="s">
        <v>98</v>
      </c>
      <c r="C57" s="1" t="s">
        <v>99</v>
      </c>
      <c r="D57" s="1" t="s">
        <v>69</v>
      </c>
      <c r="E57" t="s">
        <v>60</v>
      </c>
      <c r="G57" s="11" t="s">
        <v>288</v>
      </c>
      <c r="P57" t="str">
        <f t="shared" si="0"/>
        <v>Grayson Bell, author of COFFEE-TO-GO, MARK MY SOUL</v>
      </c>
    </row>
    <row r="58" spans="1:16" ht="15.75" customHeight="1" x14ac:dyDescent="0.15">
      <c r="A58" s="6" t="s">
        <v>262</v>
      </c>
      <c r="B58" s="6" t="s">
        <v>166</v>
      </c>
      <c r="C58" s="6" t="s">
        <v>167</v>
      </c>
      <c r="D58" s="6" t="s">
        <v>69</v>
      </c>
      <c r="E58" s="6" t="s">
        <v>60</v>
      </c>
      <c r="F58" s="13"/>
      <c r="G58" s="11" t="s">
        <v>288</v>
      </c>
      <c r="H58" s="13"/>
      <c r="I58" s="13"/>
      <c r="J58" s="13"/>
      <c r="K58" s="13"/>
      <c r="L58" s="13"/>
      <c r="M58" s="13"/>
      <c r="N58" s="13"/>
      <c r="O58" s="13"/>
      <c r="P58" t="str">
        <f t="shared" si="0"/>
        <v>H.A. Blackwood, author of TELL-TALE HEARTS</v>
      </c>
    </row>
    <row r="59" spans="1:16" ht="15.75" customHeight="1" x14ac:dyDescent="0.15">
      <c r="A59" s="1" t="s">
        <v>286</v>
      </c>
      <c r="B59" s="1" t="s">
        <v>231</v>
      </c>
      <c r="C59" s="1" t="s">
        <v>232</v>
      </c>
      <c r="D59" s="8" t="s">
        <v>184</v>
      </c>
      <c r="E59" s="5" t="s">
        <v>62</v>
      </c>
      <c r="O59" s="12" t="s">
        <v>288</v>
      </c>
      <c r="P59" t="str">
        <f t="shared" si="0"/>
        <v>Holden Sheppard, author of INVISIBLE BOYS</v>
      </c>
    </row>
    <row r="60" spans="1:16" ht="15.75" customHeight="1" x14ac:dyDescent="0.15">
      <c r="A60" s="6" t="s">
        <v>262</v>
      </c>
      <c r="B60" s="6" t="s">
        <v>178</v>
      </c>
      <c r="C60" s="6" t="s">
        <v>302</v>
      </c>
      <c r="D60" s="5" t="s">
        <v>64</v>
      </c>
      <c r="E60" s="6" t="s">
        <v>62</v>
      </c>
      <c r="F60" s="13"/>
      <c r="G60" s="13"/>
      <c r="H60" s="13"/>
      <c r="I60" s="13"/>
      <c r="J60" s="12" t="s">
        <v>288</v>
      </c>
      <c r="K60" s="13"/>
      <c r="L60" s="13"/>
      <c r="M60" s="13"/>
      <c r="N60" s="13"/>
      <c r="O60" s="13"/>
      <c r="P60" t="str">
        <f t="shared" si="0"/>
        <v>I.M. Redwright, author of THE SAPPHIRE ERUPTION/THE SWORD’S CHOICE</v>
      </c>
    </row>
    <row r="61" spans="1:16" s="5" customFormat="1" ht="15.75" customHeight="1" x14ac:dyDescent="0.15">
      <c r="A61" s="1" t="s">
        <v>262</v>
      </c>
      <c r="B61" s="1" t="s">
        <v>7</v>
      </c>
      <c r="C61" s="1" t="s">
        <v>8</v>
      </c>
      <c r="D61" t="s">
        <v>64</v>
      </c>
      <c r="E61" s="1" t="s">
        <v>62</v>
      </c>
      <c r="F61" s="12"/>
      <c r="G61" s="12"/>
      <c r="H61" s="12"/>
      <c r="I61" s="12"/>
      <c r="J61" s="12" t="s">
        <v>288</v>
      </c>
      <c r="K61" s="12"/>
      <c r="L61" s="12"/>
      <c r="M61" s="12"/>
      <c r="N61" s="12"/>
      <c r="O61" s="12"/>
      <c r="P61" t="str">
        <f t="shared" si="0"/>
        <v>Ila Golden, author of THE COLOURS I SEE</v>
      </c>
    </row>
    <row r="62" spans="1:16" s="5" customFormat="1" ht="15.75" customHeight="1" x14ac:dyDescent="0.15">
      <c r="A62" s="1" t="s">
        <v>262</v>
      </c>
      <c r="B62" s="1" t="s">
        <v>105</v>
      </c>
      <c r="C62" s="1" t="s">
        <v>106</v>
      </c>
      <c r="D62" t="s">
        <v>64</v>
      </c>
      <c r="E62" t="s">
        <v>60</v>
      </c>
      <c r="F62" s="11" t="s">
        <v>288</v>
      </c>
      <c r="G62" s="12"/>
      <c r="H62" s="12"/>
      <c r="I62" s="12"/>
      <c r="J62" s="12"/>
      <c r="K62" s="12"/>
      <c r="L62" s="12"/>
      <c r="M62" s="12"/>
      <c r="N62" s="12"/>
      <c r="O62" s="12"/>
      <c r="P62" t="str">
        <f t="shared" si="0"/>
        <v>Isaac Grisham, author of THE BRASS MACHINE</v>
      </c>
    </row>
    <row r="63" spans="1:16" ht="15.75" customHeight="1" x14ac:dyDescent="0.15">
      <c r="A63" s="6" t="s">
        <v>262</v>
      </c>
      <c r="B63" s="6" t="s">
        <v>185</v>
      </c>
      <c r="C63" s="6" t="s">
        <v>186</v>
      </c>
      <c r="D63" s="6" t="s">
        <v>69</v>
      </c>
      <c r="E63" s="6" t="s">
        <v>60</v>
      </c>
      <c r="F63" s="13"/>
      <c r="G63" s="11" t="s">
        <v>288</v>
      </c>
      <c r="H63" s="13"/>
      <c r="I63" s="13"/>
      <c r="J63" s="13"/>
      <c r="K63" s="13"/>
      <c r="L63" s="13"/>
      <c r="M63" s="13"/>
      <c r="N63" s="13"/>
      <c r="O63" s="13"/>
      <c r="P63" t="str">
        <f t="shared" si="0"/>
        <v>Isis Brown, author of WORLDS APART - THE POLITICO SERIES</v>
      </c>
    </row>
    <row r="64" spans="1:16" ht="15.75" customHeight="1" x14ac:dyDescent="0.15">
      <c r="A64" s="1" t="s">
        <v>262</v>
      </c>
      <c r="B64" s="1" t="s">
        <v>140</v>
      </c>
      <c r="C64" s="1" t="s">
        <v>141</v>
      </c>
      <c r="D64" s="1" t="s">
        <v>68</v>
      </c>
      <c r="E64" s="1" t="s">
        <v>60</v>
      </c>
      <c r="I64" s="12" t="s">
        <v>288</v>
      </c>
      <c r="P64" t="str">
        <f t="shared" si="0"/>
        <v>J. D. Simmons, author of LATELY LESBIAN</v>
      </c>
    </row>
    <row r="65" spans="1:16" ht="15.75" customHeight="1" x14ac:dyDescent="0.15">
      <c r="A65" s="1" t="s">
        <v>262</v>
      </c>
      <c r="B65" s="1" t="s">
        <v>332</v>
      </c>
      <c r="C65" s="1" t="s">
        <v>331</v>
      </c>
      <c r="D65" t="s">
        <v>64</v>
      </c>
      <c r="E65" s="1" t="s">
        <v>60</v>
      </c>
      <c r="F65" s="11" t="s">
        <v>288</v>
      </c>
      <c r="P65" t="str">
        <f t="shared" si="0"/>
        <v>J. D. Toombs, author of JUDD/THE FRAGMENTED CHRONICLES</v>
      </c>
    </row>
    <row r="66" spans="1:16" ht="15.75" customHeight="1" x14ac:dyDescent="0.15">
      <c r="A66" s="1" t="s">
        <v>286</v>
      </c>
      <c r="B66" s="1" t="s">
        <v>129</v>
      </c>
      <c r="C66" s="1" t="s">
        <v>303</v>
      </c>
      <c r="D66" s="1" t="s">
        <v>70</v>
      </c>
      <c r="E66" s="1" t="s">
        <v>60</v>
      </c>
      <c r="L66" s="12" t="s">
        <v>288</v>
      </c>
      <c r="M66" s="12" t="s">
        <v>288</v>
      </c>
      <c r="P66" t="str">
        <f t="shared" si="0"/>
        <v>J.C. Paulson, author of ADAM’S WITNESS/ADAM AND GRACE SERIES</v>
      </c>
    </row>
    <row r="67" spans="1:16" ht="15.75" customHeight="1" x14ac:dyDescent="0.15">
      <c r="A67" s="6" t="s">
        <v>262</v>
      </c>
      <c r="B67" s="6" t="s">
        <v>323</v>
      </c>
      <c r="C67" s="6" t="s">
        <v>146</v>
      </c>
      <c r="D67" s="6" t="s">
        <v>69</v>
      </c>
      <c r="E67" s="6" t="s">
        <v>60</v>
      </c>
      <c r="F67" s="13"/>
      <c r="G67" s="11" t="s">
        <v>288</v>
      </c>
      <c r="H67" s="13"/>
      <c r="I67" s="13"/>
      <c r="J67" s="13"/>
      <c r="K67" s="13"/>
      <c r="L67" s="13"/>
      <c r="M67" s="13"/>
      <c r="N67" s="13"/>
      <c r="O67" s="13"/>
      <c r="P67" t="str">
        <f t="shared" ref="P67:P130" si="1">TRIM(B67)&amp;", author of "&amp;TRIM(UPPER(C67))</f>
        <v>J.E. Carlson &amp; Jannie Coats, author of THE SWITCH</v>
      </c>
    </row>
    <row r="68" spans="1:16" ht="15.75" customHeight="1" x14ac:dyDescent="0.15">
      <c r="A68" s="1" t="s">
        <v>286</v>
      </c>
      <c r="B68" s="6" t="s">
        <v>182</v>
      </c>
      <c r="C68" s="6" t="s">
        <v>183</v>
      </c>
      <c r="D68" s="6" t="s">
        <v>69</v>
      </c>
      <c r="E68" s="5" t="s">
        <v>60</v>
      </c>
      <c r="F68" s="13"/>
      <c r="G68" s="13"/>
      <c r="H68" s="13"/>
      <c r="I68" s="13"/>
      <c r="J68" s="13"/>
      <c r="K68" s="13"/>
      <c r="L68" s="12" t="s">
        <v>288</v>
      </c>
      <c r="M68" s="13"/>
      <c r="N68" s="13"/>
      <c r="O68" s="13"/>
      <c r="P68" t="str">
        <f t="shared" si="1"/>
        <v>J.G. MacLeod, author of THE FUTURE BRIDE, ABALONE, THE ADVENTURES OF LADY ELLEN MONTAGU</v>
      </c>
    </row>
    <row r="69" spans="1:16" ht="15.75" customHeight="1" x14ac:dyDescent="0.15">
      <c r="A69" s="1" t="s">
        <v>286</v>
      </c>
      <c r="B69" s="1" t="s">
        <v>20</v>
      </c>
      <c r="C69" s="1" t="s">
        <v>21</v>
      </c>
      <c r="D69" s="1" t="s">
        <v>64</v>
      </c>
      <c r="E69" s="1" t="s">
        <v>60</v>
      </c>
      <c r="K69" s="12" t="s">
        <v>288</v>
      </c>
      <c r="P69" t="str">
        <f t="shared" si="1"/>
        <v>Jacob Klop, author of THE COMMUNITY, CROOKED SOULS, SUN GIVER</v>
      </c>
    </row>
    <row r="70" spans="1:16" ht="15.75" customHeight="1" x14ac:dyDescent="0.15">
      <c r="A70" s="1" t="s">
        <v>262</v>
      </c>
      <c r="B70" s="1" t="s">
        <v>2</v>
      </c>
      <c r="C70" s="1" t="s">
        <v>3</v>
      </c>
      <c r="D70" t="s">
        <v>64</v>
      </c>
      <c r="E70" s="1" t="s">
        <v>60</v>
      </c>
      <c r="F70" s="11" t="s">
        <v>288</v>
      </c>
      <c r="P70" t="str">
        <f t="shared" si="1"/>
        <v>Jaimie N. Schock, author of THE TALISMAN WAR SERIES</v>
      </c>
    </row>
    <row r="71" spans="1:16" ht="15.75" customHeight="1" x14ac:dyDescent="0.15">
      <c r="A71" s="6" t="s">
        <v>262</v>
      </c>
      <c r="B71" s="1" t="s">
        <v>277</v>
      </c>
      <c r="C71" s="1" t="s">
        <v>276</v>
      </c>
      <c r="D71" s="8" t="s">
        <v>64</v>
      </c>
      <c r="E71" s="5" t="s">
        <v>60</v>
      </c>
      <c r="F71" s="11" t="s">
        <v>288</v>
      </c>
      <c r="P71" t="str">
        <f t="shared" si="1"/>
        <v>Jason Kilgore, author of HOGROTH AND THE NECROMANCER</v>
      </c>
    </row>
    <row r="72" spans="1:16" s="5" customFormat="1" ht="15.75" customHeight="1" x14ac:dyDescent="0.15">
      <c r="A72" s="1" t="s">
        <v>262</v>
      </c>
      <c r="B72" s="1" t="s">
        <v>163</v>
      </c>
      <c r="C72" s="1" t="s">
        <v>304</v>
      </c>
      <c r="D72" s="6" t="s">
        <v>69</v>
      </c>
      <c r="E72" s="1" t="s">
        <v>60</v>
      </c>
      <c r="F72" s="12"/>
      <c r="G72" s="11" t="s">
        <v>288</v>
      </c>
      <c r="H72" s="12"/>
      <c r="I72" s="12"/>
      <c r="J72" s="12"/>
      <c r="K72" s="12"/>
      <c r="L72" s="12"/>
      <c r="M72" s="12"/>
      <c r="N72" s="12"/>
      <c r="O72" s="12"/>
      <c r="P72" t="str">
        <f t="shared" si="1"/>
        <v>Jax Meyer, author of A MARINE’S HEART SERIES, RISING FROM ASH (FORGED BY FIRE BOOK 1)</v>
      </c>
    </row>
    <row r="73" spans="1:16" s="5" customFormat="1" ht="15.75" customHeight="1" x14ac:dyDescent="0.15">
      <c r="A73" s="1" t="s">
        <v>286</v>
      </c>
      <c r="B73" s="6" t="s">
        <v>180</v>
      </c>
      <c r="C73" s="6" t="s">
        <v>181</v>
      </c>
      <c r="D73" s="5" t="s">
        <v>64</v>
      </c>
      <c r="E73" s="5" t="s">
        <v>60</v>
      </c>
      <c r="F73" s="13"/>
      <c r="G73" s="13"/>
      <c r="H73" s="13"/>
      <c r="I73" s="13"/>
      <c r="J73" s="13"/>
      <c r="K73" s="12" t="s">
        <v>288</v>
      </c>
      <c r="L73" s="13"/>
      <c r="M73" s="13"/>
      <c r="N73" s="13"/>
      <c r="O73" s="13"/>
      <c r="P73" t="str">
        <f t="shared" si="1"/>
        <v>Jessaca Willis, author of BLOOD AWAKENS</v>
      </c>
    </row>
    <row r="74" spans="1:16" ht="15.75" customHeight="1" x14ac:dyDescent="0.15">
      <c r="A74" s="1" t="s">
        <v>286</v>
      </c>
      <c r="B74" s="6" t="s">
        <v>147</v>
      </c>
      <c r="C74" s="6" t="s">
        <v>148</v>
      </c>
      <c r="D74" s="6" t="s">
        <v>65</v>
      </c>
      <c r="E74" s="6" t="s">
        <v>60</v>
      </c>
      <c r="F74" s="13"/>
      <c r="G74" s="13"/>
      <c r="H74" s="13"/>
      <c r="I74" s="13"/>
      <c r="J74" s="13"/>
      <c r="K74" s="12" t="s">
        <v>288</v>
      </c>
      <c r="L74" s="13"/>
      <c r="M74" s="13"/>
      <c r="N74" s="13"/>
      <c r="O74" s="13"/>
      <c r="P74" t="str">
        <f t="shared" si="1"/>
        <v>Johnny Carlson, author of SECRET HISTORIES, THE FRAGILE AND THE STRONG</v>
      </c>
    </row>
    <row r="75" spans="1:16" s="5" customFormat="1" ht="15.75" customHeight="1" x14ac:dyDescent="0.15">
      <c r="A75" s="1" t="s">
        <v>286</v>
      </c>
      <c r="B75" s="6" t="s">
        <v>170</v>
      </c>
      <c r="C75" s="6" t="s">
        <v>305</v>
      </c>
      <c r="D75" s="6" t="s">
        <v>65</v>
      </c>
      <c r="E75" s="6" t="s">
        <v>60</v>
      </c>
      <c r="F75" s="13"/>
      <c r="G75" s="13"/>
      <c r="H75" s="13"/>
      <c r="I75" s="13"/>
      <c r="J75" s="13"/>
      <c r="K75" s="12" t="s">
        <v>288</v>
      </c>
      <c r="L75" s="13"/>
      <c r="M75" s="13"/>
      <c r="N75" s="13"/>
      <c r="O75" s="13"/>
      <c r="P75" t="str">
        <f t="shared" si="1"/>
        <v>Johnny Carlson / Jannie Coats, author of BUT I CAN DREAM CAN’T I</v>
      </c>
    </row>
    <row r="76" spans="1:16" s="5" customFormat="1" ht="15.75" customHeight="1" x14ac:dyDescent="0.15">
      <c r="A76" s="1" t="s">
        <v>262</v>
      </c>
      <c r="B76" s="1" t="s">
        <v>142</v>
      </c>
      <c r="C76" s="1" t="s">
        <v>143</v>
      </c>
      <c r="D76" s="1" t="s">
        <v>70</v>
      </c>
      <c r="E76" s="1" t="s">
        <v>60</v>
      </c>
      <c r="F76" s="12"/>
      <c r="G76" s="11" t="s">
        <v>288</v>
      </c>
      <c r="H76" s="12" t="s">
        <v>288</v>
      </c>
      <c r="I76" s="12"/>
      <c r="J76" s="12"/>
      <c r="K76" s="12"/>
      <c r="L76" s="12"/>
      <c r="M76" s="12"/>
      <c r="N76" s="12"/>
      <c r="O76" s="12"/>
      <c r="P76" t="str">
        <f t="shared" si="1"/>
        <v>Johnny Miles, author of YULETIDE KNIGHTS SERIES, CAFÉ Y CHOCOLATE, CASA RODRIGO</v>
      </c>
    </row>
    <row r="77" spans="1:16" s="5" customFormat="1" ht="15.75" customHeight="1" x14ac:dyDescent="0.15">
      <c r="A77" s="1" t="s">
        <v>262</v>
      </c>
      <c r="B77" s="1" t="s">
        <v>56</v>
      </c>
      <c r="C77" s="1" t="s">
        <v>57</v>
      </c>
      <c r="D77" t="s">
        <v>66</v>
      </c>
      <c r="E77" t="s">
        <v>60</v>
      </c>
      <c r="F77" s="12"/>
      <c r="G77" s="12"/>
      <c r="H77" s="12" t="s">
        <v>288</v>
      </c>
      <c r="I77" s="12"/>
      <c r="J77" s="12"/>
      <c r="K77" s="12"/>
      <c r="L77" s="12"/>
      <c r="M77" s="12"/>
      <c r="N77" s="12"/>
      <c r="O77" s="12"/>
      <c r="P77" t="str">
        <f t="shared" si="1"/>
        <v>Jon-David, author of THE MAFIA HAIRDRESSER CHRONICLES</v>
      </c>
    </row>
    <row r="78" spans="1:16" ht="15.75" customHeight="1" x14ac:dyDescent="0.15">
      <c r="A78" s="6" t="s">
        <v>262</v>
      </c>
      <c r="B78" s="6" t="s">
        <v>216</v>
      </c>
      <c r="C78" s="6" t="s">
        <v>217</v>
      </c>
      <c r="D78" s="8" t="s">
        <v>69</v>
      </c>
      <c r="E78" s="5" t="s">
        <v>60</v>
      </c>
      <c r="F78" s="13"/>
      <c r="G78" s="11" t="s">
        <v>288</v>
      </c>
      <c r="H78" s="13"/>
      <c r="I78" s="13"/>
      <c r="J78" s="13"/>
      <c r="K78" s="13"/>
      <c r="L78" s="13"/>
      <c r="M78" s="13"/>
      <c r="N78" s="13"/>
      <c r="O78" s="13"/>
      <c r="P78" t="str">
        <f t="shared" si="1"/>
        <v>Josh Stoddard, author of SMALLTOWN BOY</v>
      </c>
    </row>
    <row r="79" spans="1:16" ht="15.75" customHeight="1" x14ac:dyDescent="0.15">
      <c r="A79" s="1" t="s">
        <v>286</v>
      </c>
      <c r="B79" s="1" t="s">
        <v>273</v>
      </c>
      <c r="C79" s="1" t="s">
        <v>272</v>
      </c>
      <c r="D79" s="8" t="s">
        <v>64</v>
      </c>
      <c r="E79" s="5" t="s">
        <v>60</v>
      </c>
      <c r="K79" s="12" t="s">
        <v>288</v>
      </c>
      <c r="P79" t="str">
        <f t="shared" si="1"/>
        <v>Julie Kusma, author of STUCK THAT WAY AND OTHER QUANDARIES</v>
      </c>
    </row>
    <row r="80" spans="1:16" ht="15.75" customHeight="1" x14ac:dyDescent="0.15">
      <c r="A80" s="1" t="s">
        <v>262</v>
      </c>
      <c r="B80" s="1" t="s">
        <v>75</v>
      </c>
      <c r="C80" s="1" t="s">
        <v>76</v>
      </c>
      <c r="D80" s="1" t="s">
        <v>69</v>
      </c>
      <c r="E80" t="s">
        <v>60</v>
      </c>
      <c r="G80" s="11" t="s">
        <v>288</v>
      </c>
      <c r="P80" t="str">
        <f t="shared" si="1"/>
        <v>Julius Eks, author of LE BERCEAU</v>
      </c>
    </row>
    <row r="81" spans="1:16" ht="15.75" customHeight="1" x14ac:dyDescent="0.15">
      <c r="A81" s="1" t="s">
        <v>286</v>
      </c>
      <c r="B81" s="1" t="s">
        <v>122</v>
      </c>
      <c r="C81" s="1" t="s">
        <v>123</v>
      </c>
      <c r="D81" s="1" t="s">
        <v>69</v>
      </c>
      <c r="E81" s="1" t="s">
        <v>60</v>
      </c>
      <c r="L81" s="12" t="s">
        <v>288</v>
      </c>
      <c r="P81" t="str">
        <f t="shared" si="1"/>
        <v>Kelly Miller, author of DEATH TAKES A HOLIDAY AT PEMBERLEY</v>
      </c>
    </row>
    <row r="82" spans="1:16" s="5" customFormat="1" ht="15.75" customHeight="1" x14ac:dyDescent="0.15">
      <c r="A82" s="1" t="s">
        <v>286</v>
      </c>
      <c r="B82" s="1" t="s">
        <v>52</v>
      </c>
      <c r="C82" s="1" t="s">
        <v>53</v>
      </c>
      <c r="D82" t="s">
        <v>64</v>
      </c>
      <c r="E82" t="s">
        <v>60</v>
      </c>
      <c r="F82" s="12"/>
      <c r="G82" s="12"/>
      <c r="H82" s="12"/>
      <c r="I82" s="12"/>
      <c r="J82" s="12"/>
      <c r="K82" s="12" t="s">
        <v>288</v>
      </c>
      <c r="L82" s="12"/>
      <c r="M82" s="12"/>
      <c r="N82" s="12"/>
      <c r="O82" s="12"/>
      <c r="P82" t="str">
        <f t="shared" si="1"/>
        <v>Kevin Barrick, author of CREATIVITY BREWING: 30 SHORT STORIES HAND-ROASTED TO PERFECTION</v>
      </c>
    </row>
    <row r="83" spans="1:16" s="5" customFormat="1" ht="15.75" customHeight="1" x14ac:dyDescent="0.15">
      <c r="A83" s="6" t="s">
        <v>262</v>
      </c>
      <c r="B83" s="6" t="s">
        <v>124</v>
      </c>
      <c r="C83" s="6" t="s">
        <v>128</v>
      </c>
      <c r="D83" s="5" t="s">
        <v>66</v>
      </c>
      <c r="E83" s="5" t="s">
        <v>62</v>
      </c>
      <c r="F83" s="13"/>
      <c r="G83" s="13"/>
      <c r="H83" s="13"/>
      <c r="I83" s="13"/>
      <c r="J83" s="12" t="s">
        <v>288</v>
      </c>
      <c r="K83" s="13"/>
      <c r="L83" s="13"/>
      <c r="M83" s="13"/>
      <c r="N83" s="13"/>
      <c r="O83" s="13"/>
      <c r="P83" t="str">
        <f t="shared" si="1"/>
        <v>Kevin Craig, author of PRIDE MUST BE A PLACE, THE CAMINO CLUB</v>
      </c>
    </row>
    <row r="84" spans="1:16" s="5" customFormat="1" ht="15.75" customHeight="1" x14ac:dyDescent="0.15">
      <c r="A84" s="1" t="s">
        <v>262</v>
      </c>
      <c r="B84" s="1" t="s">
        <v>73</v>
      </c>
      <c r="C84" s="1" t="s">
        <v>74</v>
      </c>
      <c r="D84" s="1" t="s">
        <v>69</v>
      </c>
      <c r="E84" t="s">
        <v>60</v>
      </c>
      <c r="F84" s="12"/>
      <c r="G84" s="11" t="s">
        <v>288</v>
      </c>
      <c r="H84" s="12"/>
      <c r="I84" s="12"/>
      <c r="J84" s="12"/>
      <c r="K84" s="12"/>
      <c r="L84" s="12"/>
      <c r="M84" s="12"/>
      <c r="N84" s="12"/>
      <c r="O84" s="12"/>
      <c r="P84" t="str">
        <f t="shared" si="1"/>
        <v>Kyle Baxter, author of THE PROBLEM WITH MISTLETOE/FIVE POINTS</v>
      </c>
    </row>
    <row r="85" spans="1:16" ht="15.75" customHeight="1" x14ac:dyDescent="0.15">
      <c r="A85" s="1" t="s">
        <v>262</v>
      </c>
      <c r="B85" s="1" t="s">
        <v>34</v>
      </c>
      <c r="C85" s="1" t="s">
        <v>35</v>
      </c>
      <c r="D85" s="1" t="s">
        <v>67</v>
      </c>
      <c r="E85" s="1" t="s">
        <v>60</v>
      </c>
      <c r="F85" s="11" t="s">
        <v>288</v>
      </c>
      <c r="H85" s="12" t="s">
        <v>288</v>
      </c>
      <c r="P85" t="str">
        <f t="shared" si="1"/>
        <v>Lali A. Love, author of HEART OF A WARRIOR ANGEL: FROM DARKNESS TO LIGHT</v>
      </c>
    </row>
    <row r="86" spans="1:16" ht="15.75" customHeight="1" x14ac:dyDescent="0.15">
      <c r="A86" s="6" t="s">
        <v>262</v>
      </c>
      <c r="B86" s="6" t="s">
        <v>34</v>
      </c>
      <c r="C86" s="6" t="s">
        <v>200</v>
      </c>
      <c r="D86" s="8" t="s">
        <v>64</v>
      </c>
      <c r="E86" s="5" t="s">
        <v>62</v>
      </c>
      <c r="F86" s="13"/>
      <c r="G86" s="13"/>
      <c r="H86" s="13"/>
      <c r="I86" s="13"/>
      <c r="J86" s="12" t="s">
        <v>288</v>
      </c>
      <c r="K86" s="13"/>
      <c r="L86" s="13"/>
      <c r="M86" s="13"/>
      <c r="N86" s="13"/>
      <c r="O86" s="13"/>
      <c r="P86" t="str">
        <f t="shared" si="1"/>
        <v>Lali A. Love, author of THE DE-CODING OF JO: HALL OF IGNORANCE</v>
      </c>
    </row>
    <row r="87" spans="1:16" ht="15.75" customHeight="1" x14ac:dyDescent="0.15">
      <c r="A87" s="1" t="s">
        <v>286</v>
      </c>
      <c r="B87" s="6" t="s">
        <v>34</v>
      </c>
      <c r="C87" s="6" t="s">
        <v>317</v>
      </c>
      <c r="D87" s="8" t="s">
        <v>184</v>
      </c>
      <c r="E87" s="6" t="s">
        <v>60</v>
      </c>
      <c r="F87" s="13"/>
      <c r="G87" s="13"/>
      <c r="H87" s="13"/>
      <c r="I87" s="13"/>
      <c r="K87" s="13"/>
      <c r="L87" s="13"/>
      <c r="M87" s="13"/>
      <c r="N87" s="13" t="s">
        <v>288</v>
      </c>
      <c r="O87" s="13"/>
      <c r="P87" t="str">
        <f t="shared" si="1"/>
        <v>Lali A. Love, author of THE JOY OF I.T.: INFINITE TRANSCENDENCE</v>
      </c>
    </row>
    <row r="88" spans="1:16" ht="15.75" customHeight="1" x14ac:dyDescent="0.15">
      <c r="A88" s="6" t="s">
        <v>262</v>
      </c>
      <c r="B88" s="6" t="s">
        <v>248</v>
      </c>
      <c r="C88" s="6" t="s">
        <v>249</v>
      </c>
      <c r="D88" s="8" t="s">
        <v>184</v>
      </c>
      <c r="E88" s="5" t="s">
        <v>60</v>
      </c>
      <c r="F88" s="13"/>
      <c r="G88" s="13"/>
      <c r="H88" s="13"/>
      <c r="I88" s="12" t="s">
        <v>288</v>
      </c>
      <c r="J88" s="13"/>
      <c r="K88" s="13"/>
      <c r="L88" s="13"/>
      <c r="M88" s="13"/>
      <c r="N88" s="13"/>
      <c r="O88" s="13"/>
      <c r="P88" t="str">
        <f t="shared" si="1"/>
        <v>Lannie Stabile, author of STRANGE FURNITURE</v>
      </c>
    </row>
    <row r="89" spans="1:16" ht="15.75" customHeight="1" x14ac:dyDescent="0.15">
      <c r="A89" s="1" t="s">
        <v>286</v>
      </c>
      <c r="B89" s="1" t="s">
        <v>22</v>
      </c>
      <c r="C89" s="1" t="s">
        <v>23</v>
      </c>
      <c r="D89" s="1" t="s">
        <v>64</v>
      </c>
      <c r="E89" s="1" t="s">
        <v>60</v>
      </c>
      <c r="K89" s="12" t="s">
        <v>288</v>
      </c>
      <c r="P89" t="str">
        <f t="shared" si="1"/>
        <v>Lisa Keeble, author of FROM HIS PERSPECTIVE</v>
      </c>
    </row>
    <row r="90" spans="1:16" ht="15.75" customHeight="1" x14ac:dyDescent="0.15">
      <c r="A90" s="1" t="s">
        <v>286</v>
      </c>
      <c r="B90" s="1" t="s">
        <v>271</v>
      </c>
      <c r="C90" s="1" t="s">
        <v>270</v>
      </c>
      <c r="D90" s="8" t="s">
        <v>64</v>
      </c>
      <c r="E90" s="5" t="s">
        <v>60</v>
      </c>
      <c r="K90" s="12" t="s">
        <v>288</v>
      </c>
      <c r="P90" t="str">
        <f t="shared" si="1"/>
        <v>Lord Veil, author of PRESENTING: THE AFTERMATH</v>
      </c>
    </row>
    <row r="91" spans="1:16" s="5" customFormat="1" ht="15.75" customHeight="1" x14ac:dyDescent="0.15">
      <c r="A91" s="1" t="s">
        <v>286</v>
      </c>
      <c r="B91" s="1" t="s">
        <v>225</v>
      </c>
      <c r="C91" s="1" t="s">
        <v>226</v>
      </c>
      <c r="D91" s="8" t="s">
        <v>68</v>
      </c>
      <c r="E91" s="5" t="s">
        <v>60</v>
      </c>
      <c r="F91" s="12"/>
      <c r="G91" s="12"/>
      <c r="H91" s="12"/>
      <c r="I91" s="12"/>
      <c r="J91" s="12"/>
      <c r="K91" s="12"/>
      <c r="L91" s="12"/>
      <c r="M91" s="12"/>
      <c r="N91" s="13" t="s">
        <v>288</v>
      </c>
      <c r="O91" s="12"/>
      <c r="P91" t="str">
        <f t="shared" si="1"/>
        <v>Lori Yerxa, author of PUSHING THROUGH</v>
      </c>
    </row>
    <row r="92" spans="1:16" s="5" customFormat="1" ht="15.75" customHeight="1" x14ac:dyDescent="0.15">
      <c r="A92" s="1" t="s">
        <v>286</v>
      </c>
      <c r="B92" s="1" t="s">
        <v>138</v>
      </c>
      <c r="C92" s="1" t="s">
        <v>139</v>
      </c>
      <c r="D92" s="1" t="s">
        <v>67</v>
      </c>
      <c r="E92" s="1" t="s">
        <v>60</v>
      </c>
      <c r="F92" s="12"/>
      <c r="G92" s="12"/>
      <c r="H92" s="12"/>
      <c r="I92" s="12"/>
      <c r="J92" s="12"/>
      <c r="K92" s="12" t="s">
        <v>288</v>
      </c>
      <c r="L92" s="12"/>
      <c r="M92" s="12" t="s">
        <v>288</v>
      </c>
      <c r="N92" s="12"/>
      <c r="O92" s="12"/>
      <c r="P92" t="str">
        <f t="shared" si="1"/>
        <v>LT Ward, author of VOYAGERS: THE THIRD GHOST</v>
      </c>
    </row>
    <row r="93" spans="1:16" s="5" customFormat="1" ht="15.75" customHeight="1" x14ac:dyDescent="0.15">
      <c r="A93" s="1" t="s">
        <v>262</v>
      </c>
      <c r="B93" s="1" t="s">
        <v>136</v>
      </c>
      <c r="C93" s="1" t="s">
        <v>137</v>
      </c>
      <c r="D93" s="1" t="s">
        <v>69</v>
      </c>
      <c r="E93" s="1" t="s">
        <v>60</v>
      </c>
      <c r="F93" s="12"/>
      <c r="G93" s="11" t="s">
        <v>288</v>
      </c>
      <c r="H93" s="12"/>
      <c r="I93" s="12"/>
      <c r="J93" s="12"/>
      <c r="K93" s="12"/>
      <c r="L93" s="12"/>
      <c r="M93" s="12"/>
      <c r="N93" s="12"/>
      <c r="O93" s="12"/>
      <c r="P93" t="str">
        <f t="shared" si="1"/>
        <v>Lucy Bexley, author of FLYING FIRST</v>
      </c>
    </row>
    <row r="94" spans="1:16" s="5" customFormat="1" ht="15.75" customHeight="1" x14ac:dyDescent="0.15">
      <c r="A94" s="1" t="s">
        <v>262</v>
      </c>
      <c r="B94" s="1" t="s">
        <v>48</v>
      </c>
      <c r="C94" s="1" t="s">
        <v>39</v>
      </c>
      <c r="D94" s="1" t="s">
        <v>69</v>
      </c>
      <c r="E94" s="1" t="s">
        <v>60</v>
      </c>
      <c r="F94" s="12"/>
      <c r="G94" s="11" t="s">
        <v>288</v>
      </c>
      <c r="H94" s="12"/>
      <c r="I94" s="12"/>
      <c r="J94" s="12"/>
      <c r="K94" s="12"/>
      <c r="L94" s="12"/>
      <c r="M94" s="12"/>
      <c r="N94" s="12"/>
      <c r="O94" s="12"/>
      <c r="P94" t="str">
        <f t="shared" si="1"/>
        <v>M.E. Aster, author of THREE HALVES OF A WHOLE</v>
      </c>
    </row>
    <row r="95" spans="1:16" s="5" customFormat="1" ht="15.75" customHeight="1" x14ac:dyDescent="0.15">
      <c r="A95" s="1" t="s">
        <v>262</v>
      </c>
      <c r="B95" s="1" t="s">
        <v>208</v>
      </c>
      <c r="C95" s="1" t="s">
        <v>207</v>
      </c>
      <c r="D95" s="8" t="s">
        <v>64</v>
      </c>
      <c r="E95" s="5" t="s">
        <v>60</v>
      </c>
      <c r="F95" s="11" t="s">
        <v>288</v>
      </c>
      <c r="G95" s="12"/>
      <c r="H95" s="12"/>
      <c r="I95" s="12"/>
      <c r="J95" s="12"/>
      <c r="K95" s="12"/>
      <c r="L95" s="12"/>
      <c r="M95" s="12"/>
      <c r="N95" s="12"/>
      <c r="O95" s="12"/>
      <c r="P95" t="str">
        <f t="shared" si="1"/>
        <v>Macey Wilkie, author of HEKSER (WITCHES)</v>
      </c>
    </row>
    <row r="96" spans="1:16" s="5" customFormat="1" ht="15.75" customHeight="1" x14ac:dyDescent="0.15">
      <c r="A96" s="1" t="s">
        <v>286</v>
      </c>
      <c r="B96" s="1" t="s">
        <v>43</v>
      </c>
      <c r="C96" s="1" t="s">
        <v>49</v>
      </c>
      <c r="D96" s="1" t="s">
        <v>68</v>
      </c>
      <c r="E96" s="1" t="s">
        <v>60</v>
      </c>
      <c r="F96" s="12"/>
      <c r="G96" s="12"/>
      <c r="H96" s="12"/>
      <c r="I96" s="12"/>
      <c r="J96" s="12"/>
      <c r="K96" s="12"/>
      <c r="L96" s="12"/>
      <c r="M96" s="12"/>
      <c r="N96" s="13" t="s">
        <v>288</v>
      </c>
      <c r="O96" s="12"/>
      <c r="P96" t="str">
        <f t="shared" si="1"/>
        <v>Maggie Gilewicz, author of HOW TO MAKE SURE YOUR LIFE DOESN’T SUCK</v>
      </c>
    </row>
    <row r="97" spans="1:16" s="5" customFormat="1" ht="15.75" customHeight="1" x14ac:dyDescent="0.15">
      <c r="A97" s="1" t="s">
        <v>286</v>
      </c>
      <c r="B97" s="1" t="s">
        <v>151</v>
      </c>
      <c r="C97" s="1" t="s">
        <v>152</v>
      </c>
      <c r="D97" s="1" t="s">
        <v>68</v>
      </c>
      <c r="E97" s="1" t="s">
        <v>60</v>
      </c>
      <c r="F97" s="12"/>
      <c r="G97" s="12"/>
      <c r="H97" s="12"/>
      <c r="I97" s="12"/>
      <c r="J97" s="12"/>
      <c r="K97" s="12"/>
      <c r="L97" s="12"/>
      <c r="M97" s="12"/>
      <c r="N97" s="13" t="s">
        <v>288</v>
      </c>
      <c r="O97" s="12"/>
      <c r="P97" t="str">
        <f t="shared" si="1"/>
        <v>Magnolia, author of SHE SLAYS DRAGONS</v>
      </c>
    </row>
    <row r="98" spans="1:16" s="8" customFormat="1" ht="15.75" customHeight="1" x14ac:dyDescent="0.15">
      <c r="A98" s="8" t="s">
        <v>262</v>
      </c>
      <c r="B98" s="8" t="s">
        <v>197</v>
      </c>
      <c r="C98" s="8" t="s">
        <v>306</v>
      </c>
      <c r="D98" s="8" t="s">
        <v>184</v>
      </c>
      <c r="E98" s="8" t="s">
        <v>60</v>
      </c>
      <c r="F98" s="14"/>
      <c r="G98" s="14"/>
      <c r="H98" s="14"/>
      <c r="I98" s="12" t="s">
        <v>288</v>
      </c>
      <c r="J98" s="14"/>
      <c r="K98" s="14"/>
      <c r="L98" s="14"/>
      <c r="M98" s="14"/>
      <c r="N98" s="14"/>
      <c r="O98" s="14"/>
      <c r="P98" t="str">
        <f t="shared" si="1"/>
        <v>Marian L Thorpe, author of EMPIRE’S LEGACY SERIES - THREE BOOKS); ORAIAPHON, EMPIRE’S RECKONING (EMPIRE’S REPRISE BOOK 1)</v>
      </c>
    </row>
    <row r="99" spans="1:16" s="8" customFormat="1" ht="15.75" customHeight="1" x14ac:dyDescent="0.15">
      <c r="A99" s="1" t="s">
        <v>262</v>
      </c>
      <c r="B99" s="1" t="s">
        <v>28</v>
      </c>
      <c r="C99" s="1" t="s">
        <v>29</v>
      </c>
      <c r="D99" s="1" t="s">
        <v>64</v>
      </c>
      <c r="E99" s="1" t="s">
        <v>60</v>
      </c>
      <c r="F99" s="11" t="s">
        <v>288</v>
      </c>
      <c r="G99" s="12"/>
      <c r="H99" s="12"/>
      <c r="I99" s="12"/>
      <c r="J99" s="12"/>
      <c r="K99" s="12"/>
      <c r="L99" s="12"/>
      <c r="M99" s="12"/>
      <c r="N99" s="12"/>
      <c r="O99" s="12"/>
      <c r="P99" t="str">
        <f t="shared" si="1"/>
        <v>Mary Cook, author of THE MISTS OF STONE LAKE</v>
      </c>
    </row>
    <row r="100" spans="1:16" s="8" customFormat="1" ht="15.75" customHeight="1" x14ac:dyDescent="0.15">
      <c r="A100" s="1" t="s">
        <v>262</v>
      </c>
      <c r="B100" s="1" t="s">
        <v>94</v>
      </c>
      <c r="C100" s="1" t="s">
        <v>95</v>
      </c>
      <c r="D100" t="s">
        <v>64</v>
      </c>
      <c r="E100" t="s">
        <v>60</v>
      </c>
      <c r="F100" s="11" t="s">
        <v>288</v>
      </c>
      <c r="G100" s="12"/>
      <c r="H100" s="12"/>
      <c r="I100" s="12"/>
      <c r="J100" s="12"/>
      <c r="K100" s="12"/>
      <c r="L100" s="12"/>
      <c r="M100" s="12"/>
      <c r="N100" s="12"/>
      <c r="O100" s="12"/>
      <c r="P100" t="str">
        <f t="shared" si="1"/>
        <v>Mason Thomas, author of THE WITCHSTONE AMULET, THE SHADOW MARK, LORD MOUSE</v>
      </c>
    </row>
    <row r="101" spans="1:16" s="8" customFormat="1" ht="15.75" customHeight="1" x14ac:dyDescent="0.15">
      <c r="A101" s="8" t="s">
        <v>262</v>
      </c>
      <c r="B101" s="8" t="s">
        <v>193</v>
      </c>
      <c r="C101" s="8" t="s">
        <v>307</v>
      </c>
      <c r="D101" s="8" t="s">
        <v>68</v>
      </c>
      <c r="E101" s="8" t="s">
        <v>60</v>
      </c>
      <c r="F101" s="14"/>
      <c r="G101" s="14"/>
      <c r="H101" s="14"/>
      <c r="I101" s="12" t="s">
        <v>288</v>
      </c>
      <c r="J101" s="14"/>
      <c r="K101" s="14"/>
      <c r="L101" s="14"/>
      <c r="M101" s="14"/>
      <c r="N101" s="14"/>
      <c r="O101" s="14"/>
      <c r="P101" t="str">
        <f t="shared" si="1"/>
        <v>Meg-John Barker, author of GRAPHIC GUIDES, REWRITING THE RULES, ENJOY SEX, HOW TO UNDERSTAND YOUR GENDER, LIFE ISN’T BINARY</v>
      </c>
    </row>
    <row r="102" spans="1:16" s="8" customFormat="1" ht="15.75" customHeight="1" x14ac:dyDescent="0.15">
      <c r="A102" s="1" t="s">
        <v>262</v>
      </c>
      <c r="B102" s="1" t="s">
        <v>206</v>
      </c>
      <c r="C102" s="1" t="s">
        <v>205</v>
      </c>
      <c r="D102" s="8" t="s">
        <v>184</v>
      </c>
      <c r="E102" s="5" t="s">
        <v>60</v>
      </c>
      <c r="F102" s="12"/>
      <c r="G102" s="12"/>
      <c r="H102" s="12"/>
      <c r="I102" s="12" t="s">
        <v>288</v>
      </c>
      <c r="J102" s="12"/>
      <c r="K102" s="12"/>
      <c r="L102" s="12"/>
      <c r="M102" s="12"/>
      <c r="N102" s="12"/>
      <c r="O102" s="12"/>
      <c r="P102" t="str">
        <f t="shared" si="1"/>
        <v>Megan The Poet, author of POETRY FOR LOVERS AND HATERS</v>
      </c>
    </row>
    <row r="103" spans="1:16" s="8" customFormat="1" ht="15.75" customHeight="1" x14ac:dyDescent="0.15">
      <c r="A103" s="6" t="s">
        <v>262</v>
      </c>
      <c r="B103" s="6" t="s">
        <v>241</v>
      </c>
      <c r="C103" s="6" t="s">
        <v>242</v>
      </c>
      <c r="D103" s="8" t="s">
        <v>184</v>
      </c>
      <c r="E103" s="5" t="s">
        <v>60</v>
      </c>
      <c r="F103" s="13"/>
      <c r="G103" s="13"/>
      <c r="H103" s="13"/>
      <c r="I103" s="12" t="s">
        <v>288</v>
      </c>
      <c r="J103" s="13"/>
      <c r="K103" s="13"/>
      <c r="L103" s="13"/>
      <c r="M103" s="13"/>
      <c r="N103" s="13"/>
      <c r="O103" s="13"/>
      <c r="P103" t="str">
        <f t="shared" si="1"/>
        <v>Michael Stoneburner, author of HE WAS A BOY WHO SMILED: PHOENIX RISING/HE WAS A BOY WHO SMILED: PHOENIX FALLING/SHORTS/</v>
      </c>
    </row>
    <row r="104" spans="1:16" ht="15.75" customHeight="1" x14ac:dyDescent="0.15">
      <c r="A104" s="1" t="s">
        <v>286</v>
      </c>
      <c r="B104" s="5" t="s">
        <v>215</v>
      </c>
      <c r="C104" s="5" t="s">
        <v>320</v>
      </c>
      <c r="D104" s="8" t="s">
        <v>66</v>
      </c>
      <c r="E104" s="5" t="s">
        <v>60</v>
      </c>
      <c r="F104" s="13"/>
      <c r="G104" s="13"/>
      <c r="H104" s="13"/>
      <c r="I104" s="13"/>
      <c r="J104" s="13"/>
      <c r="K104" s="13"/>
      <c r="L104" s="13"/>
      <c r="M104" s="12" t="s">
        <v>288</v>
      </c>
      <c r="N104" s="13"/>
      <c r="O104" s="13"/>
      <c r="P104" t="str">
        <f t="shared" si="1"/>
        <v>Nathan Rivers, author of DIVIDED LOYALTIES: LONDON GANGLANDS BOOK TWO</v>
      </c>
    </row>
    <row r="105" spans="1:16" ht="15.75" customHeight="1" x14ac:dyDescent="0.15">
      <c r="A105" s="6" t="s">
        <v>262</v>
      </c>
      <c r="B105" s="6" t="s">
        <v>153</v>
      </c>
      <c r="C105" s="6" t="s">
        <v>154</v>
      </c>
      <c r="D105" s="6" t="s">
        <v>70</v>
      </c>
      <c r="E105" s="6" t="s">
        <v>60</v>
      </c>
      <c r="F105" s="13"/>
      <c r="G105" s="11" t="s">
        <v>288</v>
      </c>
      <c r="H105" s="12" t="s">
        <v>288</v>
      </c>
      <c r="I105" s="13"/>
      <c r="J105" s="13"/>
      <c r="K105" s="13"/>
      <c r="L105" s="13"/>
      <c r="M105" s="13"/>
      <c r="N105" s="13"/>
      <c r="O105" s="13"/>
      <c r="P105" t="str">
        <f t="shared" si="1"/>
        <v>Nero Seal, author of EGOIST SERIES</v>
      </c>
    </row>
    <row r="106" spans="1:16" ht="15.75" customHeight="1" x14ac:dyDescent="0.15">
      <c r="A106" s="1" t="s">
        <v>262</v>
      </c>
      <c r="B106" s="1" t="s">
        <v>258</v>
      </c>
      <c r="C106" s="1" t="s">
        <v>259</v>
      </c>
      <c r="D106" s="8" t="s">
        <v>64</v>
      </c>
      <c r="E106" s="5" t="s">
        <v>60</v>
      </c>
      <c r="F106" s="11" t="s">
        <v>288</v>
      </c>
      <c r="P106" t="str">
        <f t="shared" si="1"/>
        <v>Nick Askew, author of ENSOULMENT</v>
      </c>
    </row>
    <row r="107" spans="1:16" ht="15.75" customHeight="1" x14ac:dyDescent="0.15">
      <c r="A107" s="1" t="s">
        <v>286</v>
      </c>
      <c r="B107" s="6" t="s">
        <v>125</v>
      </c>
      <c r="C107" s="6" t="s">
        <v>319</v>
      </c>
      <c r="D107" s="6" t="s">
        <v>69</v>
      </c>
      <c r="E107" s="6" t="s">
        <v>60</v>
      </c>
      <c r="F107" s="13"/>
      <c r="G107" s="13"/>
      <c r="H107" s="13"/>
      <c r="I107" s="13"/>
      <c r="J107" s="13"/>
      <c r="K107" s="13"/>
      <c r="L107" s="12" t="s">
        <v>288</v>
      </c>
      <c r="M107" s="13"/>
      <c r="N107" s="13"/>
      <c r="O107" s="13"/>
      <c r="P107" t="str">
        <f t="shared" si="1"/>
        <v>Nora Edington, author of BEGINNING: LOVE AND BETRAYALS ROMANCE SERIES</v>
      </c>
    </row>
    <row r="108" spans="1:16" s="5" customFormat="1" ht="15.75" customHeight="1" x14ac:dyDescent="0.15">
      <c r="A108" s="1" t="s">
        <v>262</v>
      </c>
      <c r="B108" s="1" t="s">
        <v>58</v>
      </c>
      <c r="C108" s="1" t="s">
        <v>59</v>
      </c>
      <c r="D108" t="s">
        <v>66</v>
      </c>
      <c r="E108" t="s">
        <v>60</v>
      </c>
      <c r="F108" s="12"/>
      <c r="G108" s="12"/>
      <c r="H108" s="12" t="s">
        <v>288</v>
      </c>
      <c r="I108" s="12"/>
      <c r="J108" s="12"/>
      <c r="K108" s="12"/>
      <c r="L108" s="12"/>
      <c r="M108" s="12"/>
      <c r="N108" s="12"/>
      <c r="O108" s="12"/>
      <c r="P108" t="str">
        <f t="shared" si="1"/>
        <v>P.J. Stanley, author of TELL ME EVERY LIE</v>
      </c>
    </row>
    <row r="109" spans="1:16" s="5" customFormat="1" ht="15.75" customHeight="1" x14ac:dyDescent="0.15">
      <c r="A109" s="1" t="s">
        <v>262</v>
      </c>
      <c r="B109" s="1" t="s">
        <v>114</v>
      </c>
      <c r="C109" s="1" t="s">
        <v>115</v>
      </c>
      <c r="D109" t="s">
        <v>64</v>
      </c>
      <c r="E109" t="s">
        <v>60</v>
      </c>
      <c r="F109" s="11" t="s">
        <v>288</v>
      </c>
      <c r="G109" s="12"/>
      <c r="H109" s="12"/>
      <c r="I109" s="12"/>
      <c r="J109" s="12"/>
      <c r="K109" s="12"/>
      <c r="L109" s="12"/>
      <c r="M109" s="12"/>
      <c r="N109" s="12"/>
      <c r="O109" s="12"/>
      <c r="P109" t="str">
        <f t="shared" si="1"/>
        <v>Patrick Scattergood, author of MOTHER, DEAREST</v>
      </c>
    </row>
    <row r="110" spans="1:16" s="5" customFormat="1" ht="15.75" customHeight="1" x14ac:dyDescent="0.15">
      <c r="A110" s="1" t="s">
        <v>262</v>
      </c>
      <c r="B110" s="1" t="s">
        <v>229</v>
      </c>
      <c r="C110" s="1" t="s">
        <v>230</v>
      </c>
      <c r="D110" s="8" t="s">
        <v>184</v>
      </c>
      <c r="E110" s="5" t="s">
        <v>60</v>
      </c>
      <c r="F110" s="12"/>
      <c r="G110" s="12"/>
      <c r="H110" s="12"/>
      <c r="I110" s="12" t="s">
        <v>288</v>
      </c>
      <c r="J110" s="12"/>
      <c r="K110" s="12"/>
      <c r="L110" s="12"/>
      <c r="M110" s="12"/>
      <c r="N110" s="12"/>
      <c r="O110" s="12"/>
      <c r="P110" t="str">
        <f t="shared" si="1"/>
        <v>Paul Lisicky, author of LATER: MY LIFE AT THE EDGE OF THE WORLD</v>
      </c>
    </row>
    <row r="111" spans="1:16" s="5" customFormat="1" ht="15.75" customHeight="1" x14ac:dyDescent="0.15">
      <c r="A111" s="6" t="s">
        <v>262</v>
      </c>
      <c r="B111" s="6" t="s">
        <v>254</v>
      </c>
      <c r="C111" s="6" t="s">
        <v>255</v>
      </c>
      <c r="D111" s="8" t="s">
        <v>65</v>
      </c>
      <c r="E111" s="5" t="s">
        <v>60</v>
      </c>
      <c r="F111" s="11" t="s">
        <v>288</v>
      </c>
      <c r="G111" s="11" t="s">
        <v>288</v>
      </c>
      <c r="H111" s="13"/>
      <c r="I111" s="13"/>
      <c r="J111" s="13"/>
      <c r="K111" s="13"/>
      <c r="L111" s="13"/>
      <c r="M111" s="13"/>
      <c r="N111" s="13"/>
      <c r="O111" s="13"/>
      <c r="P111" t="str">
        <f t="shared" si="1"/>
        <v>Penelope Peters, author of THE OMEGA NANNY</v>
      </c>
    </row>
    <row r="112" spans="1:16" s="5" customFormat="1" ht="15.75" customHeight="1" x14ac:dyDescent="0.15">
      <c r="A112" s="1" t="s">
        <v>286</v>
      </c>
      <c r="B112" s="1" t="s">
        <v>221</v>
      </c>
      <c r="C112" s="1" t="s">
        <v>222</v>
      </c>
      <c r="D112" s="8" t="s">
        <v>64</v>
      </c>
      <c r="E112" s="5" t="s">
        <v>60</v>
      </c>
      <c r="F112" s="12"/>
      <c r="G112" s="12"/>
      <c r="H112" s="12"/>
      <c r="I112" s="12"/>
      <c r="J112" s="12"/>
      <c r="K112" s="12" t="s">
        <v>288</v>
      </c>
      <c r="L112" s="12"/>
      <c r="M112" s="12"/>
      <c r="N112" s="12"/>
      <c r="O112" s="12"/>
      <c r="P112" t="str">
        <f t="shared" si="1"/>
        <v>Philip Woodrow Lewis, author of KUNG FU FIGHTING VAMPIRE MERMAIDS-GLOBE ZERO</v>
      </c>
    </row>
    <row r="113" spans="1:16" s="5" customFormat="1" ht="15.75" customHeight="1" x14ac:dyDescent="0.15">
      <c r="A113" s="1" t="s">
        <v>286</v>
      </c>
      <c r="B113" s="1" t="s">
        <v>18</v>
      </c>
      <c r="C113" s="1" t="s">
        <v>19</v>
      </c>
      <c r="D113" s="1" t="s">
        <v>64</v>
      </c>
      <c r="E113" s="1" t="s">
        <v>60</v>
      </c>
      <c r="F113" s="12"/>
      <c r="G113" s="12"/>
      <c r="H113" s="12"/>
      <c r="I113" s="12"/>
      <c r="J113" s="12"/>
      <c r="K113" s="12" t="s">
        <v>288</v>
      </c>
      <c r="L113" s="12"/>
      <c r="M113" s="12"/>
      <c r="N113" s="12"/>
      <c r="O113" s="12"/>
      <c r="P113" t="str">
        <f t="shared" si="1"/>
        <v>R Young, author of DEAD HEADS</v>
      </c>
    </row>
    <row r="114" spans="1:16" s="5" customFormat="1" ht="15.75" customHeight="1" x14ac:dyDescent="0.15">
      <c r="A114" s="1" t="s">
        <v>286</v>
      </c>
      <c r="B114" s="1" t="s">
        <v>279</v>
      </c>
      <c r="C114" s="1" t="s">
        <v>278</v>
      </c>
      <c r="D114" s="8" t="s">
        <v>64</v>
      </c>
      <c r="E114" s="5" t="s">
        <v>60</v>
      </c>
      <c r="F114" s="12"/>
      <c r="G114" s="12"/>
      <c r="H114" s="12"/>
      <c r="I114" s="12"/>
      <c r="J114" s="12"/>
      <c r="K114" s="12" t="s">
        <v>288</v>
      </c>
      <c r="L114" s="12"/>
      <c r="M114" s="12"/>
      <c r="N114" s="12"/>
      <c r="O114" s="12"/>
      <c r="P114" t="str">
        <f t="shared" si="1"/>
        <v>Rachel Glickler, author of THE CULL</v>
      </c>
    </row>
    <row r="115" spans="1:16" s="5" customFormat="1" ht="15.75" customHeight="1" x14ac:dyDescent="0.15">
      <c r="A115" s="1" t="s">
        <v>286</v>
      </c>
      <c r="B115" s="1" t="s">
        <v>32</v>
      </c>
      <c r="C115" s="1" t="s">
        <v>33</v>
      </c>
      <c r="D115" s="1" t="s">
        <v>65</v>
      </c>
      <c r="E115" s="1" t="s">
        <v>60</v>
      </c>
      <c r="F115" s="12"/>
      <c r="G115" s="12"/>
      <c r="H115" s="12"/>
      <c r="I115" s="12"/>
      <c r="J115" s="12"/>
      <c r="K115" s="12" t="s">
        <v>288</v>
      </c>
      <c r="L115" s="12"/>
      <c r="M115" s="12"/>
      <c r="N115" s="12"/>
      <c r="O115" s="12"/>
      <c r="P115" t="str">
        <f t="shared" si="1"/>
        <v>Richard Bist, author of DARK JOURNEYS</v>
      </c>
    </row>
    <row r="116" spans="1:16" s="5" customFormat="1" ht="15.75" customHeight="1" x14ac:dyDescent="0.15">
      <c r="A116" s="1" t="s">
        <v>286</v>
      </c>
      <c r="B116" s="1" t="s">
        <v>14</v>
      </c>
      <c r="C116" s="1" t="s">
        <v>15</v>
      </c>
      <c r="D116" s="1" t="s">
        <v>64</v>
      </c>
      <c r="E116" s="1" t="s">
        <v>62</v>
      </c>
      <c r="F116" s="12"/>
      <c r="G116" s="12"/>
      <c r="H116" s="12"/>
      <c r="I116" s="12"/>
      <c r="J116" s="12"/>
      <c r="K116" s="12"/>
      <c r="L116" s="12"/>
      <c r="M116" s="12"/>
      <c r="N116" s="12"/>
      <c r="O116" s="12" t="s">
        <v>288</v>
      </c>
      <c r="P116" t="str">
        <f t="shared" si="1"/>
        <v>Rodol Phito, author of RIVAL REBELS</v>
      </c>
    </row>
    <row r="117" spans="1:16" ht="15.75" customHeight="1" x14ac:dyDescent="0.15">
      <c r="A117" s="1" t="s">
        <v>262</v>
      </c>
      <c r="B117" s="1" t="s">
        <v>329</v>
      </c>
      <c r="C117" s="1" t="s">
        <v>330</v>
      </c>
      <c r="D117" t="s">
        <v>64</v>
      </c>
      <c r="E117" s="1" t="s">
        <v>60</v>
      </c>
      <c r="F117" s="11" t="s">
        <v>288</v>
      </c>
      <c r="P117" t="str">
        <f t="shared" si="1"/>
        <v>Rory Michaelson, author of LESSER KNOWN MONSTERS</v>
      </c>
    </row>
    <row r="118" spans="1:16" ht="15.75" customHeight="1" x14ac:dyDescent="0.15">
      <c r="A118" s="1" t="s">
        <v>262</v>
      </c>
      <c r="B118" s="1" t="s">
        <v>71</v>
      </c>
      <c r="C118" s="1" t="s">
        <v>72</v>
      </c>
      <c r="D118" s="1" t="s">
        <v>65</v>
      </c>
      <c r="E118" t="s">
        <v>60</v>
      </c>
      <c r="F118" s="11" t="s">
        <v>288</v>
      </c>
      <c r="G118" s="11" t="s">
        <v>288</v>
      </c>
      <c r="P118" t="str">
        <f t="shared" si="1"/>
        <v>S S Long, author of DRAGONS OF FIRE AND ICE</v>
      </c>
    </row>
    <row r="119" spans="1:16" ht="15.75" customHeight="1" x14ac:dyDescent="0.15">
      <c r="A119" s="1" t="s">
        <v>286</v>
      </c>
      <c r="B119" s="1" t="s">
        <v>12</v>
      </c>
      <c r="C119" s="1" t="s">
        <v>13</v>
      </c>
      <c r="D119" s="1" t="s">
        <v>66</v>
      </c>
      <c r="E119" s="1" t="s">
        <v>63</v>
      </c>
      <c r="O119" s="12" t="s">
        <v>288</v>
      </c>
      <c r="P119" t="str">
        <f t="shared" si="1"/>
        <v>S. P. O’Farrell, author of SIMONE LAFRAY AND THE CHOCOLATIERS’ BALL</v>
      </c>
    </row>
    <row r="120" spans="1:16" ht="15.75" customHeight="1" x14ac:dyDescent="0.15">
      <c r="A120" s="1" t="s">
        <v>286</v>
      </c>
      <c r="B120" s="1" t="s">
        <v>282</v>
      </c>
      <c r="C120" s="1" t="s">
        <v>283</v>
      </c>
      <c r="D120" s="8" t="s">
        <v>69</v>
      </c>
      <c r="E120" s="5" t="s">
        <v>60</v>
      </c>
      <c r="L120" s="12" t="s">
        <v>288</v>
      </c>
      <c r="P120" t="str">
        <f t="shared" si="1"/>
        <v>Sabrina Oyinloye, author of THE HIDDEN SCAR: TOKOPHOBIA</v>
      </c>
    </row>
    <row r="121" spans="1:16" ht="15.75" customHeight="1" x14ac:dyDescent="0.15">
      <c r="A121" s="1" t="s">
        <v>286</v>
      </c>
      <c r="B121" s="1" t="s">
        <v>275</v>
      </c>
      <c r="C121" s="1" t="s">
        <v>274</v>
      </c>
      <c r="D121" s="8" t="s">
        <v>64</v>
      </c>
      <c r="E121" s="5" t="s">
        <v>60</v>
      </c>
      <c r="K121" s="12" t="s">
        <v>288</v>
      </c>
      <c r="P121" t="str">
        <f t="shared" si="1"/>
        <v>Samantha Kroese, author of FADING LIGHTS TRILOGY (FORBIDDEN, UNSPOKEN, TABOO), REGRET, LADYKILLER, RESTLESS DREAMS OF DARKNESS</v>
      </c>
    </row>
    <row r="122" spans="1:16" ht="15.75" customHeight="1" x14ac:dyDescent="0.15">
      <c r="A122" s="1" t="s">
        <v>262</v>
      </c>
      <c r="B122" s="1" t="s">
        <v>204</v>
      </c>
      <c r="C122" s="1" t="s">
        <v>203</v>
      </c>
      <c r="D122" s="8" t="s">
        <v>64</v>
      </c>
      <c r="E122" s="5" t="s">
        <v>60</v>
      </c>
      <c r="F122" s="11" t="s">
        <v>288</v>
      </c>
      <c r="P122" t="str">
        <f t="shared" si="1"/>
        <v>San G. Crowe, author of THE CRAVING, AND SHORT STORIES</v>
      </c>
    </row>
    <row r="123" spans="1:16" ht="15.75" customHeight="1" x14ac:dyDescent="0.15">
      <c r="A123" s="1" t="s">
        <v>262</v>
      </c>
      <c r="B123" s="1" t="s">
        <v>176</v>
      </c>
      <c r="C123" s="1" t="s">
        <v>177</v>
      </c>
      <c r="D123" s="6" t="s">
        <v>69</v>
      </c>
      <c r="E123" s="1" t="s">
        <v>60</v>
      </c>
      <c r="G123" s="11" t="s">
        <v>288</v>
      </c>
      <c r="P123" t="str">
        <f t="shared" si="1"/>
        <v>Sandy Gilchrist, author of FINDING ME</v>
      </c>
    </row>
    <row r="124" spans="1:16" ht="15.75" customHeight="1" x14ac:dyDescent="0.15">
      <c r="A124" s="1" t="s">
        <v>286</v>
      </c>
      <c r="B124" s="1" t="s">
        <v>54</v>
      </c>
      <c r="C124" s="1" t="s">
        <v>55</v>
      </c>
      <c r="D124" t="s">
        <v>64</v>
      </c>
      <c r="E124" t="s">
        <v>60</v>
      </c>
      <c r="K124" s="12" t="s">
        <v>288</v>
      </c>
      <c r="P124" t="str">
        <f t="shared" si="1"/>
        <v>Sein Ares, author of RED MOON (ARCANA OF THE CRIMSON ERA BOOK ONE)</v>
      </c>
    </row>
    <row r="125" spans="1:16" s="5" customFormat="1" ht="15.75" customHeight="1" x14ac:dyDescent="0.15">
      <c r="A125" s="8" t="s">
        <v>262</v>
      </c>
      <c r="B125" s="8" t="s">
        <v>326</v>
      </c>
      <c r="C125" s="8" t="s">
        <v>196</v>
      </c>
      <c r="D125" s="8" t="s">
        <v>64</v>
      </c>
      <c r="E125" s="8" t="s">
        <v>60</v>
      </c>
      <c r="F125" s="11" t="s">
        <v>288</v>
      </c>
      <c r="G125" s="14"/>
      <c r="H125" s="14"/>
      <c r="I125" s="14"/>
      <c r="J125" s="14"/>
      <c r="K125" s="14"/>
      <c r="L125" s="14"/>
      <c r="M125" s="14"/>
      <c r="N125" s="14"/>
      <c r="O125" s="14"/>
      <c r="P125" t="str">
        <f t="shared" si="1"/>
        <v>Shakeil Kanish &amp; Larissa Mandeville, author of THE SIGIL: A NOVEL</v>
      </c>
    </row>
    <row r="126" spans="1:16" ht="15.75" customHeight="1" x14ac:dyDescent="0.15">
      <c r="A126" s="1" t="s">
        <v>262</v>
      </c>
      <c r="B126" s="1" t="s">
        <v>4</v>
      </c>
      <c r="C126" s="1" t="s">
        <v>308</v>
      </c>
      <c r="D126" s="1" t="s">
        <v>70</v>
      </c>
      <c r="E126" t="s">
        <v>60</v>
      </c>
      <c r="G126" s="11" t="s">
        <v>288</v>
      </c>
      <c r="H126" s="12" t="s">
        <v>288</v>
      </c>
      <c r="P126" t="str">
        <f t="shared" si="1"/>
        <v>Sheena C. Howard, author of NINA’S WHISPER</v>
      </c>
    </row>
    <row r="127" spans="1:16" s="5" customFormat="1" ht="15.75" customHeight="1" x14ac:dyDescent="0.15">
      <c r="A127" s="1" t="s">
        <v>286</v>
      </c>
      <c r="B127" s="1" t="s">
        <v>110</v>
      </c>
      <c r="C127" s="1" t="s">
        <v>111</v>
      </c>
      <c r="D127" s="1" t="s">
        <v>69</v>
      </c>
      <c r="E127" t="s">
        <v>60</v>
      </c>
      <c r="F127" s="12"/>
      <c r="G127" s="12"/>
      <c r="H127" s="12"/>
      <c r="I127" s="12"/>
      <c r="J127" s="12"/>
      <c r="K127" s="12"/>
      <c r="L127" s="12" t="s">
        <v>288</v>
      </c>
      <c r="M127" s="12"/>
      <c r="N127" s="12"/>
      <c r="O127" s="12"/>
      <c r="P127" t="str">
        <f t="shared" si="1"/>
        <v>Shenae Chase, author of THE LOVE MENTALIST</v>
      </c>
    </row>
    <row r="128" spans="1:16" s="5" customFormat="1" ht="15.75" customHeight="1" x14ac:dyDescent="0.15">
      <c r="A128" s="1" t="s">
        <v>286</v>
      </c>
      <c r="B128" s="1" t="s">
        <v>173</v>
      </c>
      <c r="C128" s="1" t="s">
        <v>309</v>
      </c>
      <c r="D128" s="1" t="s">
        <v>184</v>
      </c>
      <c r="E128" s="1" t="s">
        <v>60</v>
      </c>
      <c r="F128" s="12"/>
      <c r="G128" s="12"/>
      <c r="H128" s="12"/>
      <c r="I128" s="12"/>
      <c r="J128" s="12"/>
      <c r="K128" s="12"/>
      <c r="L128" s="12"/>
      <c r="M128" s="12"/>
      <c r="N128" s="13" t="s">
        <v>288</v>
      </c>
      <c r="O128" s="12"/>
      <c r="P128" t="str">
        <f t="shared" si="1"/>
        <v>Solomon, author of THINGS HAPPEN DON’T LET IT GET TO YOU</v>
      </c>
    </row>
    <row r="129" spans="1:16" s="5" customFormat="1" ht="15.75" customHeight="1" x14ac:dyDescent="0.15">
      <c r="A129" s="1" t="s">
        <v>286</v>
      </c>
      <c r="B129" s="1" t="s">
        <v>112</v>
      </c>
      <c r="C129" s="1" t="s">
        <v>321</v>
      </c>
      <c r="D129" t="s">
        <v>64</v>
      </c>
      <c r="E129" t="s">
        <v>127</v>
      </c>
      <c r="F129" s="12"/>
      <c r="G129" s="12"/>
      <c r="H129" s="12"/>
      <c r="I129" s="12"/>
      <c r="J129" s="12"/>
      <c r="K129" s="12"/>
      <c r="L129" s="12"/>
      <c r="M129" s="12"/>
      <c r="N129" s="12"/>
      <c r="O129" s="12" t="s">
        <v>288</v>
      </c>
      <c r="P129" t="str">
        <f t="shared" si="1"/>
        <v>Stuart McDonald, author of TURTLE TROUBLE, THE WITCHES’ TEA PARTY</v>
      </c>
    </row>
    <row r="130" spans="1:16" s="5" customFormat="1" ht="15.75" customHeight="1" x14ac:dyDescent="0.15">
      <c r="A130" s="1" t="s">
        <v>286</v>
      </c>
      <c r="B130" s="1" t="s">
        <v>100</v>
      </c>
      <c r="C130" s="1" t="s">
        <v>101</v>
      </c>
      <c r="D130" t="s">
        <v>66</v>
      </c>
      <c r="E130" t="s">
        <v>60</v>
      </c>
      <c r="F130" s="12"/>
      <c r="G130" s="12"/>
      <c r="H130" s="12"/>
      <c r="I130" s="12"/>
      <c r="J130" s="12"/>
      <c r="K130" s="12"/>
      <c r="L130" s="12"/>
      <c r="M130" s="12" t="s">
        <v>288</v>
      </c>
      <c r="N130" s="12"/>
      <c r="O130" s="12"/>
      <c r="P130" t="str">
        <f t="shared" si="1"/>
        <v>Susan M Lane, author of SECRETS</v>
      </c>
    </row>
    <row r="131" spans="1:16" s="5" customFormat="1" ht="15.75" customHeight="1" x14ac:dyDescent="0.15">
      <c r="A131" s="1" t="s">
        <v>262</v>
      </c>
      <c r="B131" s="1" t="s">
        <v>256</v>
      </c>
      <c r="C131" s="1" t="s">
        <v>257</v>
      </c>
      <c r="D131" s="8" t="s">
        <v>184</v>
      </c>
      <c r="E131" s="5" t="s">
        <v>60</v>
      </c>
      <c r="F131" s="12"/>
      <c r="G131" s="12"/>
      <c r="H131" s="12"/>
      <c r="I131" s="12" t="s">
        <v>288</v>
      </c>
      <c r="J131" s="12"/>
      <c r="K131" s="12"/>
      <c r="L131" s="12"/>
      <c r="M131" s="12"/>
      <c r="N131" s="12"/>
      <c r="O131" s="12"/>
      <c r="P131" t="str">
        <f t="shared" ref="P131:P151" si="2">TRIM(B131)&amp;", author of "&amp;TRIM(UPPER(C131))</f>
        <v>Suzanne DeWitt Hall, author of WHERE TRUE LOVE IS</v>
      </c>
    </row>
    <row r="132" spans="1:16" s="5" customFormat="1" ht="15.75" customHeight="1" x14ac:dyDescent="0.15">
      <c r="A132" s="1" t="s">
        <v>262</v>
      </c>
      <c r="B132" s="1" t="s">
        <v>210</v>
      </c>
      <c r="C132" s="1" t="s">
        <v>209</v>
      </c>
      <c r="D132" s="8" t="s">
        <v>66</v>
      </c>
      <c r="E132" s="5" t="s">
        <v>60</v>
      </c>
      <c r="F132" s="12"/>
      <c r="G132" s="12"/>
      <c r="H132" s="12" t="s">
        <v>288</v>
      </c>
      <c r="I132" s="12"/>
      <c r="J132" s="12"/>
      <c r="K132" s="12"/>
      <c r="L132" s="12"/>
      <c r="M132" s="12"/>
      <c r="N132" s="12"/>
      <c r="O132" s="12"/>
      <c r="P132" t="str">
        <f t="shared" si="2"/>
        <v>Tammy Bird, author of THE BOOK OF PROMISES AND SANDMAN</v>
      </c>
    </row>
    <row r="133" spans="1:16" s="5" customFormat="1" ht="15.75" customHeight="1" x14ac:dyDescent="0.15">
      <c r="A133" s="1" t="s">
        <v>262</v>
      </c>
      <c r="B133" s="1" t="s">
        <v>149</v>
      </c>
      <c r="C133" s="1" t="s">
        <v>150</v>
      </c>
      <c r="D133" t="s">
        <v>64</v>
      </c>
      <c r="E133" s="1" t="s">
        <v>60</v>
      </c>
      <c r="F133" s="11" t="s">
        <v>288</v>
      </c>
      <c r="G133" s="12"/>
      <c r="H133" s="12"/>
      <c r="I133" s="12"/>
      <c r="J133" s="12"/>
      <c r="K133" s="12"/>
      <c r="L133" s="12"/>
      <c r="M133" s="12"/>
      <c r="N133" s="12"/>
      <c r="O133" s="12"/>
      <c r="P133" t="str">
        <f t="shared" si="2"/>
        <v>Taylor Ramage, author of FORGIVE US OUR TRESPASSES; LEST I KNOW YOUR WEAKNESS</v>
      </c>
    </row>
    <row r="134" spans="1:16" s="5" customFormat="1" ht="15.75" customHeight="1" x14ac:dyDescent="0.15">
      <c r="A134" s="1" t="s">
        <v>262</v>
      </c>
      <c r="B134" s="1" t="s">
        <v>16</v>
      </c>
      <c r="C134" s="1" t="s">
        <v>17</v>
      </c>
      <c r="D134" s="1" t="s">
        <v>64</v>
      </c>
      <c r="E134" s="1" t="s">
        <v>60</v>
      </c>
      <c r="F134" s="11" t="s">
        <v>288</v>
      </c>
      <c r="G134" s="12"/>
      <c r="H134" s="12"/>
      <c r="I134" s="12"/>
      <c r="J134" s="12"/>
      <c r="K134" s="12"/>
      <c r="L134" s="12"/>
      <c r="M134" s="12"/>
      <c r="N134" s="12"/>
      <c r="O134" s="12"/>
      <c r="P134" t="str">
        <f t="shared" si="2"/>
        <v>Terry Geo, author of REFRACTION</v>
      </c>
    </row>
    <row r="135" spans="1:16" ht="15.75" customHeight="1" x14ac:dyDescent="0.15">
      <c r="A135" s="1" t="s">
        <v>286</v>
      </c>
      <c r="B135" s="6" t="s">
        <v>168</v>
      </c>
      <c r="C135" s="7" t="s">
        <v>169</v>
      </c>
      <c r="D135" s="5" t="s">
        <v>184</v>
      </c>
      <c r="E135" s="6" t="s">
        <v>60</v>
      </c>
      <c r="F135" s="13"/>
      <c r="G135" s="13"/>
      <c r="H135" s="13"/>
      <c r="I135" s="13"/>
      <c r="J135" s="13"/>
      <c r="K135" s="5"/>
      <c r="L135" s="13"/>
      <c r="M135" s="13"/>
      <c r="N135" s="12" t="s">
        <v>288</v>
      </c>
      <c r="O135" s="13"/>
      <c r="P135" t="str">
        <f t="shared" si="2"/>
        <v>The Organic Poet, author of THEORGANICPOET.COM</v>
      </c>
    </row>
    <row r="136" spans="1:16" ht="15.75" customHeight="1" x14ac:dyDescent="0.15">
      <c r="A136" s="6" t="s">
        <v>262</v>
      </c>
      <c r="B136" s="1" t="s">
        <v>280</v>
      </c>
      <c r="C136" s="1" t="s">
        <v>281</v>
      </c>
      <c r="D136" s="8" t="s">
        <v>65</v>
      </c>
      <c r="E136" s="5" t="s">
        <v>60</v>
      </c>
      <c r="F136" s="11" t="s">
        <v>288</v>
      </c>
      <c r="G136" s="11" t="s">
        <v>288</v>
      </c>
      <c r="P136" t="str">
        <f t="shared" si="2"/>
        <v>Thomas Grant Bruso, author of JAY BIRD, THE UNBROKEN CIRCLE, THE TWO OF US, PAST SINS, THE LIGHT BETWEEN US, HEAT WAVE</v>
      </c>
    </row>
    <row r="137" spans="1:16" ht="15.75" customHeight="1" x14ac:dyDescent="0.15">
      <c r="A137" s="1" t="s">
        <v>286</v>
      </c>
      <c r="B137" s="1" t="s">
        <v>220</v>
      </c>
      <c r="C137" s="1" t="s">
        <v>310</v>
      </c>
      <c r="D137" s="8" t="s">
        <v>184</v>
      </c>
      <c r="E137" s="5" t="s">
        <v>62</v>
      </c>
      <c r="O137" s="12" t="s">
        <v>288</v>
      </c>
      <c r="P137" t="str">
        <f t="shared" si="2"/>
        <v>Titan Frey, author of REFLECTION: THE PAUL MANN STORY, A PLAYER’S PATH: A STORY ABOUT LIFE AND FOOTBALL</v>
      </c>
    </row>
    <row r="138" spans="1:16" ht="15.75" customHeight="1" x14ac:dyDescent="0.15">
      <c r="A138" s="1" t="s">
        <v>262</v>
      </c>
      <c r="B138" s="1" t="s">
        <v>77</v>
      </c>
      <c r="C138" s="1" t="s">
        <v>311</v>
      </c>
      <c r="D138" s="1" t="s">
        <v>69</v>
      </c>
      <c r="E138" t="s">
        <v>60</v>
      </c>
      <c r="G138" s="11" t="s">
        <v>288</v>
      </c>
      <c r="P138" t="str">
        <f t="shared" si="2"/>
        <v>TJ Dallas, author of THE BARTENDER’S PRIDE (#1) AND PRIDE AND THE STRANGER (#2)/THE PRIDE TRILOGY</v>
      </c>
    </row>
    <row r="139" spans="1:16" ht="15.75" customHeight="1" x14ac:dyDescent="0.15">
      <c r="A139" s="1" t="s">
        <v>262</v>
      </c>
      <c r="B139" s="6" t="s">
        <v>233</v>
      </c>
      <c r="C139" s="6" t="s">
        <v>234</v>
      </c>
      <c r="D139" s="8" t="s">
        <v>66</v>
      </c>
      <c r="E139" s="5" t="s">
        <v>60</v>
      </c>
      <c r="F139" s="13"/>
      <c r="G139" s="13"/>
      <c r="H139" s="12" t="s">
        <v>288</v>
      </c>
      <c r="I139" s="13"/>
      <c r="J139" s="13"/>
      <c r="K139" s="13"/>
      <c r="L139" s="13"/>
      <c r="M139" s="13"/>
      <c r="N139" s="13"/>
      <c r="O139" s="13"/>
      <c r="P139" t="str">
        <f t="shared" si="2"/>
        <v>Travis Mays, author of FREE NIGHTMARES</v>
      </c>
    </row>
    <row r="140" spans="1:16" ht="15.75" customHeight="1" x14ac:dyDescent="0.15">
      <c r="A140" s="1" t="s">
        <v>286</v>
      </c>
      <c r="B140" s="6" t="s">
        <v>211</v>
      </c>
      <c r="C140" s="6" t="s">
        <v>212</v>
      </c>
      <c r="D140" s="8" t="s">
        <v>64</v>
      </c>
      <c r="E140" s="5" t="s">
        <v>60</v>
      </c>
      <c r="F140" s="13"/>
      <c r="G140" s="13"/>
      <c r="H140" s="13"/>
      <c r="I140" s="13"/>
      <c r="J140" s="13"/>
      <c r="K140" s="12" t="s">
        <v>288</v>
      </c>
      <c r="L140" s="13"/>
      <c r="M140" s="13"/>
      <c r="N140" s="13"/>
      <c r="O140" s="13"/>
      <c r="P140" t="str">
        <f t="shared" si="2"/>
        <v>Tyler Hayes, author of THE IMAGINARY CORPSE</v>
      </c>
    </row>
    <row r="141" spans="1:16" ht="15.75" customHeight="1" x14ac:dyDescent="0.15">
      <c r="A141" s="5" t="s">
        <v>262</v>
      </c>
      <c r="B141" s="5" t="s">
        <v>213</v>
      </c>
      <c r="C141" s="5" t="s">
        <v>214</v>
      </c>
      <c r="D141" s="8" t="s">
        <v>64</v>
      </c>
      <c r="E141" s="5" t="s">
        <v>60</v>
      </c>
      <c r="F141" s="11" t="s">
        <v>288</v>
      </c>
      <c r="G141" s="13"/>
      <c r="H141" s="13"/>
      <c r="I141" s="13"/>
      <c r="J141" s="13"/>
      <c r="K141" s="13"/>
      <c r="L141" s="13"/>
      <c r="M141" s="13"/>
      <c r="N141" s="13"/>
      <c r="O141" s="13"/>
      <c r="P141" t="str">
        <f t="shared" si="2"/>
        <v>Vaz Anzai, author of STRANGE TALES FROM THE CITY OF DUST</v>
      </c>
    </row>
    <row r="142" spans="1:16" ht="15.75" customHeight="1" x14ac:dyDescent="0.15">
      <c r="A142" s="1" t="s">
        <v>262</v>
      </c>
      <c r="B142" s="1" t="s">
        <v>46</v>
      </c>
      <c r="C142" s="1" t="s">
        <v>47</v>
      </c>
      <c r="D142" t="s">
        <v>64</v>
      </c>
      <c r="E142" s="1" t="s">
        <v>61</v>
      </c>
      <c r="J142" s="12" t="s">
        <v>288</v>
      </c>
      <c r="P142" t="str">
        <f t="shared" si="2"/>
        <v>Vicky Calzo, author of THE VAMPIRE SOCIETY: CHRISTOPHER AND GASPAR</v>
      </c>
    </row>
    <row r="143" spans="1:16" ht="15.75" customHeight="1" x14ac:dyDescent="0.15">
      <c r="A143" s="1" t="s">
        <v>286</v>
      </c>
      <c r="B143" s="1" t="s">
        <v>132</v>
      </c>
      <c r="C143" s="1" t="s">
        <v>133</v>
      </c>
      <c r="D143" t="s">
        <v>64</v>
      </c>
      <c r="E143" t="s">
        <v>62</v>
      </c>
      <c r="O143" s="12" t="s">
        <v>288</v>
      </c>
      <c r="P143" t="str">
        <f t="shared" si="2"/>
        <v>Victoria J. Price, author of THE THIRD SUN: DAUGHTER OF THE PHOENIX BOOK ONE</v>
      </c>
    </row>
    <row r="144" spans="1:16" ht="15.75" customHeight="1" x14ac:dyDescent="0.15">
      <c r="A144" s="1" t="s">
        <v>286</v>
      </c>
      <c r="B144" s="1" t="s">
        <v>107</v>
      </c>
      <c r="C144" s="1" t="s">
        <v>312</v>
      </c>
      <c r="D144" s="1" t="s">
        <v>70</v>
      </c>
      <c r="E144" t="s">
        <v>60</v>
      </c>
      <c r="L144" s="12" t="s">
        <v>288</v>
      </c>
      <c r="M144" s="12" t="s">
        <v>288</v>
      </c>
      <c r="P144" t="str">
        <f t="shared" si="2"/>
        <v>Victoria Marswell, author of THE COUNTERFEITER’S DAUGHTER</v>
      </c>
    </row>
    <row r="145" spans="1:16" ht="15.75" customHeight="1" x14ac:dyDescent="0.15">
      <c r="A145" s="1" t="s">
        <v>262</v>
      </c>
      <c r="B145" s="1" t="s">
        <v>38</v>
      </c>
      <c r="C145" s="1" t="s">
        <v>327</v>
      </c>
      <c r="D145" t="s">
        <v>64</v>
      </c>
      <c r="E145" s="1" t="s">
        <v>60</v>
      </c>
      <c r="F145" s="11" t="s">
        <v>288</v>
      </c>
      <c r="P145" t="str">
        <f t="shared" si="2"/>
        <v>Victoria Williams, author of PROXIMA G: A SCI-FI SHORT STORY</v>
      </c>
    </row>
    <row r="146" spans="1:16" ht="15.75" customHeight="1" x14ac:dyDescent="0.15">
      <c r="A146" s="1" t="s">
        <v>262</v>
      </c>
      <c r="B146" s="1" t="s">
        <v>264</v>
      </c>
      <c r="C146" s="1" t="s">
        <v>265</v>
      </c>
      <c r="D146" s="8" t="s">
        <v>266</v>
      </c>
      <c r="E146" s="5" t="s">
        <v>60</v>
      </c>
      <c r="G146" s="11" t="s">
        <v>288</v>
      </c>
      <c r="I146" s="12" t="s">
        <v>288</v>
      </c>
      <c r="P146" t="str">
        <f t="shared" si="2"/>
        <v>W D Foster-Graham, author of CHRISTOPHER FAMILY NOVEL SERIES</v>
      </c>
    </row>
    <row r="147" spans="1:16" ht="15.75" customHeight="1" x14ac:dyDescent="0.15">
      <c r="A147" s="1" t="s">
        <v>262</v>
      </c>
      <c r="B147" s="1" t="s">
        <v>159</v>
      </c>
      <c r="C147" s="1" t="s">
        <v>160</v>
      </c>
      <c r="D147" s="1" t="s">
        <v>70</v>
      </c>
      <c r="E147" s="1" t="s">
        <v>60</v>
      </c>
      <c r="G147" s="11" t="s">
        <v>288</v>
      </c>
      <c r="H147" s="12" t="s">
        <v>288</v>
      </c>
      <c r="P147" t="str">
        <f t="shared" si="2"/>
        <v>Wendy Hewlett, author of SOLSTICE COVEN SERIES - HIGH PRIESTESS, GUARDIANS OF THE SACRED MOON</v>
      </c>
    </row>
    <row r="148" spans="1:16" ht="15.75" customHeight="1" x14ac:dyDescent="0.15">
      <c r="A148" s="1" t="s">
        <v>286</v>
      </c>
      <c r="B148" s="1" t="s">
        <v>78</v>
      </c>
      <c r="C148" s="1" t="s">
        <v>79</v>
      </c>
      <c r="D148" t="s">
        <v>66</v>
      </c>
      <c r="E148" t="s">
        <v>60</v>
      </c>
      <c r="M148" s="12" t="s">
        <v>288</v>
      </c>
      <c r="P148" t="str">
        <f t="shared" si="2"/>
        <v>Wesley Stein, author of THE ISLANDERS</v>
      </c>
    </row>
    <row r="149" spans="1:16" ht="15.75" customHeight="1" x14ac:dyDescent="0.15">
      <c r="A149" s="1" t="s">
        <v>286</v>
      </c>
      <c r="B149" s="1" t="s">
        <v>130</v>
      </c>
      <c r="C149" s="1" t="s">
        <v>131</v>
      </c>
      <c r="D149" t="s">
        <v>64</v>
      </c>
      <c r="E149" t="s">
        <v>62</v>
      </c>
      <c r="O149" s="12" t="s">
        <v>288</v>
      </c>
      <c r="P149" t="str">
        <f t="shared" si="2"/>
        <v>Winnifred Tataw, author of CHILD OF TEMPUS, DESCENDANTS OF TIME AND DEATH /(SERIES:THE GODS’ SCION)</v>
      </c>
    </row>
    <row r="150" spans="1:16" ht="15.75" customHeight="1" x14ac:dyDescent="0.15">
      <c r="A150" s="1" t="s">
        <v>286</v>
      </c>
      <c r="B150" s="6" t="s">
        <v>155</v>
      </c>
      <c r="C150" s="6" t="s">
        <v>156</v>
      </c>
      <c r="D150" s="6" t="s">
        <v>69</v>
      </c>
      <c r="E150" s="6" t="s">
        <v>60</v>
      </c>
      <c r="F150" s="13"/>
      <c r="G150" s="13"/>
      <c r="H150" s="13"/>
      <c r="I150" s="13"/>
      <c r="J150" s="13"/>
      <c r="K150" s="13"/>
      <c r="L150" s="12" t="s">
        <v>288</v>
      </c>
      <c r="M150" s="13"/>
      <c r="N150" s="13"/>
      <c r="O150" s="13"/>
      <c r="P150" t="str">
        <f t="shared" si="2"/>
        <v>Zoe Allison, author of IMPERVIOUS</v>
      </c>
    </row>
    <row r="151" spans="1:16" ht="15.75" customHeight="1" x14ac:dyDescent="0.15">
      <c r="A151" s="1" t="s">
        <v>262</v>
      </c>
      <c r="B151" s="1" t="s">
        <v>144</v>
      </c>
      <c r="C151" s="1" t="s">
        <v>145</v>
      </c>
      <c r="D151" s="1" t="s">
        <v>65</v>
      </c>
      <c r="E151" s="1" t="s">
        <v>60</v>
      </c>
      <c r="F151" s="11" t="s">
        <v>288</v>
      </c>
      <c r="G151" s="11" t="s">
        <v>288</v>
      </c>
      <c r="P151" t="str">
        <f t="shared" si="2"/>
        <v>Zoe Burgess, author of SONG OF THE NIGHT</v>
      </c>
    </row>
    <row r="153" spans="1:16" ht="121" customHeight="1" x14ac:dyDescent="0.15">
      <c r="F153" s="16" t="s">
        <v>318</v>
      </c>
      <c r="G153" s="16"/>
      <c r="H153" s="16"/>
      <c r="I153" s="16"/>
      <c r="J153" s="16"/>
      <c r="K153" s="16"/>
      <c r="L153" s="16"/>
      <c r="M153" s="16"/>
      <c r="N153" s="16"/>
      <c r="O153" s="16"/>
    </row>
  </sheetData>
  <autoFilter ref="A1:O149">
    <sortState ref="A2:O151">
      <sortCondition ref="B1:B151"/>
    </sortState>
  </autoFilter>
  <mergeCells count="1">
    <mergeCell ref="F153:O153"/>
  </mergeCells>
  <hyperlinks>
    <hyperlink ref="C135" r:id="rId1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2020-12-19T13:31:24Z</dcterms:modified>
</cp:coreProperties>
</file>