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124"/>
  <workbookPr/>
  <mc:AlternateContent xmlns:mc="http://schemas.openxmlformats.org/markup-compatibility/2006">
    <mc:Choice Requires="x15">
      <x15ac:absPath xmlns:x15ac="http://schemas.microsoft.com/office/spreadsheetml/2010/11/ac" url="/Users/bethanyciullo/Sites/queerindie/data/"/>
    </mc:Choice>
  </mc:AlternateContent>
  <bookViews>
    <workbookView xWindow="0" yWindow="460" windowWidth="20980" windowHeight="15940" tabRatio="500"/>
  </bookViews>
  <sheets>
    <sheet name="Form Responses 1" sheetId="1" r:id="rId1"/>
  </sheets>
  <definedNames>
    <definedName name="_xlnm._FilterDatabase" localSheetId="0" hidden="1">'Form Responses 1'!$A$1:$I$144</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I173" i="1" l="1"/>
  <c r="I138" i="1"/>
  <c r="I169" i="1"/>
  <c r="I172" i="1"/>
  <c r="I171" i="1"/>
  <c r="I168" i="1"/>
  <c r="I170" i="1"/>
  <c r="I165" i="1"/>
  <c r="I166" i="1"/>
  <c r="I167" i="1"/>
  <c r="I161" i="1"/>
  <c r="I162" i="1"/>
  <c r="I163" i="1"/>
  <c r="I164" i="1"/>
  <c r="I159" i="1"/>
  <c r="I160" i="1"/>
  <c r="I148" i="1"/>
  <c r="I158" i="1"/>
  <c r="I156" i="1"/>
  <c r="I157" i="1"/>
  <c r="I150" i="1"/>
  <c r="I151" i="1"/>
  <c r="I152" i="1"/>
  <c r="I153" i="1"/>
  <c r="I154" i="1"/>
  <c r="I155" i="1"/>
  <c r="I101" i="1"/>
  <c r="I149" i="1"/>
  <c r="I147" i="1"/>
  <c r="I145" i="1"/>
  <c r="I146" i="1"/>
  <c r="I139" i="1"/>
  <c r="I140" i="1"/>
  <c r="I141" i="1"/>
  <c r="I142" i="1"/>
  <c r="I143" i="1"/>
  <c r="I144" i="1"/>
  <c r="I136" i="1"/>
  <c r="I137" i="1"/>
  <c r="I135" i="1"/>
  <c r="I134" i="1"/>
  <c r="I132" i="1"/>
  <c r="I133" i="1"/>
  <c r="I131" i="1"/>
  <c r="I130" i="1"/>
  <c r="I128" i="1"/>
  <c r="I129" i="1"/>
  <c r="I127" i="1"/>
  <c r="I126" i="1"/>
  <c r="I125" i="1"/>
  <c r="I124" i="1"/>
  <c r="I123" i="1"/>
  <c r="I122" i="1"/>
  <c r="I121" i="1"/>
  <c r="I117" i="1"/>
  <c r="I118" i="1"/>
  <c r="I119" i="1"/>
  <c r="I120" i="1"/>
  <c r="I116" i="1"/>
  <c r="I108" i="1"/>
  <c r="I109" i="1"/>
  <c r="I110" i="1"/>
  <c r="I111" i="1"/>
  <c r="I112" i="1"/>
  <c r="I113" i="1"/>
  <c r="I114" i="1"/>
  <c r="I115" i="1"/>
  <c r="I104" i="1"/>
  <c r="I105" i="1"/>
  <c r="I106" i="1"/>
  <c r="I107" i="1"/>
  <c r="I103" i="1"/>
  <c r="I99" i="1"/>
  <c r="I100" i="1"/>
  <c r="I102" i="1"/>
  <c r="I90" i="1"/>
  <c r="I91" i="1"/>
  <c r="I92" i="1"/>
  <c r="I93" i="1"/>
  <c r="I94" i="1"/>
  <c r="I95" i="1"/>
  <c r="I96" i="1"/>
  <c r="I97" i="1"/>
  <c r="I98" i="1"/>
  <c r="I83" i="1"/>
  <c r="I84" i="1"/>
  <c r="I85" i="1"/>
  <c r="I86" i="1"/>
  <c r="I87" i="1"/>
  <c r="I88" i="1"/>
  <c r="I89" i="1"/>
  <c r="I78" i="1"/>
  <c r="I79" i="1"/>
  <c r="I80" i="1"/>
  <c r="I81" i="1"/>
  <c r="I82" i="1"/>
  <c r="I67" i="1"/>
  <c r="I68" i="1"/>
  <c r="I69" i="1"/>
  <c r="I70" i="1"/>
  <c r="I71" i="1"/>
  <c r="I72" i="1"/>
  <c r="I73" i="1"/>
  <c r="I74" i="1"/>
  <c r="I75" i="1"/>
  <c r="I76" i="1"/>
  <c r="I77" i="1"/>
  <c r="I40" i="1"/>
  <c r="I41" i="1"/>
  <c r="I42" i="1"/>
  <c r="I43" i="1"/>
  <c r="I44" i="1"/>
  <c r="I45" i="1"/>
  <c r="I46" i="1"/>
  <c r="I47" i="1"/>
  <c r="I48" i="1"/>
  <c r="I49" i="1"/>
  <c r="I50" i="1"/>
  <c r="I51" i="1"/>
  <c r="I52" i="1"/>
  <c r="I53" i="1"/>
  <c r="I54" i="1"/>
  <c r="I55" i="1"/>
  <c r="I56" i="1"/>
  <c r="I57" i="1"/>
  <c r="I58" i="1"/>
  <c r="I59" i="1"/>
  <c r="I60" i="1"/>
  <c r="I61" i="1"/>
  <c r="I62" i="1"/>
  <c r="I63" i="1"/>
  <c r="I64" i="1"/>
  <c r="I65" i="1"/>
  <c r="I66" i="1"/>
  <c r="I32" i="1"/>
  <c r="I33" i="1"/>
  <c r="I34" i="1"/>
  <c r="I35" i="1"/>
  <c r="I36" i="1"/>
  <c r="I37" i="1"/>
  <c r="I38" i="1"/>
  <c r="I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alcChain>
</file>

<file path=xl/sharedStrings.xml><?xml version="1.0" encoding="utf-8"?>
<sst xmlns="http://schemas.openxmlformats.org/spreadsheetml/2006/main" count="1560" uniqueCount="1003">
  <si>
    <t>Timestamp</t>
  </si>
  <si>
    <t>Author Name</t>
  </si>
  <si>
    <t>Genre</t>
  </si>
  <si>
    <t>Book Title(s)/Series</t>
  </si>
  <si>
    <t>Link to Book(s)</t>
  </si>
  <si>
    <t>1-Sentence Pitch/Tagline for Debut</t>
  </si>
  <si>
    <t>Twitter Handle</t>
  </si>
  <si>
    <t>Jaimie N. Schock</t>
  </si>
  <si>
    <t>Adult Fantasy</t>
  </si>
  <si>
    <t>The Talisman War Series</t>
  </si>
  <si>
    <t>https://www.amazon.com/Jaimie-N.-Schock/e/B07THB22QK?ref_=dbs_p_ebk_r00_abau_000000</t>
  </si>
  <si>
    <t>Sheena C. Howard</t>
  </si>
  <si>
    <t>Lesbian fiction, Domestic suspense</t>
  </si>
  <si>
    <t>https://www.amazon.com/Ninas-Whisper-Sheena-Howard-ebook/dp/B0848YGLTL</t>
  </si>
  <si>
    <t xml:space="preserve">A med school graduate returns to her hometown and falls for an enigmatic young woman who conceals a scurrilous and compulsive nature. </t>
  </si>
  <si>
    <t>@DrSheenaHoward</t>
  </si>
  <si>
    <t>Dylan Madeley</t>
  </si>
  <si>
    <t>Fantasy</t>
  </si>
  <si>
    <t>@TheDylanMadeley</t>
  </si>
  <si>
    <t xml:space="preserve">Ila Golden </t>
  </si>
  <si>
    <t xml:space="preserve">Young adult fantasy </t>
  </si>
  <si>
    <t xml:space="preserve">The Colours I See </t>
  </si>
  <si>
    <t>https://www.amazon.com/Colours-See-Neva-Aton-Collection-ebook/dp/B081YSL6PF/</t>
  </si>
  <si>
    <t>@ILAGolden</t>
  </si>
  <si>
    <t>Anya Pavelle</t>
  </si>
  <si>
    <t xml:space="preserve">Science Fiction </t>
  </si>
  <si>
    <t>The Moon Hunters</t>
  </si>
  <si>
    <t>http://www.relinks.me/B07XD674TJ</t>
  </si>
  <si>
    <t>@anyapavelle</t>
  </si>
  <si>
    <t>Christopher Hooley</t>
  </si>
  <si>
    <t xml:space="preserve">Paranormal Fantasy </t>
  </si>
  <si>
    <t xml:space="preserve">Death, Just Grinn and Bear It </t>
  </si>
  <si>
    <t>https://www.amazon.com/gp/aw/d/B07ZWHWBR8/ref=tmm_kin_title_sr?ie=UTF8&amp;qid=1577702653&amp;sr=8-1</t>
  </si>
  <si>
    <t>‪A ‬raw, gut-punching, no-holds-barred paranormal fantasy about the tragic beauty of life and the inescapable mystery of death.</t>
  </si>
  <si>
    <t>@ChrisHooley2020</t>
  </si>
  <si>
    <t>S. P. O’Farrell</t>
  </si>
  <si>
    <t>Middle-grade fiction</t>
  </si>
  <si>
    <t>Simone LaFray and the Chocolatiers’ Ball</t>
  </si>
  <si>
    <t>https://www.amazon.com/Simone-LaFray-Chocolatiers-Ball-OFarrell-ebook/dp/B07PWNNJHW</t>
  </si>
  <si>
    <t>A young spy must thwart an international art theft while saving the family business.</t>
  </si>
  <si>
    <t>@SPOFarrell3</t>
  </si>
  <si>
    <t>Rodol Phito</t>
  </si>
  <si>
    <t>Young Adult Sci-Fi Action Adventure</t>
  </si>
  <si>
    <t>Rival Rebels</t>
  </si>
  <si>
    <t>https://www.amazon.com/dp/B081JFDVXZ</t>
  </si>
  <si>
    <t>Join these young heroes on their action-packed journey through strange worlds.</t>
  </si>
  <si>
    <t>@rivalrebelsgame</t>
  </si>
  <si>
    <t>Terry Geo</t>
  </si>
  <si>
    <t>Science Fiction</t>
  </si>
  <si>
    <t>Refraction</t>
  </si>
  <si>
    <t>https://www.amazon.com/Refraction-Terry-Geo-ebook/dp/B07XDC1PPS</t>
  </si>
  <si>
    <t>If you could dream anything into existence, what would it be?</t>
  </si>
  <si>
    <t>@terryjgeo</t>
  </si>
  <si>
    <t>R Young</t>
  </si>
  <si>
    <t>Fantasy (Noir)</t>
  </si>
  <si>
    <t>Dead Heads</t>
  </si>
  <si>
    <t>https://mybook.to/Dead_Heads</t>
  </si>
  <si>
    <t>@InkDisregardIt</t>
  </si>
  <si>
    <t>Jacob Klop</t>
  </si>
  <si>
    <t>Sci-fi, Dystopian, Horror, Fantasy</t>
  </si>
  <si>
    <t>The Community, Crooked Souls, Sun Giver</t>
  </si>
  <si>
    <t>https://www.amazon.com/s?i=digital-text&amp;rh=p_27%3AJacob+Klop&amp;s=relevancerank&amp;text=Jacob+Klop&amp;ref=dp_byline_sr_ebooks_1</t>
  </si>
  <si>
    <t>Their society seems perfect, yet its people want nothing more than to return to the promise of an even better world Outside.</t>
  </si>
  <si>
    <t>@JacobKlop</t>
  </si>
  <si>
    <t xml:space="preserve">Lisa Keeble </t>
  </si>
  <si>
    <t>Humour/Fantasy</t>
  </si>
  <si>
    <t xml:space="preserve">From His Perspective </t>
  </si>
  <si>
    <t>https://www.amazon.com/dp/B07TSFGHCW/ref=cm_sw_r_cp_awdb_t1_m.DNEbKZ778KM</t>
  </si>
  <si>
    <t xml:space="preserve">You may think you know human history but you’ve never viewed it From His Perspective </t>
  </si>
  <si>
    <t>@lisakeb007</t>
  </si>
  <si>
    <t>Ethan McCaffrey</t>
  </si>
  <si>
    <t>Carrie: Hotwife in Training</t>
  </si>
  <si>
    <t>https://www.amazon.com/Ethan-McCaffrey/e/B07S4LYHKL</t>
  </si>
  <si>
    <t>Brad and Carrie set out on an adventure to save their relationship</t>
  </si>
  <si>
    <t>@WriteEthan</t>
  </si>
  <si>
    <t>Despoina Kemeridou</t>
  </si>
  <si>
    <t>Paranormal Romance</t>
  </si>
  <si>
    <t xml:space="preserve">Fated to Meet You </t>
  </si>
  <si>
    <t>https://www.amazon.com/gp/product/B07P5ZXPGS</t>
  </si>
  <si>
    <t xml:space="preserve">A modern fairytale with lots of romance, time-travel and an ancient curse. </t>
  </si>
  <si>
    <t>@dkemeridou</t>
  </si>
  <si>
    <t>Mary Cook</t>
  </si>
  <si>
    <t>Horror</t>
  </si>
  <si>
    <t>The Mists of Stone Lake</t>
  </si>
  <si>
    <t>https://www.amazon.com/dp/B082TSPZDQ</t>
  </si>
  <si>
    <t>Can Damon stop the evil before Todd suffers the same fate as the others?</t>
  </si>
  <si>
    <t>@tootiehead</t>
  </si>
  <si>
    <t>Daniela R. Lovejoy</t>
  </si>
  <si>
    <t>Erotic gender swap romance</t>
  </si>
  <si>
    <t>My Lesbian College Love: Transformation Romance</t>
  </si>
  <si>
    <t>http://www.amazon.com/author/danielarlovejoy</t>
  </si>
  <si>
    <t>@DanielaRLovejoy</t>
  </si>
  <si>
    <t>Richard Bist</t>
  </si>
  <si>
    <t>Speculative, Sci-fi, Horror, Erotica</t>
  </si>
  <si>
    <t>Dark Journeys</t>
  </si>
  <si>
    <t>https://www.amazon.com/Dark-Journeys-Short-Story-Collection-ebook/dp/B081X889WC</t>
  </si>
  <si>
    <t>Dark Journeys is a collection of horror, weird, and speculative science fiction short stories. Come along and explore the dark corners of imagination.</t>
  </si>
  <si>
    <t>@richardbist</t>
  </si>
  <si>
    <t>Lali A. Love</t>
  </si>
  <si>
    <t>Thriller, Metaphysical Fantasy</t>
  </si>
  <si>
    <t xml:space="preserve">Heart of a Warrior Angel: From Darkness to Light </t>
  </si>
  <si>
    <t>https://www.amazon.com/Heart-Warrior-Angel-Darkness-Light-ebook/dp/B07T792VT1/ref=mp_s_a_1_1?dchild=1&amp;keywords=heart+of+a+warrior+angel&amp;qid=1587215726&amp;sr=8-1</t>
  </si>
  <si>
    <t xml:space="preserve">Spanning two continents and three generations, this inspirational award-winning novel shows how the tiniest spark of light can overcome the darkness of any magnitude. </t>
  </si>
  <si>
    <t>@laliaristo</t>
  </si>
  <si>
    <t>Chelsea Callahan</t>
  </si>
  <si>
    <t>Urban Fantasy</t>
  </si>
  <si>
    <t>Eyes of The Grave, Curse of The Crow, Deja Vu</t>
  </si>
  <si>
    <t>https://www.amazon.com/kindle-dbs/author/ref=dbs_P_W_auth?_encoding=UTF8&amp;author=Chelsea%20Callahan&amp;searchAlias=digital-text&amp;asin=B082Z73W5F</t>
  </si>
  <si>
    <t>@TheWritingDruid</t>
  </si>
  <si>
    <t xml:space="preserve">Victoria Williams </t>
  </si>
  <si>
    <t xml:space="preserve">Fantasy </t>
  </si>
  <si>
    <t xml:space="preserve">Work in Progress - Coming later this year! </t>
  </si>
  <si>
    <t>https://aliteraturewayoflife.wordpress.com/</t>
  </si>
  <si>
    <t xml:space="preserve"> Born in an alternate world where societal schisms abound and war is rampant, Siobhan must decide what she is ultimately fighting for. </t>
  </si>
  <si>
    <t>@scinerd28</t>
  </si>
  <si>
    <t>Adult fiction with romantic themes</t>
  </si>
  <si>
    <t>Three Halves of a Whole</t>
  </si>
  <si>
    <t>https://www.amazon.com/M.E.-Aster/e/B07KVKQPJX?ref_=dbs_p_ebk_r00_abau_000000</t>
  </si>
  <si>
    <t>@ME_Aster</t>
  </si>
  <si>
    <t xml:space="preserve">Columbus Montgomery </t>
  </si>
  <si>
    <t xml:space="preserve">The Chronicles of Aebrahm: Last of the Aesvolk </t>
  </si>
  <si>
    <t>Surviving the brutal massacre of his family and people, a lone warrior/blacksmith is hunted whilst protecting a divine tome that may be the key to restoring the Cosmic Balance and save his world.</t>
  </si>
  <si>
    <t>B.J. Frazier</t>
  </si>
  <si>
    <t>Erotica</t>
  </si>
  <si>
    <t>https://www.bjfrazier.com/books/</t>
  </si>
  <si>
    <t>@xxxbjfrazier</t>
  </si>
  <si>
    <t>Maggie Gilewicz</t>
  </si>
  <si>
    <t xml:space="preserve">Self-help/Spirituality </t>
  </si>
  <si>
    <t>https://amzn.to/3eMpsoq</t>
  </si>
  <si>
    <t xml:space="preserve">@maggiegilewicz </t>
  </si>
  <si>
    <t>Anders Kingsley</t>
  </si>
  <si>
    <t>Thrillers</t>
  </si>
  <si>
    <t>The Secret of the Second Zeus</t>
  </si>
  <si>
    <t>https://www.amazon.com/Secret-Second-Zeus-Anders-Kingsley-ebook/dp/B01N1N5LDC/ref=cm_cr_arp_d_pl_foot_top?ie=UTF8</t>
  </si>
  <si>
    <t>A victim’s last message—a cryptic riddle scrawled in his own blood on the back of a group photo.</t>
  </si>
  <si>
    <t>@Anders_Kingsley</t>
  </si>
  <si>
    <t>Vicky Calzo</t>
  </si>
  <si>
    <t>New Adult 18+ LGBT Vampires Fiction</t>
  </si>
  <si>
    <t>The Vampire Society: Christopher and Gaspar</t>
  </si>
  <si>
    <t>https://www.lezvampbutchboi.wixsite.com/vickycalzo</t>
  </si>
  <si>
    <t>What if the Vampire God chose YOU to become a vampire?</t>
  </si>
  <si>
    <t>@CalzoVicky</t>
  </si>
  <si>
    <t>CODE - DON'T DELETE</t>
  </si>
  <si>
    <t>M.E. Aster</t>
  </si>
  <si>
    <t>How To Make Sure Your Life Doesn’t Suck</t>
  </si>
  <si>
    <t>A Different Kind Of Guide To Navigating the Ups &amp; Downs Of A Different Kind Of Guide To Navigating The Ups And Downs Of Life</t>
  </si>
  <si>
    <t>Nina&amp;rsquo;s Whisper</t>
  </si>
  <si>
    <t xml:space="preserve">Between his health, his gift and his sexuality, Zel knows exactly how different he is, but he&amp;rsquo;s stubborn, optimistic, and, most importantly of all, in love. </t>
  </si>
  <si>
    <t>50 years after a plague devastated the world, two people who come from an island that&amp;rsquo;s been isolated since the plague make a daring escape into the unknown because their refuge has transformed into a prison.</t>
  </si>
  <si>
    <t>Sometimes being murdered can feel like the highlight of your day, welcome to the afterlife, don&amp;rsquo;t lose your head.</t>
  </si>
  <si>
    <t>A nameless dream girl and a strange stone heart with special powers, Tom is in for the erotic ride of his life when he&amp;rsquo;s turned into a girl.</t>
  </si>
  <si>
    <t>Andrew aspired to be that person that could fix everything, he wanted to save Riley from his doubts and fears...but he never quite knew how, and the passage of years hadn&amp;rsquo;t changed that.</t>
  </si>
  <si>
    <t>The world is quickly descending into war between powerful magic users, and it&amp;rsquo;s up to a select few to stop it.</t>
  </si>
  <si>
    <t>Straight-up Gay:  &amp;ldquo;First Trip to the Sauna&amp;rdquo; and &amp;ldquo;Seth Wants a Daddy&amp;rdquo;. &amp;ldquo;Perchance to Dream&amp;rdquo; series</t>
  </si>
  <si>
    <t>&amp;ldquo;First Trip to the Sauna&amp;rdquo; is a short-short is about a man’s first experience with MM sex, which takes place at a sauna.</t>
  </si>
  <si>
    <t>GENRE</t>
  </si>
  <si>
    <t>AGE</t>
  </si>
  <si>
    <t>Kevin Barrick</t>
  </si>
  <si>
    <t>Creativity Brewing: 30 Short Stories Hand-Roasted to Perfection</t>
  </si>
  <si>
    <t>http://www.amzn.com/B084C2QJVL/</t>
  </si>
  <si>
    <t xml:space="preserve">Enjoy a selection of flash fiction stories blended together for a perfect brew of creativity! </t>
  </si>
  <si>
    <t xml:space="preserve">@KevinBarrick </t>
  </si>
  <si>
    <t>Sein Ares</t>
  </si>
  <si>
    <t>Dark Fantasy</t>
  </si>
  <si>
    <t>Red Moon (Arcana of the Crimson Era Book one)</t>
  </si>
  <si>
    <t>https://mybook.to/RedMoon</t>
  </si>
  <si>
    <t>A world ruled by Demons, humanity is no more, magic is life, a Verdant Earth but...is it a better world?</t>
  </si>
  <si>
    <t>@einsuniel</t>
  </si>
  <si>
    <t>Jon-David</t>
  </si>
  <si>
    <t>Gay, Comedy, Crime</t>
  </si>
  <si>
    <t>The Mafia Hairdresser Chronicles</t>
  </si>
  <si>
    <t>https://mafiahairdresser.com</t>
  </si>
  <si>
    <t>@mafiahairdreser</t>
  </si>
  <si>
    <t xml:space="preserve">P.J. Stanley </t>
  </si>
  <si>
    <t xml:space="preserve">Mystery </t>
  </si>
  <si>
    <t xml:space="preserve">Tell Me Every Lie </t>
  </si>
  <si>
    <t>A mother searches for her missing daughter and discovers that some secrets are worth dying for.</t>
  </si>
  <si>
    <t>@PJStanleyAuthor</t>
  </si>
  <si>
    <t>80&amp;rsquo;s Celebrity Hairdresser becomes Key Player supplying Cocaine to Hollywood.</t>
  </si>
  <si>
    <t>age-adult</t>
  </si>
  <si>
    <t>age-na</t>
  </si>
  <si>
    <t>age-ya</t>
  </si>
  <si>
    <t>age-mg</t>
  </si>
  <si>
    <t>genre-speculative</t>
  </si>
  <si>
    <t>genre-speculative genre-love</t>
  </si>
  <si>
    <t>genre-suspense</t>
  </si>
  <si>
    <t>genre-suspense genre-speculative</t>
  </si>
  <si>
    <t>genre-nonfiction</t>
  </si>
  <si>
    <t>genre-love</t>
  </si>
  <si>
    <t>genre-suspense genre-love</t>
  </si>
  <si>
    <t>S S Long</t>
  </si>
  <si>
    <t>SFW M/M medieval fantasy</t>
  </si>
  <si>
    <t>Dragons of Fire and Ice</t>
  </si>
  <si>
    <t>https://www.amazon.com/kindle-dbs/entity/author/B06XD1W553?_encoding=UTF8&amp;node=283155&amp;offset=0&amp;pageSize=12&amp;searchAlias=stripbooks&amp;sort=author-sidecar-rank&amp;page=1&amp;langFilter=default#formatSelectorHeader</t>
  </si>
  <si>
    <t>In a world where dragons live alongside humans, elves, vampires and other beings, can Quinn the Alpha fire-drake find happiness and escape his stifling upbringing?</t>
  </si>
  <si>
    <t>@S_S_Long</t>
  </si>
  <si>
    <t>Kyle Baxter</t>
  </si>
  <si>
    <t>LGBTQ Romance</t>
  </si>
  <si>
    <t>The Problem With Mistletoe/Five Points</t>
  </si>
  <si>
    <t>https://www.amzn.com/B07XZMPHZ4/</t>
  </si>
  <si>
    <t>@lankyguy</t>
  </si>
  <si>
    <t>Julius Eks</t>
  </si>
  <si>
    <t>Gay romance erotica</t>
  </si>
  <si>
    <t>Le Berceau</t>
  </si>
  <si>
    <t>https://www.boldstrokesbooks.com/books/le-berceau-by-julius-eks-3201-b</t>
  </si>
  <si>
    <t>If only Ben could tear his heart in two, then he would not have to choose between the love of his life and the most beautiful boy that he has ever seen.</t>
  </si>
  <si>
    <t>@EksJulius</t>
  </si>
  <si>
    <t>TJ Dallas</t>
  </si>
  <si>
    <t>Lesbian Erotica</t>
  </si>
  <si>
    <t>https://tjdallas.home.blog/</t>
  </si>
  <si>
    <t>This *erotica novel follows Lara as she moves to a new city and comes to terms with her desire for another woman; a seductive bartender with a supernatural secret.</t>
  </si>
  <si>
    <t>@TJDallas7</t>
  </si>
  <si>
    <t>Wesley Stein</t>
  </si>
  <si>
    <t xml:space="preserve">Adventure </t>
  </si>
  <si>
    <t>The Islanders</t>
  </si>
  <si>
    <t>Three sisters, marooned on a lost island, find a secret village of hedonists.</t>
  </si>
  <si>
    <t>@wesstein</t>
  </si>
  <si>
    <t>B.J. Black</t>
  </si>
  <si>
    <t>Workout Buddies &amp; Anniversary Surprise</t>
  </si>
  <si>
    <t>http://bjblack.com/</t>
  </si>
  <si>
    <t>B.J. Black writes sexy erotica stories that pull you into the action and make you feel like you are there, featuring bisexual men, dominants, submissives and many other interesting scenes.</t>
  </si>
  <si>
    <t>@AuthorBJBlack</t>
  </si>
  <si>
    <t xml:space="preserve">Dzintra Sullivan </t>
  </si>
  <si>
    <t xml:space="preserve">Once upon a Death. -  Bk1 in Days of Death series. </t>
  </si>
  <si>
    <t>https://www.amazon.com/Once-Upon-Death-Days-Book-ebook/dp/B07SVN7ZDX/ref=mp_s_a_1_1?dchild=1&amp;keywords=once+upon+a+death&amp;qid=1587505708&amp;s=books&amp;sr=1-1-catcorr</t>
  </si>
  <si>
    <t xml:space="preserve">What happens when the Reaper decides to retire to a small town and live a human life? Grab your scythe, this is going to get funny. </t>
  </si>
  <si>
    <t>@dzintrasullivan</t>
  </si>
  <si>
    <t>C. M. Slick</t>
  </si>
  <si>
    <t>M/M erotica</t>
  </si>
  <si>
    <t>Falling in Love with his Dom</t>
  </si>
  <si>
    <t>https://www.amazon.com/dp/B085GKH38G</t>
  </si>
  <si>
    <t>@cmslick</t>
  </si>
  <si>
    <t xml:space="preserve">Between work, being a single father and planning a Christmas party for his mother&amp;rsquo;s charity, David thought his life was complicated enough. Enter Alex. </t>
  </si>
  <si>
    <t xml:space="preserve">The Bartender&amp;rsquo;s Pride (#1) and Pride and the Stranger (#2)/The Pride Trilogy </t>
  </si>
  <si>
    <t xml:space="preserve">As a small business owner, Taylor doesn&amp;rsquo;t have time to date, so instead, he pays a sexy, silver-haired Dom to please him in all sorts of deviant ways. </t>
  </si>
  <si>
    <t>Adam Wing</t>
  </si>
  <si>
    <t>Sci-fi / Fantasy (Mostly)</t>
  </si>
  <si>
    <t>Icarus, Matriarch, Apoca Lypse Sink Ships</t>
  </si>
  <si>
    <t>https://www.wingwriting.com/</t>
  </si>
  <si>
    <t>ICARUS, a story as old as civilization: In a life where friendship is forbidden, and even the smallest human connection could mean dire consequences, a lonely child finds the person who will give his life meaning, who will lift him to unimagined heights.</t>
  </si>
  <si>
    <t>@AdamWingWriting</t>
  </si>
  <si>
    <t xml:space="preserve">Amy-Alex Campbell </t>
  </si>
  <si>
    <t xml:space="preserve">Romance and Fantasy </t>
  </si>
  <si>
    <t xml:space="preserve">The Lowest Realm / The Miscreant </t>
  </si>
  <si>
    <t>https://www.amazon.com/Lowest-Realm-Miscreant-Book-ebook/dp/B07YY6KFCN/</t>
  </si>
  <si>
    <t xml:space="preserve">When Nika wakes up in a strange world, he must face more than being hunted. He must learn to harness the powers of mancery, while falling in love with another man. </t>
  </si>
  <si>
    <t>@AmyAlexCampbell</t>
  </si>
  <si>
    <t>Corey E. Toomey</t>
  </si>
  <si>
    <t>Dystopian fiction</t>
  </si>
  <si>
    <t>https://www.amazon.com/Heathers-Mannequin-Novel-Corey-Toomey-ebook/dp/B083NM9TLS</t>
  </si>
  <si>
    <t>@coreytoomey0</t>
  </si>
  <si>
    <t>Eugene Galt</t>
  </si>
  <si>
    <t>These Words Are True and Faithful</t>
  </si>
  <si>
    <t>https://www.amazon.com/dp/B07D5PZWQH/</t>
  </si>
  <si>
    <t>Young lawyer Sam Overton and older police officer Ernie Butler think they’ll live happily and kinkily ever after until a seemingly innocent event upends everything they think they know.</t>
  </si>
  <si>
    <t>@eugene_galt</t>
  </si>
  <si>
    <t>Alexa Sommers</t>
  </si>
  <si>
    <t>Romantic Erotica</t>
  </si>
  <si>
    <t>Level Up</t>
  </si>
  <si>
    <t>https://www.amazon.com/-/e/B083WMR1GR</t>
  </si>
  <si>
    <t>Dillon Strands is not your typical college co-ed. While others are chasing down parties and partners, Dillon and his friends are studying, gaming and stuck in a rut, their social lives hanging by a thread. Enter Suzanne Andrews, a gamer girl with a plan.</t>
  </si>
  <si>
    <t>@alexasommers</t>
  </si>
  <si>
    <t>Mason Thomas</t>
  </si>
  <si>
    <t>The Witchstone Amulet, The Shadow Mark, Lord Mouse</t>
  </si>
  <si>
    <t>http://masonthomasbooks.com/index.html/</t>
  </si>
  <si>
    <t xml:space="preserve">While chasing down a thief through a Chicago alley, gay rugby player Hunter Best is teleported into a strange and violent world and finds himself in the middle of resistance movement against a brutal regime. </t>
  </si>
  <si>
    <t>@MasonThomas999</t>
  </si>
  <si>
    <t xml:space="preserve">Dillon Walker </t>
  </si>
  <si>
    <t>Women’s Fiction</t>
  </si>
  <si>
    <t xml:space="preserve">Friends, Family And Other Tragedies </t>
  </si>
  <si>
    <t>https://bit.ly/fft-paperback</t>
  </si>
  <si>
    <t xml:space="preserve">From the outside, 18-year-old Andy looks like she has it all, but after years of endless grief and abuse, it’s time for her to face her fears and escape the pain. </t>
  </si>
  <si>
    <t>@dwwriter1004</t>
  </si>
  <si>
    <t>Grayson Bell</t>
  </si>
  <si>
    <t>Gay Erotic Romance (M/M Romance)</t>
  </si>
  <si>
    <t>Coffee-to-Go, Mark My Soul</t>
  </si>
  <si>
    <t>https://www.amazon.com/Grayson-Bell/e/B07H3B3D5G</t>
  </si>
  <si>
    <t>@GrayBellAuthor</t>
  </si>
  <si>
    <t>Susan M Lane</t>
  </si>
  <si>
    <t>Contemporary Fiction</t>
  </si>
  <si>
    <t>SECRETS</t>
  </si>
  <si>
    <t xml:space="preserve">https://www.olympiapublishers.com/books/secrets </t>
  </si>
  <si>
    <t xml:space="preserve">A collection of high intensity short stories accentuating the struggles of ordinary people as they are forced to face their darkest secrets. </t>
  </si>
  <si>
    <t>@DutrizacSue</t>
  </si>
  <si>
    <t>Gay Romance</t>
  </si>
  <si>
    <t xml:space="preserve">https://www.amazon.com/E-L-Nelson/e/B07RPCQ6M2.    </t>
  </si>
  <si>
    <t>LGBTQ books with fire, heart and a passion for justice</t>
  </si>
  <si>
    <t>Gideon E. Wood</t>
  </si>
  <si>
    <t>@gideonewood</t>
  </si>
  <si>
    <t>C.F. Turner</t>
  </si>
  <si>
    <t>Young Adult Fiction</t>
  </si>
  <si>
    <t>Lodesyia</t>
  </si>
  <si>
    <t>https://www.amazon.com/Lodesyia-Clay-Turner-ebook/dp/B00MXEOMJQ</t>
  </si>
  <si>
    <t>Loddy Clementine is a regular teenager until she discovers that she has a dark spirit inside of her which may grant her any power known or unknown to man. She is called upon to save an entire galaxy of people from devastating war, learning to control the dark spirit as well.</t>
  </si>
  <si>
    <t>@authorcfturner</t>
  </si>
  <si>
    <t>Isaac Grisham</t>
  </si>
  <si>
    <t>The Brass Machine</t>
  </si>
  <si>
    <t>https://www.amazon.com/author/isaacgrisham</t>
  </si>
  <si>
    <t>@isaacgrisham</t>
  </si>
  <si>
    <t>Victoria Marswell</t>
  </si>
  <si>
    <t>Romantic Suspense</t>
  </si>
  <si>
    <t>https://www.victoriamarswell.com/</t>
  </si>
  <si>
    <t>A psychologist is compelled to deal with her father’s crime in Germany when she inherits a priceless artifact. She must evade smugglers and relic hunters, long enough to discover the truth, while depending on a man mixed up in it all. </t>
  </si>
  <si>
    <t>@vicmarswell</t>
  </si>
  <si>
    <t>DGF Blackwell</t>
  </si>
  <si>
    <t>Crime</t>
  </si>
  <si>
    <t>Captive</t>
  </si>
  <si>
    <t>https://www.amazon.co.uk/gp/product/B07YBMBCHJ</t>
  </si>
  <si>
    <t>Marie takes matters into her hands and challenges Paul, being drawn into a deadly and twisted game that endangers her own life, bringing up painful memories of a previous case.</t>
  </si>
  <si>
    <t>@blackwell_dgf</t>
  </si>
  <si>
    <t>Shenae Chase</t>
  </si>
  <si>
    <t>Romance</t>
  </si>
  <si>
    <t xml:space="preserve">The Love Mentalist </t>
  </si>
  <si>
    <t xml:space="preserve">https://www.amazon.com/Love-Mentalist-Shenae-Chase-ebook/dp/B07NVY1VGZ/ref=cm_cr_arp_d_pl_foot_top?ie=UTF8 </t>
  </si>
  <si>
    <t>Love can be wondrous, magical but also reckless, but when a woman dates a man 15 years younger it can also be frowned upon by society. She didn’t intend to fall in love with him but she will make the ultimate sacrifice for him.</t>
  </si>
  <si>
    <t>@ShenaeChase</t>
  </si>
  <si>
    <t>Stuart McDonald</t>
  </si>
  <si>
    <t>Children’s Literature</t>
  </si>
  <si>
    <t>https://www.stuartmcdonaldauthor.co.uk/</t>
  </si>
  <si>
    <t>@wwwstuartmcdon1</t>
  </si>
  <si>
    <t>Christopher Aggett</t>
  </si>
  <si>
    <t>Horror / Suspense / Thriller</t>
  </si>
  <si>
    <t>Deep</t>
  </si>
  <si>
    <t>A young woman is lost and in danger, in a world that crumbles around her. Can she find her father and can she do it before the overspill of military experiments consume the city.</t>
  </si>
  <si>
    <t>@CJAggett</t>
  </si>
  <si>
    <t>Patrick Scattergood</t>
  </si>
  <si>
    <t>Honestly? Wherever my stories take me.</t>
  </si>
  <si>
    <t>Mother, Dearest</t>
  </si>
  <si>
    <t>https://www.amazon.com/dp/B083G4YGGR</t>
  </si>
  <si>
    <t>Naz likes to be alone but when he starts seeing fairytale creatures telling him the world is going to end, he finds his life is changed forever.</t>
  </si>
  <si>
    <t>@PSScattergood</t>
  </si>
  <si>
    <t>Chase Taylor Hackett</t>
  </si>
  <si>
    <t>Romantic Comedy</t>
  </si>
  <si>
    <t>Where Do I Start?</t>
  </si>
  <si>
    <t>https://www.amazon.com/gp/product/B01N5S23MN?notRedirectToSDP=1&amp;ref_=dbs_mng_calw_0&amp;storeType=ebooks</t>
  </si>
  <si>
    <t>B.A. Ellison</t>
  </si>
  <si>
    <t>Epic Fantasy | New Adult | Grimdark</t>
  </si>
  <si>
    <t>A Tale of Shadow and Shroud</t>
  </si>
  <si>
    <t>https://www.baellibooks.com/about</t>
  </si>
  <si>
    <t xml:space="preserve">A world full of magic and Eedon Rath-ni (Ravens, Eagles, Dragons, and Hawks) beckons all Dravens to fight in a coming war between a notorious terrorist, and an all powerful house of tyrants. On which side will you fall? Which Eedon Rath-ni will you ride, and how will you fight? </t>
  </si>
  <si>
    <t>@BAEllison4</t>
  </si>
  <si>
    <t>Claire Castle</t>
  </si>
  <si>
    <t>Contemporary gay romance</t>
  </si>
  <si>
    <t xml:space="preserve">The World Traveler  |  Boyfriend or Bust  |  Mayfair Models series  |  Novellas (various) </t>
  </si>
  <si>
    <t>https://www.amazon.com/Claire-Castle/e/B07692ZZG4/ref=dp_byline_cont_pop_ebooks_1</t>
  </si>
  <si>
    <t>Find love, laughter, and romance here</t>
  </si>
  <si>
    <t>Chris Bedell</t>
  </si>
  <si>
    <t>YA Fiction</t>
  </si>
  <si>
    <t>https://www.amazon.com/s?k=Chris+Bedell&amp;ref=nb_sb_noss_2</t>
  </si>
  <si>
    <t>@ChrisBedell</t>
  </si>
  <si>
    <t>Kelly Miller</t>
  </si>
  <si>
    <t>Death Takes a Holiday at Pemberley</t>
  </si>
  <si>
    <t>https://www.amazon.com/dp/B07SWY9RCH/ref=dp-kindle-redirect?_encoding=UTF8&amp;btkr=1</t>
  </si>
  <si>
    <t>What will the master of Pemberley do when confronted with the mercurial whims of an all-powerful angel?</t>
  </si>
  <si>
    <t>@kellyrei007</t>
  </si>
  <si>
    <t>Kevin Craig</t>
  </si>
  <si>
    <t>Contemporary - Young Adult</t>
  </si>
  <si>
    <t>@KevinTCraig</t>
  </si>
  <si>
    <t>Nora Edington</t>
  </si>
  <si>
    <t xml:space="preserve">https://amazon.com/dp/B085BBT4D8 </t>
  </si>
  <si>
    <t>It’s all began in the late ’90s at the romantic Cedars Resort, tucked away in a majestic forest...</t>
  </si>
  <si>
    <t>@NoraEdington</t>
  </si>
  <si>
    <t>Between Love and Murder (among others)</t>
  </si>
  <si>
    <t>&amp;ldquo;Turtle Trouble&amp;rdquo; and &amp;ldquo;The Witches&amp;rsquo; Tea Party&amp;rdquo;</t>
  </si>
  <si>
    <t>I write children&amp;rsquo;s rhyming picture books for 3-7yrs. &amp;ldquo;Turtle Trouble&amp;rdquo; is about recycling and pollution and &amp;ldquo;The Witches&amp;rsquo; Tea Party&amp;rdquo; is about friendship and sharing.</t>
  </si>
  <si>
    <t>Combining elements of dystopian fiction and war drama, with psychological underpinnings, Heather&amp;rsquo;s Mannequin is a young woman&amp;rsquo;s odyssey to find love and self-acceptance.</t>
  </si>
  <si>
    <t>Heather&amp;rsquo;s Mannequin</t>
  </si>
  <si>
    <t>&amp;ldquo;Beginning&amp;rdquo; Love and Betrayals Romance Series</t>
  </si>
  <si>
    <t>Join Grayson Bell as he explores the romance and intimacy that can occur between two men as they explore each other&amp;rsquo;s limits and ultimately fall in love.</t>
  </si>
  <si>
    <t>Banished from his homeland, Prince Kitsune must hunt down the son of his father&amp;rsquo;s rival - a son possessing fiery magic.</t>
  </si>
  <si>
    <t>The Counterfeiter&amp;rsquo;s Daughter</t>
  </si>
  <si>
    <t>Just because you don&amp;rsquo;t believe in love, doesn&amp;rsquo;t mean it isn&amp;rsquo;t real. It just means you don&amp;rsquo;t see it coming till it&amp;rsquo;s way too late.</t>
  </si>
  <si>
    <t>&amp;lsquo;Austenesque&amp;rsquo; Historical Romance</t>
  </si>
  <si>
    <t>The Dragons&amp;rsquo; House series. The Men of Dragons&amp;rsquo; House series</t>
  </si>
  <si>
    <t>Cozy Mystery</t>
  </si>
  <si>
    <t>age-kidlit</t>
  </si>
  <si>
    <t>HM Wolfe</t>
  </si>
  <si>
    <t>EL Nelson</t>
  </si>
  <si>
    <t>@iprintem</t>
  </si>
  <si>
    <t>@HMWolfe3</t>
  </si>
  <si>
    <t>@CCastleAuthor</t>
  </si>
  <si>
    <t>Between Love and Murder: A young adult triangle of jealousy, betrayal, and murder. A story of what can happen...How far would you go?</t>
  </si>
  <si>
    <t>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t>
  </si>
  <si>
    <t>https://www.amazon.com/Kevin-Craig/e/B005AO83T6</t>
  </si>
  <si>
    <t>Pride Must Be A Place, The Camino Club</t>
  </si>
  <si>
    <t>J.C. Paulson</t>
  </si>
  <si>
    <t>Mystery/crime/social issues/love</t>
  </si>
  <si>
    <t>https://www.amazon.com/Adams-Witness-Thrilling-Mystery-Romance-ebook/dp/B072QZM3C4</t>
  </si>
  <si>
    <t>@joanne_paulson</t>
  </si>
  <si>
    <t>Winnifred Tataw</t>
  </si>
  <si>
    <t xml:space="preserve">Young Adult and Fantasy </t>
  </si>
  <si>
    <t>Child of Tempus, Descendants of Time and Death /(series:The Gods’ Scion)</t>
  </si>
  <si>
    <t>https://www.amazon.com/Winnifred-Tataw/e/B07N8MQFNY/ref=dp_byline_cont_book_1</t>
  </si>
  <si>
    <t xml:space="preserve">Family bonds are tested as the gifted children of the Gods are put in the middle of a furry of world terrors. </t>
  </si>
  <si>
    <t>@Winsbooks</t>
  </si>
  <si>
    <t>Victoria J. Price</t>
  </si>
  <si>
    <t>YA Fantasy</t>
  </si>
  <si>
    <t>The Third Sun: Daughter of the Phoenix Book One</t>
  </si>
  <si>
    <t>http://mybook.to/TheThirdSun</t>
  </si>
  <si>
    <t>@victoria_jprice</t>
  </si>
  <si>
    <t>Clyde Andrews</t>
  </si>
  <si>
    <t>Contemporary, Fantasy, Sci-Fi, Adventure</t>
  </si>
  <si>
    <t>The Talent of Oliver &amp; Tom</t>
  </si>
  <si>
    <t>https://www.amazon.com/dp/B083K1G7KD</t>
  </si>
  <si>
    <t>Lucy Bexley</t>
  </si>
  <si>
    <t>Lesbian Romance</t>
  </si>
  <si>
    <t>Flying First</t>
  </si>
  <si>
    <t>https://www.amazon.com/Flying-First-Lucy-Bexley-ebook/dp/B086JJ9CQM/ref=sr_1_1?dchild=1&amp;keywords=Lucy+Bexley&amp;qid=1587604574&amp;sr=8-1</t>
  </si>
  <si>
    <t>An ice queen boss, her assistant, and a business trip that goes very wrong (and very sexy).</t>
  </si>
  <si>
    <t>@bexley_lucy</t>
  </si>
  <si>
    <t>LT Ward</t>
  </si>
  <si>
    <t>Anything</t>
  </si>
  <si>
    <t>Voyagers: The Third Ghost</t>
  </si>
  <si>
    <t>https://www.amazon.com/Voyagers-Third-Ghost-Yvonne-Ventresca-ebook/dp/B083C4WPR5/ref=sr_1_1?crid=1TBI0CLSECUDB&amp;dchild=1&amp;keywords=voyagers+third+ghost&amp;qid=1587607380&amp;sprefix=voyagers+the+thir%2Caps%2C173&amp;sr=8-1</t>
  </si>
  <si>
    <t>Journey into the past…Ten authors explore the past, sending their young protagonists on harrowing adventures.</t>
  </si>
  <si>
    <t>J. D. Simmons</t>
  </si>
  <si>
    <t>Non-fiction</t>
  </si>
  <si>
    <t>Lately Lesbian</t>
  </si>
  <si>
    <t>https://www.Amazon.com/dp/1543956831</t>
  </si>
  <si>
    <t>Lately Lesbian is my true story. For many years I wore the mask of a happily married woman, and in doing so, nearly sacrificed myself. Denial of my attraction and longing for a woman reigned supreme until one phone call changed everything.</t>
  </si>
  <si>
    <t>@jdsimmons8</t>
  </si>
  <si>
    <t>Johnny Miles</t>
  </si>
  <si>
    <t>LGBTQ</t>
  </si>
  <si>
    <t>Yuletide Knights Series, Café y Chocolate, Casa Rodrigo</t>
  </si>
  <si>
    <t>http://johnny-miles.com/</t>
  </si>
  <si>
    <t>On a mission to reconnect with an estranged family member, newly divorced Sereno Hidalgo falls for Augusto Toro, and must now figure out if he can truly love a bisexual as a catastrophic hurricane approaches Puerto Rico.</t>
  </si>
  <si>
    <t>@JohnnyMiles</t>
  </si>
  <si>
    <t>Zoe Burgess</t>
  </si>
  <si>
    <t>Song of the Night</t>
  </si>
  <si>
    <t>https://amzn.to/3bAbdRE</t>
  </si>
  <si>
    <t>Dark desire haunt a dystopian future where blood and evil make strange bedfellows!</t>
  </si>
  <si>
    <t>@letzoespoilyou</t>
  </si>
  <si>
    <t>J.E. Carlson</t>
  </si>
  <si>
    <t>The Switch</t>
  </si>
  <si>
    <t>https://www.amazon.com/SWITCH-jannie-Coats-ebook/dp/B007TAQVT8/ref=sr_1_1?dchild=1&amp;keywords=Jannie+Coats&amp;qid=1587658683&amp;s=digital-text&amp;sr=1-1</t>
  </si>
  <si>
    <t>gay and lesbian shorts</t>
  </si>
  <si>
    <t>Johnny Carlson</t>
  </si>
  <si>
    <t>@Johnny</t>
  </si>
  <si>
    <t>@Ltward2</t>
  </si>
  <si>
    <t>@CDAndrews11</t>
  </si>
  <si>
    <t>Adam&amp;rsquo;s Witness/Adam and Grace Series</t>
  </si>
  <si>
    <t>When the Pride Choir is banned from performing at the cathedral, reporter Grace Rampling investigates only to stumble over the bishop&amp;rsquo;s corpse&amp;hellip;and to meet Sgt. Adam Davis.</t>
  </si>
  <si>
    <t>When Fia falls into a magical parallel world, nothing is as it first seems - the sun is dying, an ancient darkness is whispering to her and if she can&amp;rsquo;t find a way home, she&amp;rsquo;ll be trapped in Ohinyan forever.</t>
  </si>
  <si>
    <t>A Victorian murder mystery with found family and two cute gay MC&amp;rsquo;s</t>
  </si>
  <si>
    <t>https://www.amazon.com/Johnny-Carlson/e/B00N5AGM0Y</t>
  </si>
  <si>
    <t>Secret Histories, The Fragile and The Strong</t>
  </si>
  <si>
    <t>Secret Histories: Some great stories including gay and historical fantasy. The Fragile and The Strong: Great vampire stories - Love is the theme.</t>
  </si>
  <si>
    <t>@</t>
  </si>
  <si>
    <t>With one touch Rebekah Devereaux can solve a murder or prevent one, but what happens when her touch tells her she committed one?</t>
  </si>
  <si>
    <t>Taylor Ramage</t>
  </si>
  <si>
    <t>poetry, fantasy</t>
  </si>
  <si>
    <t>Forgive Us Our Trespasses; Lest I Know Your Weakness</t>
  </si>
  <si>
    <t>https://www.amazon.com/Taylor-Ramage/e/B07566PGZD</t>
  </si>
  <si>
    <t>Lest I Know Your Weakness is a twisted love story told in alternating poems, reimagining the relationship between Laura and Carmilla in the 1872 novella “Carmilla” as a darkly hopeful bond.</t>
  </si>
  <si>
    <t>@TaylorRamage</t>
  </si>
  <si>
    <t>Magnolia</t>
  </si>
  <si>
    <t>Memoir</t>
  </si>
  <si>
    <t>She Slays Dragons</t>
  </si>
  <si>
    <t>https://sheslaysdragons.com/</t>
  </si>
  <si>
    <t>A Fairytale turned Horror Story in Alaska</t>
  </si>
  <si>
    <t>@magnolia3169</t>
  </si>
  <si>
    <t>Nero Seal</t>
  </si>
  <si>
    <t>Dark Romance, Thriller</t>
  </si>
  <si>
    <t>Egoist series</t>
  </si>
  <si>
    <t>https://www.amazon.com/Nero-Seal/e/B01M1P4LRO</t>
  </si>
  <si>
    <t>Dark. Twisted. Hot as Hell.</t>
  </si>
  <si>
    <t>@Nero_Seal</t>
  </si>
  <si>
    <t>Zoe Allison</t>
  </si>
  <si>
    <t>Impervious</t>
  </si>
  <si>
    <t>https://www.amazon.co.uk/-/e/B085LPBH4W?ref_=pe_1805931_64024261</t>
  </si>
  <si>
    <t>She excels as an assassin. Will she fail at love?</t>
  </si>
  <si>
    <t>@zoeallisonauth1</t>
  </si>
  <si>
    <t>Anna Mocikat</t>
  </si>
  <si>
    <t>Sci-Fi</t>
  </si>
  <si>
    <t>Shadow City, Behind Blue Eyes</t>
  </si>
  <si>
    <t xml:space="preserve">https://www.amazon.com/Anna-Mocikat/e/B00IW3OO9A?ref=sr_ntt_srch_lnk_1&amp;qid=1587747466&amp;sr=1-1 </t>
  </si>
  <si>
    <t>After a horrific catastrophe, the survivers in post-apocalyptic LA face a threat from another dimension which threatens to exterminate what is left of humanity.</t>
  </si>
  <si>
    <t>@anna_mocikat</t>
  </si>
  <si>
    <t>@ColumMontgomery</t>
  </si>
  <si>
    <t>Wendy Hewlett</t>
  </si>
  <si>
    <t>Lesbian Mystery, Paranormal Suspense</t>
  </si>
  <si>
    <t>Solstice Coven Series - High Priestess, Guardians of the Sacred Moon</t>
  </si>
  <si>
    <t>http://wendyhewlett.com/solstice-coven-series</t>
  </si>
  <si>
    <t>Detective Constable Raven Bowen investigates her deceased mother&amp;rsquo;s death after her mum begins talking to her from beyond the grave.</t>
  </si>
  <si>
    <t>@WendyHewlett</t>
  </si>
  <si>
    <t>Belinda Harrison</t>
  </si>
  <si>
    <t>Epic Fantasy/Romance</t>
  </si>
  <si>
    <t>Thermopylae Bound Series</t>
  </si>
  <si>
    <t>A nomadic warrior woman falls in love with a princess and sets in motion events with far-reaching consequences.</t>
  </si>
  <si>
    <t>@BeHarrison78</t>
  </si>
  <si>
    <t>Jax Meyer</t>
  </si>
  <si>
    <t>Lesbian/WLW Romance</t>
  </si>
  <si>
    <t>A Marine&amp;rsquo;s Heart series, Rising from Ash (Forged by Fire book 1)</t>
  </si>
  <si>
    <t>http://author.to/JaxMeyer</t>
  </si>
  <si>
    <t>After loss of her soulmate, autistic former Marine finds love again through music.</t>
  </si>
  <si>
    <t>@butchjax</t>
  </si>
  <si>
    <t>C.J. Edmunds</t>
  </si>
  <si>
    <t>Take Me Now: Tales from the Dark District and Sojourn</t>
  </si>
  <si>
    <t>http://www.cjedmunds.com</t>
  </si>
  <si>
    <t>Imagine a place where you are free to be who you want to be or hide from the world that wronged and shunned you. A place where there is no judgement. To enter is free. To stay is a choice. Welcome to the Dark District.</t>
  </si>
  <si>
    <t>@CJEdmunds1</t>
  </si>
  <si>
    <t>H.A. Blackwood</t>
  </si>
  <si>
    <t>Tell-Tale Hearts</t>
  </si>
  <si>
    <t>https://www.amazon.com/Tell-Tale-Hearts-H-Blackwood-ebook/dp/B081Z7HYTL</t>
  </si>
  <si>
    <t>Darcy Ford wants a clean start - but do so she&amp;rsquo;s going to have to talk dirty.</t>
  </si>
  <si>
    <t>@hablackwood7</t>
  </si>
  <si>
    <t>The Organic Poet</t>
  </si>
  <si>
    <t>We have M/F within our group</t>
  </si>
  <si>
    <t>Theorganicpoet.com</t>
  </si>
  <si>
    <t>https://www.theorganicpoet.com/</t>
  </si>
  <si>
    <t>The Organic Poet is a movement. A safe and empathetic space. Together we have only one goal in mind……to make the world a better place - for all!</t>
  </si>
  <si>
    <t>@poetorganic</t>
  </si>
  <si>
    <t>But I Can Dream Can&amp;rsquo;t I</t>
  </si>
  <si>
    <t>https://www.amazon.com/BUT-CAN-DREAM-Jannie-Coats-ebook/dp/B0076CNLBK/ref=sr_1_2?dchild=1&amp;keywords=Jannie+Coats&amp;qid=1587849057&amp;sr=8-2</t>
  </si>
  <si>
    <t>A mix of strange tales - an unusual read</t>
  </si>
  <si>
    <t>@johnny45842969</t>
  </si>
  <si>
    <t>Johnny Carlson / Jannie Coats</t>
  </si>
  <si>
    <t>Love and disdain and historical fantasy</t>
  </si>
  <si>
    <t>Historical/fantasy, paranormal/vampire love stories</t>
  </si>
  <si>
    <t>Gay/lesbian</t>
  </si>
  <si>
    <t>Contemporary realistic LGBT fiction</t>
  </si>
  <si>
    <t>Anny Borg</t>
  </si>
  <si>
    <t>Coming-of-Age, Young Adult</t>
  </si>
  <si>
    <t>Beyond the Horizon</t>
  </si>
  <si>
    <t>https://theannyblog.com/books/beyond-the-horizon/</t>
  </si>
  <si>
    <t>A Coming-of-Age story about growing up, being true to oneself and overcoming the adversaries of both the past and present.</t>
  </si>
  <si>
    <t>@annyinacastle</t>
  </si>
  <si>
    <t>Solomon</t>
  </si>
  <si>
    <t>Poetry</t>
  </si>
  <si>
    <t>Things Happen Don&amp;rsquo;t Let It Get To You</t>
  </si>
  <si>
    <t>https://www.amazon.com/dp/0578577828</t>
  </si>
  <si>
    <t xml:space="preserve">Things Happen is an anthology of poetry that takes you into the mind of a person that is trying to find themselves and their purpose in life. </t>
  </si>
  <si>
    <t>@solomon_poetry</t>
  </si>
  <si>
    <t xml:space="preserve">Donovan Edwards </t>
  </si>
  <si>
    <t xml:space="preserve">Horror/supernatural </t>
  </si>
  <si>
    <t xml:space="preserve">Denver Demon series </t>
  </si>
  <si>
    <t>https://slade2372.wixsite.com/website</t>
  </si>
  <si>
    <t xml:space="preserve">In search for answers  David finds himself caught up in a world of sex, lies, and the supernatural. </t>
  </si>
  <si>
    <t xml:space="preserve">@DonovanEdwards </t>
  </si>
  <si>
    <t>Romantic comedy</t>
  </si>
  <si>
    <t>And the Next Thing You Know...</t>
  </si>
  <si>
    <t>https://www.amazon.com/gp/product/B071VHV289?notRedirectToSDP=1&amp;ref_=dbs_mng_calw_1&amp;storeType=ebooks</t>
  </si>
  <si>
    <t>Rising-star attorney Jeffrey is suddenly wondering if the last guy he’d ever fall for—might be exactly that.</t>
  </si>
  <si>
    <t>Sandy Gilchrist</t>
  </si>
  <si>
    <t>Finding Me</t>
  </si>
  <si>
    <t>https://www.sandygilchristauthor.com/</t>
  </si>
  <si>
    <t>A distraction is what Ava wanted. Is sexy cafe owner, Isabel just that? Join Ava on her journey of self-discovery filled with love, tears &amp; laughter.</t>
  </si>
  <si>
    <t>@SandyGilchrist_</t>
  </si>
  <si>
    <t>I.M. Redwright</t>
  </si>
  <si>
    <t>The Sapphire Eruption/The Sword&amp;rsquo;s Choice</t>
  </si>
  <si>
    <t>https://wottaread.com</t>
  </si>
  <si>
    <t xml:space="preserve">Once a year, the skies burn red. Upon this day, the Fire Kingdom’s priests perform their ritual: each newborn’s palm is lacerated, opened with a sacred sword, for Firia’s next ruler will be seen to shed no blood. </t>
  </si>
  <si>
    <t>@wottaread</t>
  </si>
  <si>
    <t>Carrie Baker</t>
  </si>
  <si>
    <t>Young Adult</t>
  </si>
  <si>
    <t>Heron&amp;rsquo;s Point Novella series</t>
  </si>
  <si>
    <t>https://www.amazon.com/Carrie-Baker/e/B081Y5NQ7W?ref=sr_ntt_srch_lnk_1&amp;qid=1587914983&amp;sr=8-1</t>
  </si>
  <si>
    <t>Visit the fictional beach town of Heron&amp;rsquo;s Point and meet new and returning characters while they navigate life and all the lessons to be learned.</t>
  </si>
  <si>
    <t>@CarrieBWriter</t>
  </si>
  <si>
    <t>Jessaca Willis</t>
  </si>
  <si>
    <t>Supernatural Dystopian Post-Apocalyptic</t>
  </si>
  <si>
    <t>Blood Awakens</t>
  </si>
  <si>
    <t>https://books2read.com/u/4XXwKN</t>
  </si>
  <si>
    <t>Supernatural powers, devastated nations, and a whole lot of blood.</t>
  </si>
  <si>
    <t>@jessacawillis</t>
  </si>
  <si>
    <t>J.G. MacLeod</t>
  </si>
  <si>
    <t>Romcom, Litfic, Histfic</t>
  </si>
  <si>
    <t>The Future Bride, Abalone, The Adventures of Lady Ellen Montagu</t>
  </si>
  <si>
    <t>https://www.amazon.com/-/e/B07F25Z73T</t>
  </si>
  <si>
    <t>Brigid MacDonald spends her days working in a coffee shop until she&amp;rsquo;s transported to 15th-century Scotland where she&amp;rsquo;s being dressed for a wedding she didn&amp;rsquo;t consent to!</t>
  </si>
  <si>
    <t>@jgmacleodauthor</t>
  </si>
  <si>
    <t>genre-fiction</t>
  </si>
  <si>
    <t>Isis Brown</t>
  </si>
  <si>
    <t xml:space="preserve">Lesbian Fiction, Lesbian Romance </t>
  </si>
  <si>
    <t>Worlds Apart - The Politico Series</t>
  </si>
  <si>
    <t>https://smile.amazon.com/dp/B07M6D969F/ref=cm_sw_r_sms_apa_i_zI0PEbQSQKW0M</t>
  </si>
  <si>
    <t>Layla is a political staffer who meets the up and coming actress Isabel Martin and sparks fly. Relationships are hard enough as it is, so can two people with budding careers make it work long distance? Especially if those careers are worlds apart?</t>
  </si>
  <si>
    <t>@isisbrownbooks</t>
  </si>
  <si>
    <t>Bjørn Larssen</t>
  </si>
  <si>
    <t>Historical/mythic fantasy</t>
  </si>
  <si>
    <t>Children of the Gods (WIP)</t>
  </si>
  <si>
    <t>https://www.amazon.com/Bj%C3%B8rn-Larssen/e/B07P5TQ6Q8/ref=dp_byline_cont_ebooks_1</t>
  </si>
  <si>
    <t>You thought your parents were difficult? Theirs are Gods.</t>
  </si>
  <si>
    <t>@bjornlarssen</t>
  </si>
  <si>
    <t>Derek R King</t>
  </si>
  <si>
    <t>Fiction / Non fiction / Poetry</t>
  </si>
  <si>
    <t>The Life and Times Of Clyde Kennard / Winter Chills</t>
  </si>
  <si>
    <t>https://www.amazon.com/Derek-R.-King/e/B07MPBQNCH%3Fref=dbs_a_mng_rwt_scns_share</t>
  </si>
  <si>
    <t>True Story: &amp;ldquo;Clyde Kennard attempts college enroll, but gets sentenced to 7 years hard labour at State Penitentiary instead.&amp;rdquo; Why? And what happens to him.</t>
  </si>
  <si>
    <t>@DerekRKing2</t>
  </si>
  <si>
    <t>genre-fiction genre-nonfiction</t>
  </si>
  <si>
    <t>Conor Bredin</t>
  </si>
  <si>
    <t>Thriller</t>
  </si>
  <si>
    <t>The Longest Night: A Supernatural Thriller</t>
  </si>
  <si>
    <t>https://www.amazon.com/dp/B07VRXRPGM</t>
  </si>
  <si>
    <t xml:space="preserve">A crazed megalomaniac wishes to bring about the end of the world as we know it, and only three strangers can stop him, and they don’t even know it yet. </t>
  </si>
  <si>
    <t>@Conor_the_Geek</t>
  </si>
  <si>
    <t>Meg-John Barker</t>
  </si>
  <si>
    <t>Self-help, graphic, non-fiction</t>
  </si>
  <si>
    <t>Graphic Guides, Rewriting the Rules, Enjoy Sex, How to Understand Your Gender, Life Isn&amp;rsquo;t Binary</t>
  </si>
  <si>
    <t>https://www.amazon.co.uk/Meg-John-Barker/e/B001H6PRQS</t>
  </si>
  <si>
    <t>Gently radical books about sex, gender, and relationships which help you to navigate the complex, contradictory, and confusing cultural messages we&amp;rsquo;re all confronted with, often with pretty pics.</t>
  </si>
  <si>
    <t>@megjohnbarker</t>
  </si>
  <si>
    <t>Emma Jaye</t>
  </si>
  <si>
    <t>m/m (mostly!)</t>
  </si>
  <si>
    <t>Paint. Lies. Incubus.</t>
  </si>
  <si>
    <t>https://www.amazon.com/Emma-Jaye/e/B009ZKW0L8</t>
  </si>
  <si>
    <t>She loves putting damaged, often sweet and funny characters through hell before letting them have a well earned HFN or HEA</t>
  </si>
  <si>
    <t>Shakeil Kanish and Larissa Mandeville</t>
  </si>
  <si>
    <t xml:space="preserve">The Sigil: A Novel </t>
  </si>
  <si>
    <t>https://www.amazon.com/Sigil-Novel-Shakeil-Kanish/dp/1734460601</t>
  </si>
  <si>
    <t xml:space="preserve">After a tragic accident Lake Smithson&amp;rsquo;s obsession to know why thrusts him into a world of magic, secrets and demons. </t>
  </si>
  <si>
    <t>@kanish_shakeil</t>
  </si>
  <si>
    <t>Marian L Thorpe</t>
  </si>
  <si>
    <t>Historical fiction of another world.</t>
  </si>
  <si>
    <t>Empire&amp;rsquo;s Legacy series  - three books); Oraiaphon, Empire&amp;rsquo;s Reckoning (Empire&amp;rsquo;s Reprise Book 1)</t>
  </si>
  <si>
    <t>In a world at war, which would you choose: your country or your lover?</t>
  </si>
  <si>
    <t>@marianlthorpe</t>
  </si>
  <si>
    <t>Dark Urban Fantasy</t>
  </si>
  <si>
    <t>@Heroes_Get_Made</t>
  </si>
  <si>
    <t>@aussielol</t>
  </si>
  <si>
    <t>https://www.amazon.com/D-M-Grant/e/B0846BYKKK</t>
  </si>
  <si>
    <t>The Exile</t>
  </si>
  <si>
    <t>Coming of Age</t>
  </si>
  <si>
    <t>D M Grant</t>
  </si>
  <si>
    <t>16-year-old Jo struggles with her celestial identity, betrayal and devastating heartbreak as demonic parasites turn her classmates into an army of violent sleepwalkers.</t>
  </si>
  <si>
    <t>http://authorlalialove.com/</t>
  </si>
  <si>
    <t>The De-Coding of Jo: Hall of Ignorance</t>
  </si>
  <si>
    <t>@DavidMiddleham</t>
  </si>
  <si>
    <t>A collection of poems about love and its many colours.</t>
  </si>
  <si>
    <t>https://amazon.com/author/davidmiddleham</t>
  </si>
  <si>
    <t>Strange Colours</t>
  </si>
  <si>
    <t>Poetry/Misc.</t>
  </si>
  <si>
    <t>David Middleham</t>
  </si>
  <si>
    <t>@TheNamelessCrow</t>
  </si>
  <si>
    <t>The voices in his head want nothing but bloodshed, and to prevent more people from dying, he may have to go back to the scientists that turned him into a bloodthirsty monster.</t>
  </si>
  <si>
    <t>https://sangcrowe.com</t>
  </si>
  <si>
    <t>The Craving, and short stories</t>
  </si>
  <si>
    <t>Sci-fi, fantasy, paranormal, horror, etc</t>
  </si>
  <si>
    <t>San G. Crowe</t>
  </si>
  <si>
    <t>@thedemonauthor</t>
  </si>
  <si>
    <t>An ex-gang leader and a coven witch wrestle with the Wild West and its demons to free the witch&amp;rsquo;s coven sisters and keep their marriage steady.</t>
  </si>
  <si>
    <t>https://www.findingserendiipitii.com/</t>
  </si>
  <si>
    <t>(WIP) The Witch&amp;rsquo;s Gunslinger</t>
  </si>
  <si>
    <t>Fantasy / Romance / Occult</t>
  </si>
  <si>
    <t>Ade G. Demon</t>
  </si>
  <si>
    <t>@MeganThePoet</t>
  </si>
  <si>
    <t>Poetry for Lover and Haters’ details the everlasting journey from anger to peace from the female perspective</t>
  </si>
  <si>
    <t>https://amzn.to/2ZbDN8u</t>
  </si>
  <si>
    <t>Poetry for Lovers and Haters</t>
  </si>
  <si>
    <t>Megan The Poet</t>
  </si>
  <si>
    <t>@MWilkie12</t>
  </si>
  <si>
    <t>Teresa Jones meets 2 intriguing women on the internet, and discovers that witches are real and they come in good and bad versions.</t>
  </si>
  <si>
    <t>https://www.amazon.com/dp/B0871M2BBZ</t>
  </si>
  <si>
    <t>Hekser (Witches)</t>
  </si>
  <si>
    <t>Macey Wilkie</t>
  </si>
  <si>
    <t>@tammy_bird</t>
  </si>
  <si>
    <t xml:space="preserve">Sandman: When a decomposing body pushes through the surface of a dune, the lives of an entire beach community are changed forever. </t>
  </si>
  <si>
    <t>http://amazon.com/author/tammybird</t>
  </si>
  <si>
    <t xml:space="preserve">The Book of Promises and Sandman </t>
  </si>
  <si>
    <t>Suspense/thriller</t>
  </si>
  <si>
    <t xml:space="preserve">Tammy Bird </t>
  </si>
  <si>
    <t>THE EXILE dissects the tumultuous growing experiences that can both shape a character and tear it apart. The book is a coming of age story set against the harshness of unemployment, recession and a hot blistering sun.</t>
  </si>
  <si>
    <t>https://www.amazon.com/P-J-Stanley/e/B0876HN62C/ref=dp_byline_cont_ebooks_1</t>
  </si>
  <si>
    <t>Tyler Hayes</t>
  </si>
  <si>
    <t>The Imaginary Corpse</t>
  </si>
  <si>
    <t>https://tyler-hayes.com</t>
  </si>
  <si>
    <t>A dinosaur detective in the land of unwanted ideas battled trauma, anxiety, and the first serial killer of imaginary friends.</t>
  </si>
  <si>
    <t>@the_real_tyler</t>
  </si>
  <si>
    <t>Vaz Anzai</t>
  </si>
  <si>
    <t>Cyberpunk</t>
  </si>
  <si>
    <t>Strange Tales From The City of Dust</t>
  </si>
  <si>
    <t>https://vazanzai.com/</t>
  </si>
  <si>
    <t xml:space="preserve">In the dark future-tech city of Dust, Dia the prostitute will learn she is much more than just machine meant for men&amp;rsquo;s abuse. </t>
  </si>
  <si>
    <t>@vazanzai</t>
  </si>
  <si>
    <t>John</t>
  </si>
  <si>
    <t>mixed</t>
  </si>
  <si>
    <t>short stories</t>
  </si>
  <si>
    <t>http://johnny-edward2011.blogspot.com/2020/06/fatal.html</t>
  </si>
  <si>
    <t>flawed families</t>
  </si>
  <si>
    <t>@Johnny45842969</t>
  </si>
  <si>
    <t>Nathan Rivers</t>
  </si>
  <si>
    <t>Crime fiction</t>
  </si>
  <si>
    <t>&amp;ldquo;Divided Loyalties&amp;rdquo; London Ganglands book two</t>
  </si>
  <si>
    <t>A tough uncompromising novel of a brutal world where respect and loyalty from those around you are often the only things which will keep you alive.</t>
  </si>
  <si>
    <t>@crimerivers</t>
  </si>
  <si>
    <t>https://www.amazon.co.uk/dp/B089B58VN2</t>
  </si>
  <si>
    <t>Josh Stoddard</t>
  </si>
  <si>
    <t>Smalltown Boy</t>
  </si>
  <si>
    <t>In 1980s Manchester, a bisexual baker risks being outed when he falls in love.</t>
  </si>
  <si>
    <t>@jstodtv</t>
  </si>
  <si>
    <t>Deirdre Allen Timmons</t>
  </si>
  <si>
    <t xml:space="preserve">Memoir </t>
  </si>
  <si>
    <t>Brain Candy</t>
  </si>
  <si>
    <t>http://www.deirdretimmons.com</t>
  </si>
  <si>
    <t xml:space="preserve">A bold, hilarious. warts-and-all memoir about one woman’s battle  with an inoperable, malignant, and unwelcome brain tumor. </t>
  </si>
  <si>
    <t>@timmonsdeirdre</t>
  </si>
  <si>
    <t xml:space="preserve">Titan Frey </t>
  </si>
  <si>
    <t>Reflection: The Paul Mann Story, A Player&amp;rsquo;s Path: A Story About Life and Football</t>
  </si>
  <si>
    <t>https://authortitanfrey26.wixsite.com/titanfrey</t>
  </si>
  <si>
    <t xml:space="preserve">In a world where days are tough, and the rain pours, remember the sun will shine again. </t>
  </si>
  <si>
    <t>@Authortitanfrey</t>
  </si>
  <si>
    <t>Philip Woodrow Lewis</t>
  </si>
  <si>
    <t>Kung Fu Fighting Vampire Mermaids-Globe Zero</t>
  </si>
  <si>
    <t>https://www.amazon.co.uk/-/e/B08BCNG2GH</t>
  </si>
  <si>
    <t>Just when you think you&amp;rsquo;ve seen it all. Journey into a fantastical future with Kung Fu Fighting Vampire Mermaids - Globe Zero</t>
  </si>
  <si>
    <t>@writerwoodrow</t>
  </si>
  <si>
    <t>Cody Pelletier</t>
  </si>
  <si>
    <t>Walter and the Secret Keeper</t>
  </si>
  <si>
    <t>https://www.instagram.com/publishquest</t>
  </si>
  <si>
    <t>Everything you’ve been told is true, but that is only part of the story.</t>
  </si>
  <si>
    <t xml:space="preserve">@Publishquest </t>
  </si>
  <si>
    <t>YA, Historical Fiction, Coming of Age</t>
  </si>
  <si>
    <t>Lori Yerxa</t>
  </si>
  <si>
    <t>Biography</t>
  </si>
  <si>
    <t>Pushing Through</t>
  </si>
  <si>
    <t xml:space="preserve">https://www.amazon.com/dp/1692325019  </t>
  </si>
  <si>
    <t xml:space="preserve">The Transformation of a Shattered Soul </t>
  </si>
  <si>
    <t>@loriyerxa11</t>
  </si>
  <si>
    <t>Brian Schutter</t>
  </si>
  <si>
    <t>Titanborn</t>
  </si>
  <si>
    <t>http://amzn.com/B086WRSQJR/</t>
  </si>
  <si>
    <t>Born far from Earth, the telepathic colonist Meera must overcome the trauma of loss and journey across Titan&amp;rsquo;s dunes to find her missing friend.</t>
  </si>
  <si>
    <t>@BrianSchutter</t>
  </si>
  <si>
    <t>REPLACE ' " spelling - add don't delete from doc</t>
  </si>
  <si>
    <t>Paul Lisicky</t>
  </si>
  <si>
    <t>Literary</t>
  </si>
  <si>
    <t>Later: My Life at the Edge of the World</t>
  </si>
  <si>
    <t>https://bookshop.org/books/later-my-life-at-the-edge-of-the-world/9781644450161</t>
  </si>
  <si>
    <t>Later is a coming-of-age memoir set in Provincetown, MA, at the height of the AIDS crisis in town in the early 1990s.</t>
  </si>
  <si>
    <t>@Paul_Lisicky</t>
  </si>
  <si>
    <t>Holden Sheppard</t>
  </si>
  <si>
    <t>Invisible Boys</t>
  </si>
  <si>
    <t>https://www.amazon.com/Invisible-Boys-Holden-Sheppard-ebook/dp/B07SYGB3KY/</t>
  </si>
  <si>
    <t>On the surface, nerd Zeke, punk Charlie and footy jock Hammer look like they have nothing in common, but in private, all three sixteen-year-old boys are in the throes of coming to terms with their homosexuality in a town where it is invisible.</t>
  </si>
  <si>
    <t>@V8Sheppard</t>
  </si>
  <si>
    <t>Travis Mays</t>
  </si>
  <si>
    <t>Fiction suspense/thriller</t>
  </si>
  <si>
    <t>Free Nightmares</t>
  </si>
  <si>
    <t>http://www.amazon.com/author/travismays</t>
  </si>
  <si>
    <t>Expect the unexpected. Sometimes fiction can become a reality.</t>
  </si>
  <si>
    <t>@insane_author</t>
  </si>
  <si>
    <t>@CTHackett</t>
  </si>
  <si>
    <t>@EmmaJayeAuthor</t>
  </si>
  <si>
    <t>https://www.amazon.com/dp/B08154VVP1</t>
  </si>
  <si>
    <t>https://www.amazon.com/dp/B086C97J5Y</t>
  </si>
  <si>
    <t>https://columbusmontgomery.wordpress.com</t>
  </si>
  <si>
    <t>https://www.amazon.com/Wesley-Stein/e/B084JH6713/</t>
  </si>
  <si>
    <t>https://www.amazon.co.uk/Christopher-John-Aggett/e/B081NLG3JL/</t>
  </si>
  <si>
    <t>Darío Aguilar Peregrina</t>
  </si>
  <si>
    <t>Action, Fantasy, Slice of Life</t>
  </si>
  <si>
    <t>Hurricanes 2007 Saga</t>
  </si>
  <si>
    <t>https://www.amazon.com/dp/B07T2QN792/</t>
  </si>
  <si>
    <t>The story of a mexican lesbian navy cadet protecting a young girl from a superpowered mercenary and her allies.</t>
  </si>
  <si>
    <t>@HurricaneDario</t>
  </si>
  <si>
    <t>Clara Martin</t>
  </si>
  <si>
    <t xml:space="preserve">The Revolution Series </t>
  </si>
  <si>
    <t>https://www.amazon.com/Clara-Martin/e/B07Y3Z2W1F/</t>
  </si>
  <si>
    <t>A world where Fae rule - a kickass and disabled heroine. Welcome to the world of the Revolution series.</t>
  </si>
  <si>
    <t>@writesclara</t>
  </si>
  <si>
    <t>Gabriel Constans</t>
  </si>
  <si>
    <t>LesFic</t>
  </si>
  <si>
    <t>The Last Conception</t>
  </si>
  <si>
    <t>https://www.amazon.com/Last-Conception-Gabriel-Constans-ebook/dp/B00LVGZO3U/</t>
  </si>
  <si>
    <t>Her parents tell Savarna she MUST have a baby because she&amp;rsquo;s the last in succession of a spiritual teacher followed by millions.  She doesn&amp;rsquo;t believe it. Her girlfriend does.</t>
  </si>
  <si>
    <t>@GabrielConstans</t>
  </si>
  <si>
    <t>Michael Stoneburner</t>
  </si>
  <si>
    <t xml:space="preserve">Young Adult/Adult </t>
  </si>
  <si>
    <t>He Was A Boy Who Smiled: Phoenix Rising/He Was A Boy Who Smiled: Phoenix Falling/Shorts/</t>
  </si>
  <si>
    <t>https://www.michaelstoneburner.com/buy-my-ink/</t>
  </si>
  <si>
    <t>He Was A Boy Who Smiled is an inspirational true story about a young, gay boy growing up in a world surrounded by violence both at home and school, but despite it all, was a boy who smiled anyway. Shorts is a collection of shorts stories about a variety of inclusive characters.</t>
  </si>
  <si>
    <t>@evilgeniustobe</t>
  </si>
  <si>
    <t>Duane Simolke</t>
  </si>
  <si>
    <t>Short stories, scifi, fantasy, poetry.</t>
  </si>
  <si>
    <t>The Acorn Stories, Taldra. (Not related to each other.)</t>
  </si>
  <si>
    <t>http://DuaneSimolke.Com</t>
  </si>
  <si>
    <t>Comedy, drama, and closet cases in Texas. The Acorn Stories.</t>
  </si>
  <si>
    <t>@DuaneSimolke</t>
  </si>
  <si>
    <t>genre-speculative genre-fiction</t>
  </si>
  <si>
    <t>Jannie Coats</t>
  </si>
  <si>
    <t>https://www.amazon.com/dp/B007TAQVT8</t>
  </si>
  <si>
    <t>gay stories and lesbian stories&amp;mdash;short fiction of love and loss</t>
  </si>
  <si>
    <t>David Ledain</t>
  </si>
  <si>
    <t>LGBTQ+ Non-fiction</t>
  </si>
  <si>
    <t>Gay Dad - Ten True Stories of Divorced Gay Men .. &amp; This Forbidden Fruit</t>
  </si>
  <si>
    <t>https://www.amazon.co.uk/dp/1530636663/</t>
  </si>
  <si>
    <t>How many gay men end up marrying women? For gay men who have married a woman, the idea that they are alone in this respect is far from the truth.</t>
  </si>
  <si>
    <t>@davidledain</t>
  </si>
  <si>
    <t>Lannie Stabile</t>
  </si>
  <si>
    <t>poetry</t>
  </si>
  <si>
    <t>Strange Furniture</t>
  </si>
  <si>
    <t>https://www.neonhemlock.com/books/strange-furniture-by-lannie-stabile</t>
  </si>
  <si>
    <t xml:space="preserve">Stabile takes us through their childhood, examining the irony of their German and Jewish heritage, the constant threat of straight cis-males, and loneliness as a default setting. </t>
  </si>
  <si>
    <t>@LannieStabile</t>
  </si>
  <si>
    <t>Fallon Cahan</t>
  </si>
  <si>
    <t>M/M Romance</t>
  </si>
  <si>
    <t>For The Love Of Felix: An M/M Erotic Romance Short</t>
  </si>
  <si>
    <t>After a failed relationship and an offer to take over the family business, Felix moves home with the intention to finally tell his long-time best friend he&amp;rsquo;s in love with him... Cute and sometimes hilarious family meddling ensues.</t>
  </si>
  <si>
    <t>@WriterEroticMM</t>
  </si>
  <si>
    <t>Anoop Kumar Singh</t>
  </si>
  <si>
    <t>Fiction</t>
  </si>
  <si>
    <t>Sundry Chronicles</t>
  </si>
  <si>
    <t>https://motleydotfool.wordpress.com/</t>
  </si>
  <si>
    <t xml:space="preserve">God&amp;rsquo;s very own child, disowned by him for I didn&amp;rsquo;t turn out as expected. Anyway, I&amp;rsquo;m an atheist. </t>
  </si>
  <si>
    <t>@anoop16kumar</t>
  </si>
  <si>
    <t>Penelope Peters</t>
  </si>
  <si>
    <t>The Omega Nanny</t>
  </si>
  <si>
    <t>https://penelope-peters.com/</t>
  </si>
  <si>
    <t>Who says romance is standardized?</t>
  </si>
  <si>
    <t>@penelope_writes</t>
  </si>
  <si>
    <t>Suzanne DeWitt Hall</t>
  </si>
  <si>
    <t>Devotionals, picture books, novels</t>
  </si>
  <si>
    <t>Where True Love Is</t>
  </si>
  <si>
    <t>Affirming devotionals with a focus on sexuality.</t>
  </si>
  <si>
    <t>@smDeWittHall</t>
  </si>
  <si>
    <t>Nick Askew</t>
  </si>
  <si>
    <t xml:space="preserve">Ensoulment </t>
  </si>
  <si>
    <t>After Andrew dies, death thrusts him into a strange world full of outlandish and dangerous inhabitants where he must search out the other half of his soul if he ever hopes to find his way home again.</t>
  </si>
  <si>
    <t>@nickaskewwrites</t>
  </si>
  <si>
    <t>Dan Cole</t>
  </si>
  <si>
    <t>Lani: The Girl Without Fear</t>
  </si>
  <si>
    <t>https://www.dancoleauthor.com/</t>
  </si>
  <si>
    <t xml:space="preserve">In a moonless world fear controls all. One girl feels none of it and is determined to escape. Out of the city, she learns of love, life, and death. </t>
  </si>
  <si>
    <t>@Icedan_HDH</t>
  </si>
  <si>
    <t>https://www.amazon.com/Suzanne-DeWitt-Hall/e/B001KIX8RS</t>
  </si>
  <si>
    <t>https://www.amazon.com/Fallon-Cahan/e/B07RD47KXP</t>
  </si>
  <si>
    <t>https://www.amazon.com/dp/B08DHXYD33</t>
  </si>
  <si>
    <t>Paranormal M/M Romance</t>
  </si>
  <si>
    <t xml:space="preserve">Sci-fi/fantasy </t>
  </si>
  <si>
    <t>Queer Lit</t>
  </si>
  <si>
    <t>Queer Lit or Friend?</t>
  </si>
  <si>
    <t>Friend</t>
  </si>
  <si>
    <t>Fantasy, Paranormal, SciFi</t>
  </si>
  <si>
    <t>What would you do if you accidentally discovered a mysterious, holographic portal into the cosmos, hidden in the basement of your high school’s library? Would you take the leap of faith?</t>
  </si>
  <si>
    <t>Fiona Glass</t>
  </si>
  <si>
    <t>Paranormal romance</t>
  </si>
  <si>
    <t>Echoes of Blood</t>
  </si>
  <si>
    <t>https://www.amazon.co.uk/dp/B084GVG927</t>
  </si>
  <si>
    <t>A lonely man... a coven of vampires... the lure of history - and blood.</t>
  </si>
  <si>
    <t>@F_Glass_Author</t>
  </si>
  <si>
    <t>https://www.amazon.com/dp/B08DL4286J</t>
  </si>
  <si>
    <t>Just Visiting</t>
  </si>
  <si>
    <t>https://www.amazon.co.uk/dp/B08943CDB3</t>
  </si>
  <si>
    <t>Can love follow someone through time itself?</t>
  </si>
  <si>
    <t>https://www.joshstoddard.uk/</t>
  </si>
  <si>
    <t>W D Foster-Graham</t>
  </si>
  <si>
    <t>Historical Fiction/Romance/Gay &amp; Lesbian</t>
  </si>
  <si>
    <t>Christopher Family Novel Series</t>
  </si>
  <si>
    <t xml:space="preserve">https://wfostergrahamauthor.com/  </t>
  </si>
  <si>
    <t>Stories of a large, wealthy, and powerful African-American family and their friends, where being LGBT is simply a fact of life.</t>
  </si>
  <si>
    <t>@WDFosterGraham1</t>
  </si>
  <si>
    <t>genre-fiction genre-love</t>
  </si>
  <si>
    <t>Norse adult literary fantasy</t>
  </si>
  <si>
    <t>Children (The Ten Worlds, #1)</t>
  </si>
  <si>
    <t>https://books2read.com/larssen-children</t>
  </si>
  <si>
    <t>You might have godparents – their parents are Gods.</t>
  </si>
  <si>
    <t>@DeanColeWriter</t>
  </si>
  <si>
    <t>He&amp;rsquo;s chasing the ghosts of the past ... he doesn&amp;rsquo;t expect them to start chasing him.</t>
  </si>
  <si>
    <t>https://www.amazon.co.uk/Dean-Cole/e/B00JFP8ARQ/</t>
  </si>
  <si>
    <t>Chasing Ghosts (The Quentin Strange Mysteries Book 1)</t>
  </si>
  <si>
    <t>Supernatural Mystery</t>
  </si>
  <si>
    <t>Dean Cole</t>
  </si>
  <si>
    <t>@veil_lord</t>
  </si>
  <si>
    <t>What happens when a devilishly handsome world famous rock star (who is much more than he seems) is the only one who can save the day against irradiated zombielike thugs after a massive terror attack wipes out the US East coast?</t>
  </si>
  <si>
    <t>https://www.amazon.com/dp/1719855242/ref=cm_sw_r_cp_api_fab_Ag-CFb1F6PABP</t>
  </si>
  <si>
    <t>Presenting: The Aftermath</t>
  </si>
  <si>
    <t>Action/Horror/Comedy/sci-fi</t>
  </si>
  <si>
    <t>Lord Veil</t>
  </si>
  <si>
    <t>@juliekusma</t>
  </si>
  <si>
    <t xml:space="preserve">A collection  of short stories exploring the rebellious, vengeful, even primal part of us that lurks within and covets a moment in the light. </t>
  </si>
  <si>
    <t>https://www.amazon.com/author/juliekusma</t>
  </si>
  <si>
    <t>Stuck That Way and Other Quandaries</t>
  </si>
  <si>
    <t xml:space="preserve">Speculative Fiction- paranormal horror </t>
  </si>
  <si>
    <t xml:space="preserve">Julie Kusma </t>
  </si>
  <si>
    <t>@AuthorKroese</t>
  </si>
  <si>
    <t>Do you like chills in your fantasy? Characters that will haunt you? Tales of courage and hope in the depths of darkness? Demons, demi-gods, pirates, assassins, vampires? Apocalyptic worlds? Check out my 4-5 star books.</t>
  </si>
  <si>
    <t>https://www.amazon.com/Samantha-Kroese/e/B07RWLTQCS/ref=dp_byline_cont_ebooks_1</t>
  </si>
  <si>
    <t>Fading Lights Trilogy (Forbidden, Unspoken, Taboo), Regret, Ladykiller, Restless Dreams of Darkness</t>
  </si>
  <si>
    <t>Samantha Kroese</t>
  </si>
  <si>
    <t>@WorldsKilgore</t>
  </si>
  <si>
    <t>Hogroth is a barbaric gladiator. But when his lover is kidnapped and held by a necromancer, nothing can stop him from saving Filan and enacting vengeance - magic or not.</t>
  </si>
  <si>
    <t>https://www.amazon.com/dp/B082W65D4F</t>
  </si>
  <si>
    <t>Hogroth and the Necromancer</t>
  </si>
  <si>
    <t>fantasy</t>
  </si>
  <si>
    <t>Jason Kilgore</t>
  </si>
  <si>
    <t>@rachelglickler</t>
  </si>
  <si>
    <t>Two separate groups of survivors race for a cure in a world decimated by a supervirus with horrifying effects.</t>
  </si>
  <si>
    <t>https://www.amazon.com/dp/1701201674/ref=cm_sw_r_cp_api_i_HV-BFb8MWWZ8J</t>
  </si>
  <si>
    <t xml:space="preserve">The Cull </t>
  </si>
  <si>
    <t xml:space="preserve">Dystopian </t>
  </si>
  <si>
    <t xml:space="preserve">Rachel Glickler </t>
  </si>
  <si>
    <t>Thomas Grant Bruso</t>
  </si>
  <si>
    <t>Romance, Mystery, Horror</t>
  </si>
  <si>
    <t>Jay Bird, The Unbroken Circle, The Two of Us, Past Sins, The Light Between Us, Heat Wave</t>
  </si>
  <si>
    <t>https://www.amazon.com/Thomas-Grant-Bruso/e/B00OGMHLW8?ref=sr_ntt_srch_lnk_1&amp;qid=1601814901&amp;sr=8-1</t>
  </si>
  <si>
    <t>In a constantly-changing world, friendships will be tested and truths will be revealed.</t>
  </si>
  <si>
    <t>@thomgrantbruso</t>
  </si>
  <si>
    <t xml:space="preserve">Sabrina Oyinloye </t>
  </si>
  <si>
    <t xml:space="preserve">#ContemporaryRomance </t>
  </si>
  <si>
    <t>The Hidden Scar: Tokophobia</t>
  </si>
  <si>
    <t>https://www.amazon.com/dp/B088PZTB4W</t>
  </si>
  <si>
    <t>The consequences of a one night of passionate encounter forced a reclusive, professional soccer player to reckon with a scar so deep, and a past deeply buried for seventeen years!</t>
  </si>
  <si>
    <t xml:space="preserve">@OyinloyeSabrina </t>
  </si>
  <si>
    <t>Fell Hound</t>
  </si>
  <si>
    <t>Dystopian Scifi, Comics</t>
  </si>
  <si>
    <t>Commander Rao, Do You Believe in an Afterlife?</t>
  </si>
  <si>
    <t>https://gumroad.com/fellhound</t>
  </si>
  <si>
    <t xml:space="preserve">On the final dawn of an exhausted war, a rogue commander sets out on a warpath against a tyrannical baron. </t>
  </si>
  <si>
    <t>@FellHound_</t>
  </si>
  <si>
    <t>The Stagsblood Prince</t>
  </si>
  <si>
    <t>Gay Fantasy</t>
  </si>
  <si>
    <t>https://www.amazon.com/dp/B08P979P9Y</t>
  </si>
  <si>
    <t>Tel, handsome prince of Feigh, has negotiated peace between his country and the strange queendom of Omela. He looks forward to an easy reign of wild parties and wilder men, but the deities have other ideas, in this gay fantasy novel of transformation, redemption, and love.</t>
  </si>
  <si>
    <t>December Roses</t>
  </si>
  <si>
    <t>https://www.amazon.com/dp/B08PG2ZJQM/</t>
  </si>
  <si>
    <t>A mysterious garden... an enigmatic man... but are either of them real?</t>
  </si>
  <si>
    <t>M/M Paranormal Romance</t>
  </si>
  <si>
    <t>Rory Michaelson</t>
  </si>
  <si>
    <t>Fantasy/urban fantasy/contemporary</t>
  </si>
  <si>
    <t>Lesser Known Monsters</t>
  </si>
  <si>
    <t>https://www.rorymichaelson.com/buy-lesser-known-monsters</t>
  </si>
  <si>
    <t>Being the chosen one isn&amp;rsquo;t always a good thing…</t>
  </si>
  <si>
    <t>@RoryMichaelson</t>
  </si>
  <si>
    <t>J. D. Toombs</t>
  </si>
  <si>
    <t>JUDD/The Fragmented Chronicles</t>
  </si>
  <si>
    <t>https://www.barnesandnoble.com/w/judd-j-d-toombs/1138407001?ean=9781792333576</t>
  </si>
  <si>
    <t>@jd_toombs</t>
  </si>
  <si>
    <t>In a city where everyone receives powers, Samael Judd did not, and he knows why.</t>
  </si>
  <si>
    <t>SV Filice</t>
  </si>
  <si>
    <t>YA/NA Fantasy</t>
  </si>
  <si>
    <t>The Summoning, The Prophecy (Moral Bloodlines Trilogy)</t>
  </si>
  <si>
    <t>https://www.amazon.com/gp/aw/d/B08FC9B49T</t>
  </si>
  <si>
    <t>A rich urban fantasy surrounding a camp for angel descendants and the fight to balance morality</t>
  </si>
  <si>
    <t>@svfilice</t>
  </si>
  <si>
    <t>C. M. Rosens</t>
  </si>
  <si>
    <t>@CMRosens</t>
  </si>
  <si>
    <t>Coach Tony</t>
  </si>
  <si>
    <t>Personal Growth</t>
  </si>
  <si>
    <t xml:space="preserve">Mind Your Garden - the seeds you plant today become the realities of tomorrow </t>
  </si>
  <si>
    <t>https://www.amazon.sg/Mind-Your-Garden-realities-tomorrow/dp/B08GLMMY1N</t>
  </si>
  <si>
    <t>In a time of perceived darkness take the time to shine BRIGHTER!  You are more powerful than you give yourself credit for!  Love your life LOUDER today!</t>
  </si>
  <si>
    <t>@tonyblisstaylor</t>
  </si>
  <si>
    <t>Anna J Walner</t>
  </si>
  <si>
    <t>Garkain: Book One of The Uluru Legacy Series</t>
  </si>
  <si>
    <t>https://Annajwalner.com/garkain</t>
  </si>
  <si>
    <t>Defy your expectations and enter a world lost for centuries. A secret society exists in Australia, hidden to human eyes. A place where vampires still exist. A girl in search of family will find more than she ever thought possible.</t>
  </si>
  <si>
    <t>@AnnaJWalner</t>
  </si>
  <si>
    <t>https://www.amazon.co.uk/C.-M.-Rosens/e/B081VKJ76K</t>
  </si>
  <si>
    <t xml:space="preserve">The Crows; Folklore of Pagham-on-Sea Vol. 1 </t>
  </si>
  <si>
    <t>Fleeing a toxic relationship, Carrie Rickard throws herself into restoring a &amp;lsquo;cursed&amp;rsquo; manor house that calls to broken souls - but her new obsession unearths past sins that threaten her life, and the ghosts of her own recent past also refuse to be laid to rest.</t>
  </si>
  <si>
    <t>Natascha Graham</t>
  </si>
  <si>
    <t>Lesfic/Literary Fiction</t>
  </si>
  <si>
    <t>The Art of Almost</t>
  </si>
  <si>
    <t>@natascha.graham</t>
  </si>
  <si>
    <t>Non-fiction, Lesbian, Abuse, Poetry, CNF</t>
  </si>
  <si>
    <t>Broken Rainbow</t>
  </si>
  <si>
    <t>Non-fiction, poetry and prose exploring narcissistic abuse and healing in a lesbian relationship.</t>
  </si>
  <si>
    <t>Michael Scott Phillips</t>
  </si>
  <si>
    <t>When Morpheus Overslept</t>
  </si>
  <si>
    <t>http://www.MichaelScottPhillipsAuthor.com/books</t>
  </si>
  <si>
    <t>Brilliant physicist Henry Sullivan attempts to colonize TRAPPIST-1e in order to prove his superluminal theories, but is instead marooned and trapped by a terrifying alien in a ruined city and haunted by the ghost of his wife.</t>
  </si>
  <si>
    <t>@MSPAuthor</t>
  </si>
  <si>
    <t>https://www.amazon.co.uk/dp/B08NMJ8Z3M</t>
  </si>
  <si>
    <t>https://www.amazon.co.uk/dp/B08NNPCCZ8</t>
  </si>
  <si>
    <t>One woman&amp;rsquo;s life told through fragments of time that stretch over four decades.</t>
  </si>
  <si>
    <t>Rue Sparks</t>
  </si>
  <si>
    <t>Speculative, Magical Realism, SFF</t>
  </si>
  <si>
    <t>Daylight Chasers</t>
  </si>
  <si>
    <t>https://linktr.ee/ruesparks</t>
  </si>
  <si>
    <t>During a time-zone-hopping road trip, a client&amp;rsquo;s mercurial moods and thinly veiled secret leaves Keenan wondering: how can he be the guide when even he is feeling lost?</t>
  </si>
  <si>
    <t>@sparks_writes</t>
  </si>
  <si>
    <t>Miles Nelson</t>
  </si>
  <si>
    <t>Riftmaster</t>
  </si>
  <si>
    <t>https://www.amazon.com/Riftmaster-Miles-Nelson-ebook/dp/B08WJGPY3W/</t>
  </si>
  <si>
    <t>College student bailey jones is wrenched away from earth by a mysterious and unpredictable force known as the Rift. While stranded on an alien planet, he meets a mysterious traveller known as the Riftmaster.</t>
  </si>
  <si>
    <t>@ProbablyMiles</t>
  </si>
  <si>
    <t>Carmen Loup</t>
  </si>
  <si>
    <t>Humor, sci-fi, and spec</t>
  </si>
  <si>
    <t>The Audacity Series</t>
  </si>
  <si>
    <t>http://www.CarmenLoup.com</t>
  </si>
  <si>
    <t>@Carmen_Loup</t>
  </si>
  <si>
    <t>May loves racing the Audacity, the most obnoxiously orange rocket in the universe; her best friend and co-pilot Xan would rather watch &amp;ldquo;I Love Lucy&amp;rdquo; on the couch, but both their plans are constantly thwarted by an immortal, body-hopping being who calls herself Chaos.</t>
  </si>
  <si>
    <t>Cara Roman</t>
  </si>
  <si>
    <t xml:space="preserve">Romance </t>
  </si>
  <si>
    <t xml:space="preserve">Without a Wolf, Running From the Wolf, Definitely Memorable, Still Yours </t>
  </si>
  <si>
    <t xml:space="preserve">Steamy sexy romance with happy ever afters </t>
  </si>
  <si>
    <t>@CaraRomanAuthor</t>
  </si>
  <si>
    <t>https://www.amazon.com/Cara-Roman/e/B01MUFLHP6</t>
  </si>
  <si>
    <t>Prince Ewald the Brave</t>
  </si>
  <si>
    <t>https://www.amazon.com/dp/B092WRZDGX</t>
  </si>
  <si>
    <t>A world outside the palace needs saving, but can he rescue the family within?</t>
  </si>
  <si>
    <t>Speculative Fiction/Magical Realism</t>
  </si>
  <si>
    <t>The Stars Will Guide Us Back</t>
  </si>
  <si>
    <t>https://books2read.com/TheStarsWillGuideUsBack</t>
  </si>
  <si>
    <t>Thirteen short stories encapsulating the elements of speculative fiction and magical realism travel the themes of mental health, loss, mortality, self-confidence, and finding hope through difficult circumstances.</t>
  </si>
  <si>
    <t>Good Morning to Everyone Except Men Who Name Their Dogs Zeus</t>
  </si>
  <si>
    <t>http://www.cephalopress.com/good-morning-to-everyone/</t>
  </si>
  <si>
    <t>A must-have feminist poetry collection, intersecting Greek mythology, the prevalence of sexual assault, and men obsessed with other powerful men.</t>
  </si>
  <si>
    <t>Jon Ford</t>
  </si>
  <si>
    <t>Hunters / The Ballad of the Songbird - Book 1</t>
  </si>
  <si>
    <t>https://jonfordauthor.com/tepris-press/</t>
  </si>
  <si>
    <t>In a world where all the monsters of myth and legend are frighteningly real, who are the hunted...and who are the Hunters?</t>
  </si>
  <si>
    <t>@_Knightingale_</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</si>
</sst>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d/yyyy\ h:mm:ss"/>
  </numFmts>
  <fonts count="10" x14ac:knownFonts="1">
    <font>
      <sz val="10"/>
      <color rgb="FF000000"/>
      <name val="Arial"/>
    </font>
    <font>
      <sz val="10"/>
      <color theme="1"/>
      <name val="Arial"/>
    </font>
    <font>
      <u/>
      <sz val="10"/>
      <color rgb="FF0000FF"/>
      <name val="Arial"/>
    </font>
    <font>
      <b/>
      <sz val="10"/>
      <color theme="1"/>
      <name val="Arial"/>
    </font>
    <font>
      <b/>
      <sz val="10"/>
      <color rgb="FF000000"/>
      <name val="Arial"/>
    </font>
    <font>
      <b/>
      <sz val="10"/>
      <color theme="8"/>
      <name val="Arial"/>
    </font>
    <font>
      <sz val="10"/>
      <name val="Arial"/>
    </font>
    <font>
      <u/>
      <sz val="10"/>
      <color theme="11"/>
      <name val="Arial"/>
    </font>
    <font>
      <u/>
      <sz val="10"/>
      <name val="Arial"/>
    </font>
    <font>
      <u/>
      <sz val="10"/>
      <color theme="10"/>
      <name val="Arial"/>
    </font>
  </fonts>
  <fills count="2">
    <fill>
      <patternFill patternType="none"/>
    </fill>
    <fill>
      <patternFill patternType="gray125"/>
    </fill>
  </fills>
  <borders count="1">
    <border>
      <left/>
      <right/>
      <top/>
      <bottom/>
      <diagonal/>
    </border>
  </borders>
  <cellStyleXfs count="4">
    <xf numFmtId="0" fontId="0" fillId="0" borderId="0"/>
    <xf numFmtId="0" fontId="7" fillId="0" borderId="0" applyNumberFormat="0" applyFill="0" applyBorder="0" applyAlignment="0" applyProtection="0"/>
    <xf numFmtId="0" fontId="9" fillId="0" borderId="0" applyNumberFormat="0" applyFill="0" applyBorder="0" applyAlignment="0" applyProtection="0"/>
    <xf numFmtId="0" fontId="7" fillId="0" borderId="0" applyNumberFormat="0" applyFill="0" applyBorder="0" applyAlignment="0" applyProtection="0"/>
  </cellStyleXfs>
  <cellXfs count="25">
    <xf numFmtId="0" fontId="0" fillId="0" borderId="0" xfId="0" applyFont="1" applyAlignment="1"/>
    <xf numFmtId="164" fontId="1" fillId="0" borderId="0" xfId="0" applyNumberFormat="1" applyFont="1" applyAlignment="1"/>
    <xf numFmtId="0" fontId="1" fillId="0" borderId="0" xfId="0" applyFont="1" applyAlignment="1"/>
    <xf numFmtId="0" fontId="2" fillId="0" borderId="0" xfId="0" applyFont="1" applyAlignment="1"/>
    <xf numFmtId="0" fontId="3" fillId="0" borderId="0" xfId="0" applyFont="1"/>
    <xf numFmtId="0" fontId="4" fillId="0" borderId="0" xfId="0" applyFont="1" applyAlignment="1"/>
    <xf numFmtId="0" fontId="5" fillId="0" borderId="0" xfId="0" applyFont="1" applyAlignment="1"/>
    <xf numFmtId="0" fontId="1" fillId="0" borderId="0" xfId="0" quotePrefix="1" applyFont="1" applyAlignment="1"/>
    <xf numFmtId="0" fontId="0" fillId="0" borderId="0" xfId="0" quotePrefix="1"/>
    <xf numFmtId="0" fontId="6" fillId="0" borderId="0" xfId="0" applyFont="1" applyAlignment="1"/>
    <xf numFmtId="0" fontId="0" fillId="0" borderId="0" xfId="0" applyFont="1" applyFill="1" applyAlignment="1"/>
    <xf numFmtId="164" fontId="1" fillId="0" borderId="0" xfId="0" applyNumberFormat="1" applyFont="1" applyFill="1" applyAlignment="1"/>
    <xf numFmtId="0" fontId="1" fillId="0" borderId="0" xfId="0" applyFont="1" applyFill="1" applyAlignment="1"/>
    <xf numFmtId="0" fontId="2" fillId="0" borderId="0" xfId="0" applyFont="1" applyFill="1" applyAlignment="1"/>
    <xf numFmtId="0" fontId="0" fillId="0" borderId="0" xfId="0" quotePrefix="1" applyFill="1"/>
    <xf numFmtId="0" fontId="6" fillId="0" borderId="0" xfId="0" applyFont="1" applyFill="1" applyAlignment="1"/>
    <xf numFmtId="164" fontId="6" fillId="0" borderId="0" xfId="0" applyNumberFormat="1" applyFont="1" applyFill="1" applyAlignment="1"/>
    <xf numFmtId="0" fontId="8" fillId="0" borderId="0" xfId="0" applyFont="1" applyFill="1" applyAlignment="1"/>
    <xf numFmtId="0" fontId="6" fillId="0" borderId="0" xfId="0" quotePrefix="1" applyFont="1" applyFill="1" applyAlignment="1"/>
    <xf numFmtId="0" fontId="9" fillId="0" borderId="0" xfId="2" applyAlignment="1"/>
    <xf numFmtId="0" fontId="2" fillId="0" borderId="0" xfId="0" quotePrefix="1" applyFont="1" applyFill="1" applyAlignment="1"/>
    <xf numFmtId="164" fontId="0" fillId="0" borderId="0" xfId="0" applyNumberFormat="1" applyFont="1" applyFill="1" applyAlignment="1"/>
    <xf numFmtId="0" fontId="9" fillId="0" borderId="0" xfId="2" applyFill="1" applyAlignment="1"/>
    <xf numFmtId="0" fontId="2" fillId="0" borderId="0" xfId="0" quotePrefix="1" applyFont="1" applyAlignment="1"/>
    <xf numFmtId="0" fontId="1" fillId="0" borderId="0" xfId="0" quotePrefix="1" applyFont="1" applyFill="1" applyAlignment="1"/>
  </cellXfs>
  <cellStyles count="4">
    <cellStyle name="Followed Hyperlink" xfId="1" builtinId="9" hidden="1"/>
    <cellStyle name="Followed Hyperlink" xfId="3" builtinId="9" hidden="1"/>
    <cellStyle name="Hyperlink" xfId="2"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42" Type="http://schemas.openxmlformats.org/officeDocument/2006/relationships/hyperlink" Target="https://www.amazon.com/dp/B082W65D4F" TargetMode="External"/><Relationship Id="rId143" Type="http://schemas.openxmlformats.org/officeDocument/2006/relationships/hyperlink" Target="https://www.amazon.com/dp/1701201674/ref=cm_sw_r_cp_api_i_HV-BFb8MWWZ8J" TargetMode="External"/><Relationship Id="rId144" Type="http://schemas.openxmlformats.org/officeDocument/2006/relationships/hyperlink" Target="https://www.amazon.com/Thomas-Grant-Bruso/e/B00OGMHLW8?ref=sr_ntt_srch_lnk_1&amp;qid=1601814901&amp;sr=8-1" TargetMode="External"/><Relationship Id="rId145" Type="http://schemas.openxmlformats.org/officeDocument/2006/relationships/hyperlink" Target="https://www.amazon.com/dp/B088PZTB4W" TargetMode="External"/><Relationship Id="rId146" Type="http://schemas.openxmlformats.org/officeDocument/2006/relationships/hyperlink" Target="https://gumroad.com/fellhound" TargetMode="External"/><Relationship Id="rId147" Type="http://schemas.openxmlformats.org/officeDocument/2006/relationships/hyperlink" Target="https://www.amazon.com/dp/B08P979P9Y" TargetMode="External"/><Relationship Id="rId148" Type="http://schemas.openxmlformats.org/officeDocument/2006/relationships/hyperlink" Target="https://www.amazon.com/dp/B08PG2ZJQM/" TargetMode="External"/><Relationship Id="rId149" Type="http://schemas.openxmlformats.org/officeDocument/2006/relationships/hyperlink" Target="https://www.rorymichaelson.com/buy-lesser-known-monsters" TargetMode="External"/><Relationship Id="rId40" Type="http://schemas.openxmlformats.org/officeDocument/2006/relationships/hyperlink" Target="http://masonthomasbooks.com/index.html/" TargetMode="External"/><Relationship Id="rId41" Type="http://schemas.openxmlformats.org/officeDocument/2006/relationships/hyperlink" Target="https://bit.ly/fft-paperback" TargetMode="External"/><Relationship Id="rId42" Type="http://schemas.openxmlformats.org/officeDocument/2006/relationships/hyperlink" Target="https://www.amazon.com/Grayson-Bell/e/B07H3B3D5G" TargetMode="External"/><Relationship Id="rId43" Type="http://schemas.openxmlformats.org/officeDocument/2006/relationships/hyperlink" Target="https://www.olympiapublishers.com/books/secrets" TargetMode="External"/><Relationship Id="rId44" Type="http://schemas.openxmlformats.org/officeDocument/2006/relationships/hyperlink" Target="https://www.amazon.com/E-L-Nelson/e/B07RPCQ6M2." TargetMode="External"/><Relationship Id="rId45" Type="http://schemas.openxmlformats.org/officeDocument/2006/relationships/hyperlink" Target="https://www.amazon.com/Lodesyia-Clay-Turner-ebook/dp/B00MXEOMJQ" TargetMode="External"/><Relationship Id="rId46" Type="http://schemas.openxmlformats.org/officeDocument/2006/relationships/hyperlink" Target="https://www.amazon.com/author/isaacgrisham" TargetMode="External"/><Relationship Id="rId47" Type="http://schemas.openxmlformats.org/officeDocument/2006/relationships/hyperlink" Target="https://www.victoriamarswell.com/" TargetMode="External"/><Relationship Id="rId48" Type="http://schemas.openxmlformats.org/officeDocument/2006/relationships/hyperlink" Target="https://www.amazon.co.uk/gp/product/B07YBMBCHJ" TargetMode="External"/><Relationship Id="rId49" Type="http://schemas.openxmlformats.org/officeDocument/2006/relationships/hyperlink" Target="https://www.amazon.com/Love-Mentalist-Shenae-Chase-ebook/dp/B07NVY1VGZ/ref=cm_cr_arp_d_pl_foot_top?ie=UTF8" TargetMode="External"/><Relationship Id="rId80" Type="http://schemas.openxmlformats.org/officeDocument/2006/relationships/hyperlink" Target="https://www.amazon.com/BUT-CAN-DREAM-Jannie-Coats-ebook/dp/B0076CNLBK/ref=sr_1_2?dchild=1&amp;keywords=Jannie+Coats&amp;qid=1587849057&amp;sr=8-2" TargetMode="External"/><Relationship Id="rId81" Type="http://schemas.openxmlformats.org/officeDocument/2006/relationships/hyperlink" Target="https://theannyblog.com/books/beyond-the-horizon/" TargetMode="External"/><Relationship Id="rId82" Type="http://schemas.openxmlformats.org/officeDocument/2006/relationships/hyperlink" Target="https://www.amazon.com/dp/0578577828" TargetMode="External"/><Relationship Id="rId83" Type="http://schemas.openxmlformats.org/officeDocument/2006/relationships/hyperlink" Target="https://slade2372.wixsite.com/website" TargetMode="External"/><Relationship Id="rId84" Type="http://schemas.openxmlformats.org/officeDocument/2006/relationships/hyperlink" Target="https://www.amazon.com/gp/product/B071VHV289?notRedirectToSDP=1&amp;ref_=dbs_mng_calw_1&amp;storeType=ebooks" TargetMode="External"/><Relationship Id="rId85" Type="http://schemas.openxmlformats.org/officeDocument/2006/relationships/hyperlink" Target="https://www.sandygilchristauthor.com/" TargetMode="External"/><Relationship Id="rId86" Type="http://schemas.openxmlformats.org/officeDocument/2006/relationships/hyperlink" Target="https://wottaread.com/" TargetMode="External"/><Relationship Id="rId87" Type="http://schemas.openxmlformats.org/officeDocument/2006/relationships/hyperlink" Target="https://www.amazon.com/Carrie-Baker/e/B081Y5NQ7W?ref=sr_ntt_srch_lnk_1&amp;qid=1587914983&amp;sr=8-1" TargetMode="External"/><Relationship Id="rId88" Type="http://schemas.openxmlformats.org/officeDocument/2006/relationships/hyperlink" Target="https://books2read.com/u/4XXwKN" TargetMode="External"/><Relationship Id="rId89" Type="http://schemas.openxmlformats.org/officeDocument/2006/relationships/hyperlink" Target="https://www.amazon.com/-/e/B07F25Z73T" TargetMode="External"/><Relationship Id="rId110" Type="http://schemas.openxmlformats.org/officeDocument/2006/relationships/hyperlink" Target="https://authortitanfrey26.wixsite.com/titanfrey" TargetMode="External"/><Relationship Id="rId111" Type="http://schemas.openxmlformats.org/officeDocument/2006/relationships/hyperlink" Target="https://www.amazon.co.uk/-/e/B08BCNG2GH" TargetMode="External"/><Relationship Id="rId112" Type="http://schemas.openxmlformats.org/officeDocument/2006/relationships/hyperlink" Target="https://www.instagram.com/publishquest" TargetMode="External"/><Relationship Id="rId113" Type="http://schemas.openxmlformats.org/officeDocument/2006/relationships/hyperlink" Target="https://twitter.com/Publishquest" TargetMode="External"/><Relationship Id="rId114" Type="http://schemas.openxmlformats.org/officeDocument/2006/relationships/hyperlink" Target="https://www.amazon.com/dp/1692325019" TargetMode="External"/><Relationship Id="rId115" Type="http://schemas.openxmlformats.org/officeDocument/2006/relationships/hyperlink" Target="http://amzn.com/B086WRSQJR/" TargetMode="External"/><Relationship Id="rId116" Type="http://schemas.openxmlformats.org/officeDocument/2006/relationships/hyperlink" Target="https://bookshop.org/books/later-my-life-at-the-edge-of-the-world/9781644450161" TargetMode="External"/><Relationship Id="rId117" Type="http://schemas.openxmlformats.org/officeDocument/2006/relationships/hyperlink" Target="https://www.amazon.com/Invisible-Boys-Holden-Sheppard-ebook/dp/B07SYGB3KY/" TargetMode="External"/><Relationship Id="rId118" Type="http://schemas.openxmlformats.org/officeDocument/2006/relationships/hyperlink" Target="http://www.amazon.com/author/travismays" TargetMode="External"/><Relationship Id="rId119" Type="http://schemas.openxmlformats.org/officeDocument/2006/relationships/hyperlink" Target="https://www.amazon.com/Last-Conception-Gabriel-Constans-ebook/dp/B00LVGZO3U/" TargetMode="External"/><Relationship Id="rId150" Type="http://schemas.openxmlformats.org/officeDocument/2006/relationships/hyperlink" Target="https://www.barnesandnoble.com/w/judd-j-d-toombs/1138407001?ean=9781792333576" TargetMode="External"/><Relationship Id="rId151" Type="http://schemas.openxmlformats.org/officeDocument/2006/relationships/hyperlink" Target="https://www.amazon.com/gp/aw/d/B08FC9B49T" TargetMode="External"/><Relationship Id="rId152" Type="http://schemas.openxmlformats.org/officeDocument/2006/relationships/hyperlink" Target="https://www.amazon.co.uk/C.-M.-Rosens/e/B081VKJ76K" TargetMode="External"/><Relationship Id="rId10" Type="http://schemas.openxmlformats.org/officeDocument/2006/relationships/hyperlink" Target="https://www.amazon.com/s?i=digital-text&amp;rh=p_27%3AJacob+Klop&amp;s=relevancerank&amp;text=Jacob+Klop&amp;ref=dp_byline_sr_ebooks_1" TargetMode="External"/><Relationship Id="rId11" Type="http://schemas.openxmlformats.org/officeDocument/2006/relationships/hyperlink" Target="https://www.amazon.com/dp/B07TSFGHCW/ref=cm_sw_r_cp_awdb_t1_m.DNEbKZ778KM" TargetMode="External"/><Relationship Id="rId12" Type="http://schemas.openxmlformats.org/officeDocument/2006/relationships/hyperlink" Target="https://www.amazon.com/Ethan-McCaffrey/e/B07S4LYHKL" TargetMode="External"/><Relationship Id="rId13" Type="http://schemas.openxmlformats.org/officeDocument/2006/relationships/hyperlink" Target="https://www.amazon.com/gp/product/B07P5ZXPGS" TargetMode="External"/><Relationship Id="rId14" Type="http://schemas.openxmlformats.org/officeDocument/2006/relationships/hyperlink" Target="https://www.amazon.com/dp/B082TSPZDQ" TargetMode="External"/><Relationship Id="rId15" Type="http://schemas.openxmlformats.org/officeDocument/2006/relationships/hyperlink" Target="http://www.amazon.com/author/danielarlovejoy" TargetMode="External"/><Relationship Id="rId16" Type="http://schemas.openxmlformats.org/officeDocument/2006/relationships/hyperlink" Target="https://www.amazon.com/Dark-Journeys-Short-Story-Collection-ebook/dp/B081X889WC" TargetMode="External"/><Relationship Id="rId17" Type="http://schemas.openxmlformats.org/officeDocument/2006/relationships/hyperlink" Target="https://www.amazon.com/Heart-Warrior-Angel-Darkness-Light-ebook/dp/B07T792VT1/ref=mp_s_a_1_1?dchild=1&amp;keywords=heart+of+a+warrior+angel&amp;qid=1587215726&amp;sr=8-1" TargetMode="External"/><Relationship Id="rId18" Type="http://schemas.openxmlformats.org/officeDocument/2006/relationships/hyperlink" Target="https://www.amazon.com/kindle-dbs/author/ref=dbs_P_W_auth?_encoding=UTF8&amp;author=Chelsea%20Callahan&amp;searchAlias=digital-text&amp;asin=B082Z73W5F" TargetMode="External"/><Relationship Id="rId19" Type="http://schemas.openxmlformats.org/officeDocument/2006/relationships/hyperlink" Target="https://aliteraturewayoflife.wordpress.com/" TargetMode="External"/><Relationship Id="rId153" Type="http://schemas.openxmlformats.org/officeDocument/2006/relationships/hyperlink" Target="https://www.amazon.sg/Mind-Your-Garden-realities-tomorrow/dp/B08GLMMY1N" TargetMode="External"/><Relationship Id="rId154" Type="http://schemas.openxmlformats.org/officeDocument/2006/relationships/hyperlink" Target="https://annajwalner.com/garkain" TargetMode="External"/><Relationship Id="rId155" Type="http://schemas.openxmlformats.org/officeDocument/2006/relationships/hyperlink" Target="https://www.amazon.co.uk/dp/B08NMJ8Z3M" TargetMode="External"/><Relationship Id="rId156" Type="http://schemas.openxmlformats.org/officeDocument/2006/relationships/hyperlink" Target="http://www.michaelscottphillipsauthor.com/books" TargetMode="External"/><Relationship Id="rId157" Type="http://schemas.openxmlformats.org/officeDocument/2006/relationships/hyperlink" Target="https://linktr.ee/ruesparks" TargetMode="External"/><Relationship Id="rId158" Type="http://schemas.openxmlformats.org/officeDocument/2006/relationships/hyperlink" Target="https://www.amazon.com/Riftmaster-Miles-Nelson-ebook/dp/B08WJGPY3W/" TargetMode="External"/><Relationship Id="rId159" Type="http://schemas.openxmlformats.org/officeDocument/2006/relationships/hyperlink" Target="http://www.carmenloup.com/" TargetMode="External"/><Relationship Id="rId50" Type="http://schemas.openxmlformats.org/officeDocument/2006/relationships/hyperlink" Target="https://www.stuartmcdonaldauthor.co.uk/" TargetMode="External"/><Relationship Id="rId51" Type="http://schemas.openxmlformats.org/officeDocument/2006/relationships/hyperlink" Target="https://www.amazon.com/dp/B083G4YGGR" TargetMode="External"/><Relationship Id="rId52" Type="http://schemas.openxmlformats.org/officeDocument/2006/relationships/hyperlink" Target="https://www.amazon.com/gp/product/B01N5S23MN?notRedirectToSDP=1&amp;ref_=dbs_mng_calw_0&amp;storeType=ebooks" TargetMode="External"/><Relationship Id="rId53" Type="http://schemas.openxmlformats.org/officeDocument/2006/relationships/hyperlink" Target="https://www.baellibooks.com/about" TargetMode="External"/><Relationship Id="rId54" Type="http://schemas.openxmlformats.org/officeDocument/2006/relationships/hyperlink" Target="https://www.amazon.com/Claire-Castle/e/B07692ZZG4/ref=dp_byline_cont_pop_ebooks_1" TargetMode="External"/><Relationship Id="rId55" Type="http://schemas.openxmlformats.org/officeDocument/2006/relationships/hyperlink" Target="https://www.amazon.com/s?k=Chris+Bedell&amp;ref=nb_sb_noss_2" TargetMode="External"/><Relationship Id="rId56" Type="http://schemas.openxmlformats.org/officeDocument/2006/relationships/hyperlink" Target="https://www.amazon.com/dp/B07SWY9RCH/ref=dp-kindle-redirect?_encoding=UTF8&amp;btkr=1" TargetMode="External"/><Relationship Id="rId57" Type="http://schemas.openxmlformats.org/officeDocument/2006/relationships/hyperlink" Target="https://amazon.com/dp/B085BBT4D8" TargetMode="External"/><Relationship Id="rId58" Type="http://schemas.openxmlformats.org/officeDocument/2006/relationships/hyperlink" Target="https://www.amazon.com/E-L-Nelson/e/B07RPCQ6M2." TargetMode="External"/><Relationship Id="rId59" Type="http://schemas.openxmlformats.org/officeDocument/2006/relationships/hyperlink" Target="https://www.amazon.com/Adams-Witness-Thrilling-Mystery-Romance-ebook/dp/B072QZM3C4" TargetMode="External"/><Relationship Id="rId90" Type="http://schemas.openxmlformats.org/officeDocument/2006/relationships/hyperlink" Target="https://smile.amazon.com/dp/B07M6D969F/ref=cm_sw_r_sms_apa_i_zI0PEbQSQKW0M" TargetMode="External"/><Relationship Id="rId91" Type="http://schemas.openxmlformats.org/officeDocument/2006/relationships/hyperlink" Target="https://www.amazon.com/Bj%C3%B8rn-Larssen/e/B07P5TQ6Q8/ref=dp_byline_cont_ebooks_1" TargetMode="External"/><Relationship Id="rId92" Type="http://schemas.openxmlformats.org/officeDocument/2006/relationships/hyperlink" Target="https://www.amazon.com/Derek-R.-King/e/B07MPBQNCH%3Fref=dbs_a_mng_rwt_scns_share" TargetMode="External"/><Relationship Id="rId93" Type="http://schemas.openxmlformats.org/officeDocument/2006/relationships/hyperlink" Target="https://www.amazon.com/dp/B07VRXRPGM" TargetMode="External"/><Relationship Id="rId94" Type="http://schemas.openxmlformats.org/officeDocument/2006/relationships/hyperlink" Target="https://www.amazon.co.uk/Meg-John-Barker/e/B001H6PRQS" TargetMode="External"/><Relationship Id="rId95" Type="http://schemas.openxmlformats.org/officeDocument/2006/relationships/hyperlink" Target="https://www.amazon.com/Emma-Jaye/e/B009ZKW0L8" TargetMode="External"/><Relationship Id="rId96" Type="http://schemas.openxmlformats.org/officeDocument/2006/relationships/hyperlink" Target="https://www.amazon.com/Sigil-Novel-Shakeil-Kanish/dp/1734460601" TargetMode="External"/><Relationship Id="rId97" Type="http://schemas.openxmlformats.org/officeDocument/2006/relationships/hyperlink" Target="http://amazon.com/author/tammybird" TargetMode="External"/><Relationship Id="rId98" Type="http://schemas.openxmlformats.org/officeDocument/2006/relationships/hyperlink" Target="https://www.amazon.com/dp/B0871M2BBZ" TargetMode="External"/><Relationship Id="rId99" Type="http://schemas.openxmlformats.org/officeDocument/2006/relationships/hyperlink" Target="https://amzn.to/2ZbDN8u" TargetMode="External"/><Relationship Id="rId120" Type="http://schemas.openxmlformats.org/officeDocument/2006/relationships/hyperlink" Target="https://www.amazon.com/Clara-Martin/e/B07Y3Z2W1F/" TargetMode="External"/><Relationship Id="rId121" Type="http://schemas.openxmlformats.org/officeDocument/2006/relationships/hyperlink" Target="https://www.amazon.com/dp/B07T2QN792/" TargetMode="External"/><Relationship Id="rId122" Type="http://schemas.openxmlformats.org/officeDocument/2006/relationships/hyperlink" Target="https://www.michaelstoneburner.com/buy-my-ink/" TargetMode="External"/><Relationship Id="rId123" Type="http://schemas.openxmlformats.org/officeDocument/2006/relationships/hyperlink" Target="http://duanesimolke.com/" TargetMode="External"/><Relationship Id="rId124" Type="http://schemas.openxmlformats.org/officeDocument/2006/relationships/hyperlink" Target="https://www.amazon.com/dp/B007TAQVT8" TargetMode="External"/><Relationship Id="rId125" Type="http://schemas.openxmlformats.org/officeDocument/2006/relationships/hyperlink" Target="https://www.neonhemlock.com/books/strange-furniture-by-lannie-stabile" TargetMode="External"/><Relationship Id="rId126" Type="http://schemas.openxmlformats.org/officeDocument/2006/relationships/hyperlink" Target="https://www.amazon.co.uk/dp/1530636663/" TargetMode="External"/><Relationship Id="rId127" Type="http://schemas.openxmlformats.org/officeDocument/2006/relationships/hyperlink" Target="https://www.amazon.com/Fallon-Cahan/e/B07RD47KXP" TargetMode="External"/><Relationship Id="rId128" Type="http://schemas.openxmlformats.org/officeDocument/2006/relationships/hyperlink" Target="https://motleydotfool.wordpress.com/" TargetMode="External"/><Relationship Id="rId129" Type="http://schemas.openxmlformats.org/officeDocument/2006/relationships/hyperlink" Target="https://penelope-peters.com/" TargetMode="External"/><Relationship Id="rId160" Type="http://schemas.openxmlformats.org/officeDocument/2006/relationships/hyperlink" Target="https://www.amazon.com/dp/B092WRZDGX" TargetMode="External"/><Relationship Id="rId161" Type="http://schemas.openxmlformats.org/officeDocument/2006/relationships/hyperlink" Target="https://books2read.com/TheStarsWillGuideUsBack" TargetMode="External"/><Relationship Id="rId162" Type="http://schemas.openxmlformats.org/officeDocument/2006/relationships/hyperlink" Target="http://www.cephalopress.com/good-morning-to-everyone/" TargetMode="External"/><Relationship Id="rId20" Type="http://schemas.openxmlformats.org/officeDocument/2006/relationships/hyperlink" Target="https://www.amazon.com/M.E.-Aster/e/B07KVKQPJX?ref_=dbs_p_ebk_r00_abau_000000" TargetMode="External"/><Relationship Id="rId21" Type="http://schemas.openxmlformats.org/officeDocument/2006/relationships/hyperlink" Target="https://www.bjfrazier.com/books/" TargetMode="External"/><Relationship Id="rId22" Type="http://schemas.openxmlformats.org/officeDocument/2006/relationships/hyperlink" Target="https://amzn.to/3eMpsoq" TargetMode="External"/><Relationship Id="rId23" Type="http://schemas.openxmlformats.org/officeDocument/2006/relationships/hyperlink" Target="https://www.amazon.com/Secret-Second-Zeus-Anders-Kingsley-ebook/dp/B01N1N5LDC/ref=cm_cr_arp_d_pl_foot_top?ie=UTF8" TargetMode="External"/><Relationship Id="rId24" Type="http://schemas.openxmlformats.org/officeDocument/2006/relationships/hyperlink" Target="https://www.lezvampbutchboi.wixsite.com/vickycalzo" TargetMode="External"/><Relationship Id="rId25" Type="http://schemas.openxmlformats.org/officeDocument/2006/relationships/hyperlink" Target="http://www.amzn.com/B084C2QJVL/" TargetMode="External"/><Relationship Id="rId26" Type="http://schemas.openxmlformats.org/officeDocument/2006/relationships/hyperlink" Target="https://mybook.to/RedMoon" TargetMode="External"/><Relationship Id="rId27" Type="http://schemas.openxmlformats.org/officeDocument/2006/relationships/hyperlink" Target="https://mafiahairdresser.com/" TargetMode="External"/><Relationship Id="rId28" Type="http://schemas.openxmlformats.org/officeDocument/2006/relationships/hyperlink" Target="https://www.amazon.com/kindle-dbs/entity/author/B06XD1W553?_encoding=UTF8&amp;node=283155&amp;offset=0&amp;pageSize=12&amp;searchAlias=stripbooks&amp;sort=author-sidecar-rank&amp;page=1&amp;langFilter=default" TargetMode="External"/><Relationship Id="rId29" Type="http://schemas.openxmlformats.org/officeDocument/2006/relationships/hyperlink" Target="https://www.amzn.com/B07XZMPHZ4/" TargetMode="External"/><Relationship Id="rId163" Type="http://schemas.openxmlformats.org/officeDocument/2006/relationships/hyperlink" Target="https://jonfordauthor.com/tepris-press/" TargetMode="External"/><Relationship Id="rId60" Type="http://schemas.openxmlformats.org/officeDocument/2006/relationships/hyperlink" Target="https://www.amazon.com/Winnifred-Tataw/e/B07N8MQFNY/ref=dp_byline_cont_book_1" TargetMode="External"/><Relationship Id="rId61" Type="http://schemas.openxmlformats.org/officeDocument/2006/relationships/hyperlink" Target="http://mybook.to/TheThirdSun" TargetMode="External"/><Relationship Id="rId62" Type="http://schemas.openxmlformats.org/officeDocument/2006/relationships/hyperlink" Target="https://www.amazon.com/dp/B083K1G7KD" TargetMode="External"/><Relationship Id="rId63" Type="http://schemas.openxmlformats.org/officeDocument/2006/relationships/hyperlink" Target="https://www.amazon.com/Flying-First-Lucy-Bexley-ebook/dp/B086JJ9CQM/ref=sr_1_1?dchild=1&amp;keywords=Lucy+Bexley&amp;qid=1587604574&amp;sr=8-1" TargetMode="External"/><Relationship Id="rId64" Type="http://schemas.openxmlformats.org/officeDocument/2006/relationships/hyperlink" Target="https://www.amazon.com/Voyagers-Third-Ghost-Yvonne-Ventresca-ebook/dp/B083C4WPR5/ref=sr_1_1?crid=1TBI0CLSECUDB&amp;dchild=1&amp;keywords=voyagers+third+ghost&amp;qid=1587607380&amp;sprefix=voyagers+the+thir%2Caps%2C173&amp;sr=8-1" TargetMode="External"/><Relationship Id="rId65" Type="http://schemas.openxmlformats.org/officeDocument/2006/relationships/hyperlink" Target="https://www.amazon.com/dp/1543956831" TargetMode="External"/><Relationship Id="rId66" Type="http://schemas.openxmlformats.org/officeDocument/2006/relationships/hyperlink" Target="http://johnny-miles.com/" TargetMode="External"/><Relationship Id="rId67" Type="http://schemas.openxmlformats.org/officeDocument/2006/relationships/hyperlink" Target="https://amzn.to/3bAbdRE" TargetMode="External"/><Relationship Id="rId68" Type="http://schemas.openxmlformats.org/officeDocument/2006/relationships/hyperlink" Target="https://www.amazon.com/SWITCH-jannie-Coats-ebook/dp/B007TAQVT8/ref=sr_1_1?dchild=1&amp;keywords=Jannie+Coats&amp;qid=1587658683&amp;s=digital-text&amp;sr=1-1" TargetMode="External"/><Relationship Id="rId69" Type="http://schemas.openxmlformats.org/officeDocument/2006/relationships/hyperlink" Target="https://www.amazon.com/Taylor-Ramage/e/B07566PGZD" TargetMode="External"/><Relationship Id="rId130" Type="http://schemas.openxmlformats.org/officeDocument/2006/relationships/hyperlink" Target="https://www.amazon.com/Suzanne-DeWitt-Hall/e/B001KIX8RS" TargetMode="External"/><Relationship Id="rId131" Type="http://schemas.openxmlformats.org/officeDocument/2006/relationships/hyperlink" Target="https://www.dancoleauthor.com/" TargetMode="External"/><Relationship Id="rId132" Type="http://schemas.openxmlformats.org/officeDocument/2006/relationships/hyperlink" Target="https://www.amazon.com/dp/B08DHXYD33" TargetMode="External"/><Relationship Id="rId133" Type="http://schemas.openxmlformats.org/officeDocument/2006/relationships/hyperlink" Target="https://www.amazon.co.uk/dp/B084GVG927" TargetMode="External"/><Relationship Id="rId134" Type="http://schemas.openxmlformats.org/officeDocument/2006/relationships/hyperlink" Target="https://www.amazon.com/dp/B08DL4286J" TargetMode="External"/><Relationship Id="rId135" Type="http://schemas.openxmlformats.org/officeDocument/2006/relationships/hyperlink" Target="https://www.amazon.co.uk/dp/B08943CDB3" TargetMode="External"/><Relationship Id="rId136" Type="http://schemas.openxmlformats.org/officeDocument/2006/relationships/hyperlink" Target="https://wfostergrahamauthor.com/" TargetMode="External"/><Relationship Id="rId137" Type="http://schemas.openxmlformats.org/officeDocument/2006/relationships/hyperlink" Target="https://books2read.com/larssen-children" TargetMode="External"/><Relationship Id="rId138" Type="http://schemas.openxmlformats.org/officeDocument/2006/relationships/hyperlink" Target="https://www.amazon.co.uk/Dean-Cole/e/B00JFP8ARQ/" TargetMode="External"/><Relationship Id="rId139" Type="http://schemas.openxmlformats.org/officeDocument/2006/relationships/hyperlink" Target="https://www.amazon.com/dp/1719855242/ref=cm_sw_r_cp_api_fab_Ag-CFb1F6PABP" TargetMode="External"/><Relationship Id="rId30" Type="http://schemas.openxmlformats.org/officeDocument/2006/relationships/hyperlink" Target="https://www.boldstrokesbooks.com/books/le-berceau-by-julius-eks-3201-b" TargetMode="External"/><Relationship Id="rId31" Type="http://schemas.openxmlformats.org/officeDocument/2006/relationships/hyperlink" Target="https://tjdallas.home.blog/" TargetMode="External"/><Relationship Id="rId32" Type="http://schemas.openxmlformats.org/officeDocument/2006/relationships/hyperlink" Target="http://bjblack.com/" TargetMode="External"/><Relationship Id="rId33" Type="http://schemas.openxmlformats.org/officeDocument/2006/relationships/hyperlink" Target="https://www.amazon.com/Once-Upon-Death-Days-Book-ebook/dp/B07SVN7ZDX/ref=mp_s_a_1_1?dchild=1&amp;keywords=once+upon+a+death&amp;qid=1587505708&amp;s=books&amp;sr=1-1-catcorr" TargetMode="External"/><Relationship Id="rId34" Type="http://schemas.openxmlformats.org/officeDocument/2006/relationships/hyperlink" Target="https://www.amazon.com/dp/B085GKH38G" TargetMode="External"/><Relationship Id="rId35" Type="http://schemas.openxmlformats.org/officeDocument/2006/relationships/hyperlink" Target="https://www.wingwriting.com/" TargetMode="External"/><Relationship Id="rId36" Type="http://schemas.openxmlformats.org/officeDocument/2006/relationships/hyperlink" Target="https://www.amazon.com/Lowest-Realm-Miscreant-Book-ebook/dp/B07YY6KFCN/" TargetMode="External"/><Relationship Id="rId37" Type="http://schemas.openxmlformats.org/officeDocument/2006/relationships/hyperlink" Target="https://www.amazon.com/Heathers-Mannequin-Novel-Corey-Toomey-ebook/dp/B083NM9TLS" TargetMode="External"/><Relationship Id="rId38" Type="http://schemas.openxmlformats.org/officeDocument/2006/relationships/hyperlink" Target="https://www.amazon.com/dp/B07D5PZWQH/" TargetMode="External"/><Relationship Id="rId39" Type="http://schemas.openxmlformats.org/officeDocument/2006/relationships/hyperlink" Target="https://www.amazon.com/-/e/B083WMR1GR" TargetMode="External"/><Relationship Id="rId70" Type="http://schemas.openxmlformats.org/officeDocument/2006/relationships/hyperlink" Target="https://sheslaysdragons.com/" TargetMode="External"/><Relationship Id="rId71" Type="http://schemas.openxmlformats.org/officeDocument/2006/relationships/hyperlink" Target="https://www.amazon.com/Nero-Seal/e/B01M1P4LRO" TargetMode="External"/><Relationship Id="rId72" Type="http://schemas.openxmlformats.org/officeDocument/2006/relationships/hyperlink" Target="https://www.amazon.co.uk/-/e/B085LPBH4W?ref_=pe_1805931_64024261" TargetMode="External"/><Relationship Id="rId73" Type="http://schemas.openxmlformats.org/officeDocument/2006/relationships/hyperlink" Target="https://www.amazon.com/Anna-Mocikat/e/B00IW3OO9A?ref=sr_ntt_srch_lnk_1&amp;qid=1587747466&amp;sr=1-1" TargetMode="External"/><Relationship Id="rId74" Type="http://schemas.openxmlformats.org/officeDocument/2006/relationships/hyperlink" Target="http://wendyhewlett.com/solstice-coven-series" TargetMode="External"/><Relationship Id="rId75" Type="http://schemas.openxmlformats.org/officeDocument/2006/relationships/hyperlink" Target="http://author.to/JaxMeyer" TargetMode="External"/><Relationship Id="rId76" Type="http://schemas.openxmlformats.org/officeDocument/2006/relationships/hyperlink" Target="http://www.cjedmunds.com/" TargetMode="External"/><Relationship Id="rId77" Type="http://schemas.openxmlformats.org/officeDocument/2006/relationships/hyperlink" Target="https://www.amazon.com/Tell-Tale-Hearts-H-Blackwood-ebook/dp/B081Z7HYTL" TargetMode="External"/><Relationship Id="rId78" Type="http://schemas.openxmlformats.org/officeDocument/2006/relationships/hyperlink" Target="http://theorganicpoet.com/" TargetMode="External"/><Relationship Id="rId79" Type="http://schemas.openxmlformats.org/officeDocument/2006/relationships/hyperlink" Target="https://www.theorganicpoet.com/" TargetMode="External"/><Relationship Id="rId1" Type="http://schemas.openxmlformats.org/officeDocument/2006/relationships/hyperlink" Target="https://www.amazon.com/Jaimie-N.-Schock/e/B07THB22QK?ref_=dbs_p_ebk_r00_abau_000000" TargetMode="External"/><Relationship Id="rId2" Type="http://schemas.openxmlformats.org/officeDocument/2006/relationships/hyperlink" Target="https://www.amazon.com/Ninas-Whisper-Sheena-Howard-ebook/dp/B0848YGLTL" TargetMode="External"/><Relationship Id="rId3" Type="http://schemas.openxmlformats.org/officeDocument/2006/relationships/hyperlink" Target="https://www.amazon.com/Colours-See-Neva-Aton-Collection-ebook/dp/B081YSL6PF/" TargetMode="External"/><Relationship Id="rId4" Type="http://schemas.openxmlformats.org/officeDocument/2006/relationships/hyperlink" Target="http://www.relinks.me/B07XD674TJ" TargetMode="External"/><Relationship Id="rId100" Type="http://schemas.openxmlformats.org/officeDocument/2006/relationships/hyperlink" Target="https://www.findingserendiipitii.com/" TargetMode="External"/><Relationship Id="rId101" Type="http://schemas.openxmlformats.org/officeDocument/2006/relationships/hyperlink" Target="https://sangcrowe.com/" TargetMode="External"/><Relationship Id="rId102" Type="http://schemas.openxmlformats.org/officeDocument/2006/relationships/hyperlink" Target="https://amazon.com/author/davidmiddleham" TargetMode="External"/><Relationship Id="rId103" Type="http://schemas.openxmlformats.org/officeDocument/2006/relationships/hyperlink" Target="http://authorlalialove.com/" TargetMode="External"/><Relationship Id="rId104" Type="http://schemas.openxmlformats.org/officeDocument/2006/relationships/hyperlink" Target="https://twitter.com/laliaristo" TargetMode="External"/><Relationship Id="rId105" Type="http://schemas.openxmlformats.org/officeDocument/2006/relationships/hyperlink" Target="https://www.amazon.com/D-M-Grant/e/B0846BYKKK" TargetMode="External"/><Relationship Id="rId106" Type="http://schemas.openxmlformats.org/officeDocument/2006/relationships/hyperlink" Target="https://www.amazon.com/P-J-Stanley/e/B0876HN62C/ref=dp_byline_cont_ebooks_1" TargetMode="External"/><Relationship Id="rId107" Type="http://schemas.openxmlformats.org/officeDocument/2006/relationships/hyperlink" Target="https://vazanzai.com/" TargetMode="External"/><Relationship Id="rId108" Type="http://schemas.openxmlformats.org/officeDocument/2006/relationships/hyperlink" Target="http://johnny-edward2011.blogspot.com/2020/06/fatal.html" TargetMode="External"/><Relationship Id="rId109" Type="http://schemas.openxmlformats.org/officeDocument/2006/relationships/hyperlink" Target="http://www.deirdretimmons.com/" TargetMode="External"/><Relationship Id="rId5" Type="http://schemas.openxmlformats.org/officeDocument/2006/relationships/hyperlink" Target="https://www.amazon.com/gp/aw/d/B07ZWHWBR8/ref=tmm_kin_title_sr?ie=UTF8&amp;qid=1577702653&amp;sr=8-1" TargetMode="External"/><Relationship Id="rId6" Type="http://schemas.openxmlformats.org/officeDocument/2006/relationships/hyperlink" Target="https://www.amazon.com/Simone-LaFray-Chocolatiers-Ball-OFarrell-ebook/dp/B07PWNNJHW" TargetMode="External"/><Relationship Id="rId7" Type="http://schemas.openxmlformats.org/officeDocument/2006/relationships/hyperlink" Target="https://www.amazon.com/dp/B081JFDVXZ" TargetMode="External"/><Relationship Id="rId8" Type="http://schemas.openxmlformats.org/officeDocument/2006/relationships/hyperlink" Target="https://www.amazon.com/Refraction-Terry-Geo-ebook/dp/B07XDC1PPS" TargetMode="External"/><Relationship Id="rId9" Type="http://schemas.openxmlformats.org/officeDocument/2006/relationships/hyperlink" Target="https://mybook.to/Dead_Heads" TargetMode="External"/><Relationship Id="rId140" Type="http://schemas.openxmlformats.org/officeDocument/2006/relationships/hyperlink" Target="https://www.amazon.com/author/juliekusma" TargetMode="External"/><Relationship Id="rId141" Type="http://schemas.openxmlformats.org/officeDocument/2006/relationships/hyperlink" Target="https://www.amazon.com/Samantha-Kroese/e/B07RWLTQCS/ref=dp_byline_cont_ebooks_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L173"/>
  <sheetViews>
    <sheetView tabSelected="1" topLeftCell="C1" workbookViewId="0">
      <pane ySplit="1" topLeftCell="A158" activePane="bottomLeft" state="frozen"/>
      <selection pane="bottomLeft" activeCell="G177" sqref="G177"/>
    </sheetView>
  </sheetViews>
  <sheetFormatPr baseColWidth="10" defaultColWidth="14.5" defaultRowHeight="15.75" customHeight="1" x14ac:dyDescent="0.15"/>
  <cols>
    <col min="1" max="1" width="15.5" bestFit="1" customWidth="1"/>
    <col min="2" max="2" width="19.83203125" bestFit="1" customWidth="1"/>
    <col min="3" max="3" width="21.5" customWidth="1"/>
    <col min="4" max="4" width="37" bestFit="1" customWidth="1"/>
    <col min="5" max="9" width="21.5" customWidth="1"/>
    <col min="10" max="10" width="26.6640625" bestFit="1" customWidth="1"/>
    <col min="11" max="11" width="8" bestFit="1" customWidth="1"/>
    <col min="12" max="14" width="21.5" customWidth="1"/>
  </cols>
  <sheetData>
    <row r="1" spans="1:12" s="5" customFormat="1" ht="15.75" customHeight="1" x14ac:dyDescent="0.15">
      <c r="A1" s="4" t="s">
        <v>0</v>
      </c>
      <c r="B1" s="4" t="s">
        <v>830</v>
      </c>
      <c r="C1" s="4" t="s">
        <v>1</v>
      </c>
      <c r="D1" s="4" t="s">
        <v>2</v>
      </c>
      <c r="E1" s="4" t="s">
        <v>3</v>
      </c>
      <c r="F1" s="4" t="s">
        <v>4</v>
      </c>
      <c r="G1" s="4" t="s">
        <v>5</v>
      </c>
      <c r="H1" s="4" t="s">
        <v>6</v>
      </c>
      <c r="I1" s="6" t="s">
        <v>142</v>
      </c>
      <c r="J1" s="6" t="s">
        <v>155</v>
      </c>
      <c r="K1" s="6" t="s">
        <v>156</v>
      </c>
      <c r="L1" s="6" t="s">
        <v>724</v>
      </c>
    </row>
    <row r="2" spans="1:12" ht="15.75" customHeight="1" x14ac:dyDescent="0.15">
      <c r="A2" s="1">
        <v>43941.554515775468</v>
      </c>
      <c r="B2" s="2" t="s">
        <v>829</v>
      </c>
      <c r="C2" s="2" t="s">
        <v>7</v>
      </c>
      <c r="D2" s="2" t="s">
        <v>8</v>
      </c>
      <c r="E2" s="2" t="s">
        <v>9</v>
      </c>
      <c r="F2" s="3" t="s">
        <v>10</v>
      </c>
      <c r="G2" s="2" t="s">
        <v>152</v>
      </c>
      <c r="H2" s="7" t="s">
        <v>619</v>
      </c>
      <c r="I2" t="str">
        <f>"["&amp;CHAR(39)&amp;C2&amp;CHAR(39)&amp;","&amp;CHAR(39)&amp;F2&amp;CHAR(39)&amp;","&amp;CHAR(39)&amp;E2&amp;CHAR(39)&amp;","&amp;CHAR(39)&amp;D2&amp;CHAR(39)&amp;","&amp;CHAR(39)&amp;H2&amp;CHAR(39)&amp;","&amp;CHAR(39)&amp;G2&amp;CHAR(39)&amp;","&amp;CHAR(39)&amp;J2&amp;CHAR(39)&amp;","&amp;CHAR(39)&amp;K2&amp;CHAR(39)&amp;"],"</f>
        <v>['Jaimie N. Schock','https://www.amazon.com/Jaimie-N.-Schock/e/B07THB22QK?ref_=dbs_p_ebk_r00_abau_000000','The Talisman War Series','Adult Fantasy','@Heroes_Get_Made','The world is quickly descending into war between powerful magic users, and it&amp;rsquo;s up to a select few to stop it.','genre-speculative','age-adult'],</v>
      </c>
      <c r="J2" t="s">
        <v>183</v>
      </c>
      <c r="K2" s="2" t="s">
        <v>179</v>
      </c>
    </row>
    <row r="3" spans="1:12" ht="15.75" customHeight="1" x14ac:dyDescent="0.15">
      <c r="A3" s="1">
        <v>43941.556179618055</v>
      </c>
      <c r="B3" s="2" t="s">
        <v>829</v>
      </c>
      <c r="C3" s="2" t="s">
        <v>11</v>
      </c>
      <c r="D3" s="2" t="s">
        <v>12</v>
      </c>
      <c r="E3" s="2" t="s">
        <v>146</v>
      </c>
      <c r="F3" s="3" t="s">
        <v>13</v>
      </c>
      <c r="G3" s="2" t="s">
        <v>14</v>
      </c>
      <c r="H3" s="2" t="s">
        <v>15</v>
      </c>
      <c r="I3" t="str">
        <f t="shared" ref="I3:I67" si="0">"["&amp;CHAR(39)&amp;C3&amp;CHAR(39)&amp;","&amp;CHAR(39)&amp;F3&amp;CHAR(39)&amp;","&amp;CHAR(39)&amp;E3&amp;CHAR(39)&amp;","&amp;CHAR(39)&amp;D3&amp;CHAR(39)&amp;","&amp;CHAR(39)&amp;H3&amp;CHAR(39)&amp;","&amp;CHAR(39)&amp;G3&amp;CHAR(39)&amp;","&amp;CHAR(39)&amp;J3&amp;CHAR(39)&amp;","&amp;CHAR(39)&amp;K3&amp;CHAR(39)&amp;"],"</f>
        <v>['Sheena C. Howard','https://www.amazon.com/Ninas-Whisper-Sheena-Howard-ebook/dp/B0848YGLTL','Nina&amp;rsquo;s Whisper','Lesbian fiction, Domestic suspense','@DrSheenaHoward','A med school graduate returns to her hometown and falls for an enigmatic young woman who conceals a scurrilous and compulsive nature. ','genre-suspense genre-love','age-adult'],</v>
      </c>
      <c r="J3" s="2" t="s">
        <v>189</v>
      </c>
      <c r="K3" t="s">
        <v>179</v>
      </c>
    </row>
    <row r="4" spans="1:12" ht="15.75" customHeight="1" x14ac:dyDescent="0.15">
      <c r="A4" s="1">
        <v>43941.559980358797</v>
      </c>
      <c r="B4" s="2" t="s">
        <v>829</v>
      </c>
      <c r="C4" s="2" t="s">
        <v>16</v>
      </c>
      <c r="D4" s="2" t="s">
        <v>17</v>
      </c>
      <c r="E4" s="2" t="s">
        <v>988</v>
      </c>
      <c r="F4" s="3" t="s">
        <v>989</v>
      </c>
      <c r="G4" s="2" t="s">
        <v>990</v>
      </c>
      <c r="H4" s="2" t="s">
        <v>18</v>
      </c>
      <c r="I4" t="str">
        <f t="shared" si="0"/>
        <v>['Dylan Madeley','https://www.amazon.com/dp/B092WRZDGX','Prince Ewald the Brave','Fantasy','@TheDylanMadeley','A world outside the palace needs saving, but can he rescue the family within?','genre-speculative','age-adult'],</v>
      </c>
      <c r="J4" t="s">
        <v>183</v>
      </c>
      <c r="K4" s="2" t="s">
        <v>179</v>
      </c>
    </row>
    <row r="5" spans="1:12" ht="15.75" customHeight="1" x14ac:dyDescent="0.15">
      <c r="A5" s="1">
        <v>43941.561101145839</v>
      </c>
      <c r="B5" s="2" t="s">
        <v>829</v>
      </c>
      <c r="C5" s="2" t="s">
        <v>19</v>
      </c>
      <c r="D5" s="2" t="s">
        <v>20</v>
      </c>
      <c r="E5" s="2" t="s">
        <v>21</v>
      </c>
      <c r="F5" s="3" t="s">
        <v>22</v>
      </c>
      <c r="G5" s="2" t="s">
        <v>147</v>
      </c>
      <c r="H5" s="2" t="s">
        <v>23</v>
      </c>
      <c r="I5" t="str">
        <f t="shared" si="0"/>
        <v>['Ila Golden ','https://www.amazon.com/Colours-See-Neva-Aton-Collection-ebook/dp/B081YSL6PF/','The Colours I See ','Young adult fantasy ','@ILAGolden','Between his health, his gift and his sexuality, Zel knows exactly how different he is, but he&amp;rsquo;s stubborn, optimistic, and, most importantly of all, in love. ','genre-speculative','age-ya'],</v>
      </c>
      <c r="J5" t="s">
        <v>183</v>
      </c>
      <c r="K5" s="2" t="s">
        <v>181</v>
      </c>
    </row>
    <row r="6" spans="1:12" ht="15.75" customHeight="1" x14ac:dyDescent="0.15">
      <c r="A6" s="1">
        <v>43941.56206196759</v>
      </c>
      <c r="B6" s="2" t="s">
        <v>829</v>
      </c>
      <c r="C6" s="2" t="s">
        <v>24</v>
      </c>
      <c r="D6" s="2" t="s">
        <v>25</v>
      </c>
      <c r="E6" s="2" t="s">
        <v>26</v>
      </c>
      <c r="F6" s="3" t="s">
        <v>27</v>
      </c>
      <c r="G6" s="2" t="s">
        <v>148</v>
      </c>
      <c r="H6" s="2" t="s">
        <v>28</v>
      </c>
      <c r="I6" t="str">
        <f t="shared" si="0"/>
        <v>['Anya Pavelle','http://www.relinks.me/B07XD674TJ','The Moon Hunters','Science Fiction ','@anyapavelle','50 years after a plague devastated the world, two people who come from an island that&amp;rsquo;s been isolated since the plague make a daring escape into the unknown because their refuge has transformed into a prison.','genre-speculative','age-adult'],</v>
      </c>
      <c r="J6" s="2" t="s">
        <v>183</v>
      </c>
      <c r="K6" s="2" t="s">
        <v>179</v>
      </c>
    </row>
    <row r="7" spans="1:12" ht="15.75" customHeight="1" x14ac:dyDescent="0.15">
      <c r="A7" s="1">
        <v>43941.562601053243</v>
      </c>
      <c r="B7" s="2" t="s">
        <v>831</v>
      </c>
      <c r="C7" s="2" t="s">
        <v>29</v>
      </c>
      <c r="D7" s="2" t="s">
        <v>30</v>
      </c>
      <c r="E7" s="2" t="s">
        <v>31</v>
      </c>
      <c r="F7" s="3" t="s">
        <v>32</v>
      </c>
      <c r="G7" s="2" t="s">
        <v>33</v>
      </c>
      <c r="H7" s="2" t="s">
        <v>34</v>
      </c>
      <c r="I7" t="str">
        <f t="shared" si="0"/>
        <v>['Christopher Hooley','https://www.amazon.com/gp/aw/d/B07ZWHWBR8/ref=tmm_kin_title_sr?ie=UTF8&amp;qid=1577702653&amp;sr=8-1','Death, Just Grinn and Bear It ','Paranormal Fantasy ','@ChrisHooley2020','‪A ‬raw, gut-punching, no-holds-barred paranormal fantasy about the tragic beauty of life and the inescapable mystery of death.','genre-speculative','age-adult'],</v>
      </c>
      <c r="J7" s="2" t="s">
        <v>183</v>
      </c>
      <c r="K7" s="2" t="s">
        <v>179</v>
      </c>
    </row>
    <row r="8" spans="1:12" ht="15.75" customHeight="1" x14ac:dyDescent="0.15">
      <c r="A8" s="1">
        <v>43941.562794178244</v>
      </c>
      <c r="B8" s="2" t="s">
        <v>831</v>
      </c>
      <c r="C8" s="2" t="s">
        <v>35</v>
      </c>
      <c r="D8" s="2" t="s">
        <v>36</v>
      </c>
      <c r="E8" s="2" t="s">
        <v>37</v>
      </c>
      <c r="F8" s="3" t="s">
        <v>38</v>
      </c>
      <c r="G8" s="2" t="s">
        <v>39</v>
      </c>
      <c r="H8" s="2" t="s">
        <v>40</v>
      </c>
      <c r="I8" t="str">
        <f t="shared" si="0"/>
        <v>['S. P. O’Farrell','https://www.amazon.com/Simone-LaFray-Chocolatiers-Ball-OFarrell-ebook/dp/B07PWNNJHW','Simone LaFray and the Chocolatiers’ Ball','Middle-grade fiction','@SPOFarrell3','A young spy must thwart an international art theft while saving the family business.','genre-suspense','age-mg'],</v>
      </c>
      <c r="J8" s="2" t="s">
        <v>185</v>
      </c>
      <c r="K8" s="2" t="s">
        <v>182</v>
      </c>
    </row>
    <row r="9" spans="1:12" ht="15.75" customHeight="1" x14ac:dyDescent="0.15">
      <c r="A9" s="1">
        <v>43941.568170740742</v>
      </c>
      <c r="B9" s="2" t="s">
        <v>831</v>
      </c>
      <c r="C9" s="2" t="s">
        <v>41</v>
      </c>
      <c r="D9" s="2" t="s">
        <v>42</v>
      </c>
      <c r="E9" s="2" t="s">
        <v>43</v>
      </c>
      <c r="F9" s="3" t="s">
        <v>44</v>
      </c>
      <c r="G9" s="2" t="s">
        <v>45</v>
      </c>
      <c r="H9" s="2" t="s">
        <v>46</v>
      </c>
      <c r="I9" t="str">
        <f t="shared" si="0"/>
        <v>['Rodol Phito','https://www.amazon.com/dp/B081JFDVXZ','Rival Rebels','Young Adult Sci-Fi Action Adventure','@rivalrebelsgame','Join these young heroes on their action-packed journey through strange worlds.','genre-speculative','age-ya'],</v>
      </c>
      <c r="J9" s="2" t="s">
        <v>183</v>
      </c>
      <c r="K9" s="2" t="s">
        <v>181</v>
      </c>
    </row>
    <row r="10" spans="1:12" ht="15.75" customHeight="1" x14ac:dyDescent="0.15">
      <c r="A10" s="1">
        <v>43941.569962858797</v>
      </c>
      <c r="B10" s="2" t="s">
        <v>829</v>
      </c>
      <c r="C10" s="2" t="s">
        <v>47</v>
      </c>
      <c r="D10" s="2" t="s">
        <v>48</v>
      </c>
      <c r="E10" s="2" t="s">
        <v>49</v>
      </c>
      <c r="F10" s="3" t="s">
        <v>50</v>
      </c>
      <c r="G10" s="2" t="s">
        <v>51</v>
      </c>
      <c r="H10" s="2" t="s">
        <v>52</v>
      </c>
      <c r="I10" t="str">
        <f t="shared" si="0"/>
        <v>['Terry Geo','https://www.amazon.com/Refraction-Terry-Geo-ebook/dp/B07XDC1PPS','Refraction','Science Fiction','@terryjgeo','If you could dream anything into existence, what would it be?','genre-speculative','age-adult'],</v>
      </c>
      <c r="J10" s="2" t="s">
        <v>183</v>
      </c>
      <c r="K10" s="2" t="s">
        <v>179</v>
      </c>
    </row>
    <row r="11" spans="1:12" ht="15.75" customHeight="1" x14ac:dyDescent="0.15">
      <c r="A11" s="1">
        <v>43941.572125983796</v>
      </c>
      <c r="B11" s="2" t="s">
        <v>831</v>
      </c>
      <c r="C11" s="2" t="s">
        <v>53</v>
      </c>
      <c r="D11" s="2" t="s">
        <v>54</v>
      </c>
      <c r="E11" s="2" t="s">
        <v>55</v>
      </c>
      <c r="F11" s="3" t="s">
        <v>56</v>
      </c>
      <c r="G11" s="2" t="s">
        <v>149</v>
      </c>
      <c r="H11" s="2" t="s">
        <v>57</v>
      </c>
      <c r="I11" t="str">
        <f t="shared" si="0"/>
        <v>['R Young','https://mybook.to/Dead_Heads','Dead Heads','Fantasy (Noir)','@InkDisregardIt','Sometimes being murdered can feel like the highlight of your day, welcome to the afterlife, don&amp;rsquo;t lose your head.','genre-speculative','age-adult'],</v>
      </c>
      <c r="J11" s="2" t="s">
        <v>183</v>
      </c>
      <c r="K11" s="2" t="s">
        <v>179</v>
      </c>
    </row>
    <row r="12" spans="1:12" ht="15.75" customHeight="1" x14ac:dyDescent="0.15">
      <c r="A12" s="1">
        <v>43941.574334224541</v>
      </c>
      <c r="B12" s="2" t="s">
        <v>831</v>
      </c>
      <c r="C12" s="2" t="s">
        <v>58</v>
      </c>
      <c r="D12" s="2" t="s">
        <v>59</v>
      </c>
      <c r="E12" s="2" t="s">
        <v>60</v>
      </c>
      <c r="F12" s="3" t="s">
        <v>61</v>
      </c>
      <c r="G12" s="2" t="s">
        <v>62</v>
      </c>
      <c r="H12" s="2" t="s">
        <v>63</v>
      </c>
      <c r="I12" t="str">
        <f t="shared" si="0"/>
        <v>['Jacob Klop','https://www.amazon.com/s?i=digital-text&amp;rh=p_27%3AJacob+Klop&amp;s=relevancerank&amp;text=Jacob+Klop&amp;ref=dp_byline_sr_ebooks_1','The Community, Crooked Souls, Sun Giver','Sci-fi, Dystopian, Horror, Fantasy','@JacobKlop','Their society seems perfect, yet its people want nothing more than to return to the promise of an even better world Outside.','genre-speculative','age-adult'],</v>
      </c>
      <c r="J12" s="2" t="s">
        <v>183</v>
      </c>
      <c r="K12" s="2" t="s">
        <v>179</v>
      </c>
    </row>
    <row r="13" spans="1:12" ht="15.75" customHeight="1" x14ac:dyDescent="0.15">
      <c r="A13" s="1">
        <v>43941.574334224541</v>
      </c>
      <c r="B13" s="2" t="s">
        <v>831</v>
      </c>
      <c r="C13" s="2" t="s">
        <v>64</v>
      </c>
      <c r="D13" s="2" t="s">
        <v>65</v>
      </c>
      <c r="E13" s="2" t="s">
        <v>66</v>
      </c>
      <c r="F13" s="3" t="s">
        <v>67</v>
      </c>
      <c r="G13" s="2" t="s">
        <v>68</v>
      </c>
      <c r="H13" s="2" t="s">
        <v>69</v>
      </c>
      <c r="I13" t="str">
        <f t="shared" si="0"/>
        <v>['Lisa Keeble ','https://www.amazon.com/dp/B07TSFGHCW/ref=cm_sw_r_cp_awdb_t1_m.DNEbKZ778KM','From His Perspective ','Humour/Fantasy','@lisakeb007','You may think you know human history but you’ve never viewed it From His Perspective ','genre-speculative','age-adult'],</v>
      </c>
      <c r="J13" s="2" t="s">
        <v>183</v>
      </c>
      <c r="K13" s="2" t="s">
        <v>179</v>
      </c>
    </row>
    <row r="14" spans="1:12" ht="15.75" customHeight="1" x14ac:dyDescent="0.15">
      <c r="A14" s="1">
        <v>43941.579122418982</v>
      </c>
      <c r="B14" s="2" t="s">
        <v>831</v>
      </c>
      <c r="C14" s="2" t="s">
        <v>70</v>
      </c>
      <c r="D14" s="2" t="s">
        <v>123</v>
      </c>
      <c r="E14" s="2" t="s">
        <v>71</v>
      </c>
      <c r="F14" s="3" t="s">
        <v>72</v>
      </c>
      <c r="G14" s="2" t="s">
        <v>73</v>
      </c>
      <c r="H14" s="2" t="s">
        <v>74</v>
      </c>
      <c r="I14" t="str">
        <f t="shared" si="0"/>
        <v>['Ethan McCaffrey','https://www.amazon.com/Ethan-McCaffrey/e/B07S4LYHKL','Carrie: Hotwife in Training','Erotica','@WriteEthan','Brad and Carrie set out on an adventure to save their relationship','genre-love','age-adult'],</v>
      </c>
      <c r="J14" s="2" t="s">
        <v>188</v>
      </c>
      <c r="K14" s="2" t="s">
        <v>179</v>
      </c>
    </row>
    <row r="15" spans="1:12" ht="15.75" customHeight="1" x14ac:dyDescent="0.15">
      <c r="A15" s="1">
        <v>43941.57983234954</v>
      </c>
      <c r="B15" s="2" t="s">
        <v>831</v>
      </c>
      <c r="C15" s="2" t="s">
        <v>75</v>
      </c>
      <c r="D15" s="2" t="s">
        <v>76</v>
      </c>
      <c r="E15" s="2" t="s">
        <v>77</v>
      </c>
      <c r="F15" s="3" t="s">
        <v>78</v>
      </c>
      <c r="G15" s="2" t="s">
        <v>79</v>
      </c>
      <c r="H15" s="2" t="s">
        <v>80</v>
      </c>
      <c r="I15" t="str">
        <f t="shared" si="0"/>
        <v>['Despoina Kemeridou','https://www.amazon.com/gp/product/B07P5ZXPGS','Fated to Meet You ','Paranormal Romance','@dkemeridou','A modern fairytale with lots of romance, time-travel and an ancient curse. ','genre-love','age-adult'],</v>
      </c>
      <c r="J15" s="2" t="s">
        <v>188</v>
      </c>
      <c r="K15" s="2" t="s">
        <v>179</v>
      </c>
    </row>
    <row r="16" spans="1:12" ht="15.75" customHeight="1" x14ac:dyDescent="0.15">
      <c r="A16" s="1">
        <v>43941.584873657412</v>
      </c>
      <c r="B16" s="2" t="s">
        <v>829</v>
      </c>
      <c r="C16" s="2" t="s">
        <v>81</v>
      </c>
      <c r="D16" s="2" t="s">
        <v>82</v>
      </c>
      <c r="E16" s="2" t="s">
        <v>83</v>
      </c>
      <c r="F16" s="3" t="s">
        <v>84</v>
      </c>
      <c r="G16" s="2" t="s">
        <v>85</v>
      </c>
      <c r="H16" s="2" t="s">
        <v>86</v>
      </c>
      <c r="I16" t="str">
        <f t="shared" si="0"/>
        <v>['Mary Cook','https://www.amazon.com/dp/B082TSPZDQ','The Mists of Stone Lake','Horror','@tootiehead','Can Damon stop the evil before Todd suffers the same fate as the others?','genre-speculative','age-adult'],</v>
      </c>
      <c r="J16" s="2" t="s">
        <v>183</v>
      </c>
      <c r="K16" s="2" t="s">
        <v>179</v>
      </c>
    </row>
    <row r="17" spans="1:11" ht="15.75" customHeight="1" x14ac:dyDescent="0.15">
      <c r="A17" s="1">
        <v>43941.58745684028</v>
      </c>
      <c r="B17" s="2" t="s">
        <v>829</v>
      </c>
      <c r="C17" s="2" t="s">
        <v>87</v>
      </c>
      <c r="D17" s="2" t="s">
        <v>88</v>
      </c>
      <c r="E17" s="2" t="s">
        <v>89</v>
      </c>
      <c r="F17" s="3" t="s">
        <v>90</v>
      </c>
      <c r="G17" s="2" t="s">
        <v>150</v>
      </c>
      <c r="H17" s="2" t="s">
        <v>91</v>
      </c>
      <c r="I17" t="str">
        <f t="shared" si="0"/>
        <v>['Daniela R. Lovejoy','http://www.amazon.com/author/danielarlovejoy','My Lesbian College Love: Transformation Romance','Erotic gender swap romance','@DanielaRLovejoy','A nameless dream girl and a strange stone heart with special powers, Tom is in for the erotic ride of his life when he&amp;rsquo;s turned into a girl.','genre-love','age-adult'],</v>
      </c>
      <c r="J17" s="2" t="s">
        <v>188</v>
      </c>
      <c r="K17" s="2" t="s">
        <v>179</v>
      </c>
    </row>
    <row r="18" spans="1:11" ht="15.75" customHeight="1" x14ac:dyDescent="0.15">
      <c r="A18" s="1">
        <v>43941.589917361111</v>
      </c>
      <c r="B18" s="2" t="s">
        <v>831</v>
      </c>
      <c r="C18" s="2" t="s">
        <v>92</v>
      </c>
      <c r="D18" s="2" t="s">
        <v>93</v>
      </c>
      <c r="E18" s="2" t="s">
        <v>94</v>
      </c>
      <c r="F18" s="3" t="s">
        <v>95</v>
      </c>
      <c r="G18" s="2" t="s">
        <v>96</v>
      </c>
      <c r="H18" s="2" t="s">
        <v>97</v>
      </c>
      <c r="I18" t="str">
        <f t="shared" si="0"/>
        <v>['Richard Bist','https://www.amazon.com/Dark-Journeys-Short-Story-Collection-ebook/dp/B081X889WC','Dark Journeys','Speculative, Sci-fi, Horror, Erotica','@richardbist','Dark Journeys is a collection of horror, weird, and speculative science fiction short stories. Come along and explore the dark corners of imagination.','genre-speculative genre-love','age-adult'],</v>
      </c>
      <c r="J18" s="2" t="s">
        <v>184</v>
      </c>
      <c r="K18" s="2" t="s">
        <v>179</v>
      </c>
    </row>
    <row r="19" spans="1:11" ht="15.75" customHeight="1" x14ac:dyDescent="0.15">
      <c r="A19" s="1">
        <v>43941.59332670139</v>
      </c>
      <c r="B19" s="2" t="s">
        <v>829</v>
      </c>
      <c r="C19" s="2" t="s">
        <v>98</v>
      </c>
      <c r="D19" s="2" t="s">
        <v>99</v>
      </c>
      <c r="E19" s="2" t="s">
        <v>100</v>
      </c>
      <c r="F19" s="3" t="s">
        <v>101</v>
      </c>
      <c r="G19" s="2" t="s">
        <v>102</v>
      </c>
      <c r="H19" s="2" t="s">
        <v>103</v>
      </c>
      <c r="I19" t="str">
        <f t="shared" si="0"/>
        <v>['Lali A. Love','https://www.amazon.com/Heart-Warrior-Angel-Darkness-Light-ebook/dp/B07T792VT1/ref=mp_s_a_1_1?dchild=1&amp;keywords=heart+of+a+warrior+angel&amp;qid=1587215726&amp;sr=8-1','Heart of a Warrior Angel: From Darkness to Light ','Thriller, Metaphysical Fantasy','@laliaristo','Spanning two continents and three generations, this inspirational award-winning novel shows how the tiniest spark of light can overcome the darkness of any magnitude. ','genre-suspense genre-speculative','age-adult'],</v>
      </c>
      <c r="J19" s="2" t="s">
        <v>186</v>
      </c>
      <c r="K19" s="2" t="s">
        <v>179</v>
      </c>
    </row>
    <row r="20" spans="1:11" ht="15.75" customHeight="1" x14ac:dyDescent="0.15">
      <c r="A20" s="1">
        <v>43941.602658067131</v>
      </c>
      <c r="B20" s="2" t="s">
        <v>831</v>
      </c>
      <c r="C20" s="2" t="s">
        <v>104</v>
      </c>
      <c r="D20" s="2" t="s">
        <v>105</v>
      </c>
      <c r="E20" s="2" t="s">
        <v>106</v>
      </c>
      <c r="F20" s="3" t="s">
        <v>107</v>
      </c>
      <c r="G20" s="2" t="s">
        <v>448</v>
      </c>
      <c r="H20" s="2" t="s">
        <v>108</v>
      </c>
      <c r="I20" t="str">
        <f t="shared" si="0"/>
        <v>['Chelsea Callahan','https://www.amazon.com/kindle-dbs/author/ref=dbs_P_W_auth?_encoding=UTF8&amp;author=Chelsea%20Callahan&amp;searchAlias=digital-text&amp;asin=B082Z73W5F','Eyes of The Grave, Curse of The Crow, Deja Vu','Urban Fantasy','@TheWritingDruid','With one touch Rebekah Devereaux can solve a murder or prevent one, but what happens when her touch tells her she committed one?','genre-speculative','age-adult'],</v>
      </c>
      <c r="J20" t="s">
        <v>183</v>
      </c>
      <c r="K20" s="2" t="s">
        <v>179</v>
      </c>
    </row>
    <row r="21" spans="1:11" ht="15.75" customHeight="1" x14ac:dyDescent="0.15">
      <c r="A21" s="1">
        <v>43941.604476655091</v>
      </c>
      <c r="B21" s="2" t="s">
        <v>829</v>
      </c>
      <c r="C21" s="2" t="s">
        <v>109</v>
      </c>
      <c r="D21" s="2" t="s">
        <v>110</v>
      </c>
      <c r="E21" s="2" t="s">
        <v>111</v>
      </c>
      <c r="F21" s="3" t="s">
        <v>112</v>
      </c>
      <c r="G21" s="2" t="s">
        <v>113</v>
      </c>
      <c r="H21" s="2" t="s">
        <v>114</v>
      </c>
      <c r="I21" t="str">
        <f t="shared" si="0"/>
        <v>['Victoria Williams ','https://aliteraturewayoflife.wordpress.com/','Work in Progress - Coming later this year! ','Fantasy ','@scinerd28',' Born in an alternate world where societal schisms abound and war is rampant, Siobhan must decide what she is ultimately fighting for. ','genre-speculative','age-adult'],</v>
      </c>
      <c r="J21" t="s">
        <v>183</v>
      </c>
      <c r="K21" s="2" t="s">
        <v>179</v>
      </c>
    </row>
    <row r="22" spans="1:11" ht="15.75" customHeight="1" x14ac:dyDescent="0.15">
      <c r="A22" s="1">
        <v>43941.607584178244</v>
      </c>
      <c r="B22" s="2" t="s">
        <v>829</v>
      </c>
      <c r="C22" s="2" t="s">
        <v>143</v>
      </c>
      <c r="D22" s="2" t="s">
        <v>115</v>
      </c>
      <c r="E22" s="2" t="s">
        <v>116</v>
      </c>
      <c r="F22" s="3" t="s">
        <v>117</v>
      </c>
      <c r="G22" s="2" t="s">
        <v>151</v>
      </c>
      <c r="H22" s="2" t="s">
        <v>118</v>
      </c>
      <c r="I22" t="str">
        <f t="shared" si="0"/>
        <v>['M.E. Aster','https://www.amazon.com/M.E.-Aster/e/B07KVKQPJX?ref_=dbs_p_ebk_r00_abau_000000','Three Halves of a Whole','Adult fiction with romantic themes','@ME_Aster','Andrew aspired to be that person that could fix everything, he wanted to save Riley from his doubts and fears...but he never quite knew how, and the passage of years hadn&amp;rsquo;t changed that.','genre-love','age-adult'],</v>
      </c>
      <c r="J22" s="2" t="s">
        <v>188</v>
      </c>
      <c r="K22" s="2" t="s">
        <v>179</v>
      </c>
    </row>
    <row r="23" spans="1:11" ht="15.75" customHeight="1" x14ac:dyDescent="0.15">
      <c r="A23" s="1">
        <v>43941.622285254634</v>
      </c>
      <c r="B23" s="2" t="s">
        <v>831</v>
      </c>
      <c r="C23" s="2" t="s">
        <v>119</v>
      </c>
      <c r="D23" s="2" t="s">
        <v>110</v>
      </c>
      <c r="E23" s="2" t="s">
        <v>120</v>
      </c>
      <c r="F23" s="3" t="s">
        <v>746</v>
      </c>
      <c r="G23" s="2" t="s">
        <v>121</v>
      </c>
      <c r="H23" s="7" t="s">
        <v>478</v>
      </c>
      <c r="I23" t="str">
        <f t="shared" si="0"/>
        <v>['Columbus Montgomery ','https://columbusmontgomery.wordpress.com','The Chronicles of Aebrahm: Last of the Aesvolk ','Fantasy ','@ColumMontgomery','Surviving the brutal massacre of his family and people, a lone warrior/blacksmith is hunted whilst protecting a divine tome that may be the key to restoring the Cosmic Balance and save his world.','genre-speculative','age-adult'],</v>
      </c>
      <c r="J23" t="s">
        <v>183</v>
      </c>
      <c r="K23" s="2" t="s">
        <v>179</v>
      </c>
    </row>
    <row r="24" spans="1:11" ht="15.75" customHeight="1" x14ac:dyDescent="0.15">
      <c r="A24" s="1">
        <v>43941.652953391203</v>
      </c>
      <c r="B24" s="2" t="s">
        <v>829</v>
      </c>
      <c r="C24" s="2" t="s">
        <v>122</v>
      </c>
      <c r="D24" s="2" t="s">
        <v>123</v>
      </c>
      <c r="E24" s="2" t="s">
        <v>153</v>
      </c>
      <c r="F24" s="3" t="s">
        <v>124</v>
      </c>
      <c r="G24" s="2" t="s">
        <v>154</v>
      </c>
      <c r="H24" s="2" t="s">
        <v>125</v>
      </c>
      <c r="I24" t="str">
        <f t="shared" si="0"/>
        <v>['B.J. Frazier','https://www.bjfrazier.com/books/','Straight-up Gay:  &amp;ldquo;First Trip to the Sauna&amp;rdquo; and &amp;ldquo;Seth Wants a Daddy&amp;rdquo;. &amp;ldquo;Perchance to Dream&amp;rdquo; series','Erotica','@xxxbjfrazier','&amp;ldquo;First Trip to the Sauna&amp;rdquo; is a short-short is about a man’s first experience with MM sex, which takes place at a sauna.','genre-love','age-adult'],</v>
      </c>
      <c r="J24" s="2" t="s">
        <v>188</v>
      </c>
      <c r="K24" s="2" t="s">
        <v>179</v>
      </c>
    </row>
    <row r="25" spans="1:11" ht="15.75" customHeight="1" x14ac:dyDescent="0.15">
      <c r="A25" s="1">
        <v>43941.679791724542</v>
      </c>
      <c r="B25" s="2" t="s">
        <v>831</v>
      </c>
      <c r="C25" s="2" t="s">
        <v>126</v>
      </c>
      <c r="D25" s="2" t="s">
        <v>127</v>
      </c>
      <c r="E25" s="2" t="s">
        <v>144</v>
      </c>
      <c r="F25" s="3" t="s">
        <v>128</v>
      </c>
      <c r="G25" s="2" t="s">
        <v>145</v>
      </c>
      <c r="H25" s="2" t="s">
        <v>129</v>
      </c>
      <c r="I25" t="str">
        <f t="shared" si="0"/>
        <v>['Maggie Gilewicz','https://amzn.to/3eMpsoq','How To Make Sure Your Life Doesn’t Suck','Self-help/Spirituality ','@maggiegilewicz ','A Different Kind Of Guide To Navigating the Ups &amp; Downs Of A Different Kind Of Guide To Navigating The Ups And Downs Of Life','genre-nonfiction','age-adult'],</v>
      </c>
      <c r="J25" s="2" t="s">
        <v>187</v>
      </c>
      <c r="K25" s="2" t="s">
        <v>179</v>
      </c>
    </row>
    <row r="26" spans="1:11" ht="15.75" customHeight="1" x14ac:dyDescent="0.15">
      <c r="A26" s="1">
        <v>43941.684589594908</v>
      </c>
      <c r="B26" s="2" t="s">
        <v>831</v>
      </c>
      <c r="C26" s="2" t="s">
        <v>130</v>
      </c>
      <c r="D26" s="2" t="s">
        <v>131</v>
      </c>
      <c r="E26" s="2" t="s">
        <v>132</v>
      </c>
      <c r="F26" s="3" t="s">
        <v>133</v>
      </c>
      <c r="G26" s="2" t="s">
        <v>134</v>
      </c>
      <c r="H26" s="2" t="s">
        <v>135</v>
      </c>
      <c r="I26" t="str">
        <f t="shared" si="0"/>
        <v>['Anders Kingsley','https://www.amazon.com/Secret-Second-Zeus-Anders-Kingsley-ebook/dp/B01N1N5LDC/ref=cm_cr_arp_d_pl_foot_top?ie=UTF8','The Secret of the Second Zeus','Thrillers','@Anders_Kingsley','A victim’s last message—a cryptic riddle scrawled in his own blood on the back of a group photo.','genre-suspense','age-adult'],</v>
      </c>
      <c r="J26" t="s">
        <v>185</v>
      </c>
      <c r="K26" s="2" t="s">
        <v>179</v>
      </c>
    </row>
    <row r="27" spans="1:11" ht="15.75" customHeight="1" x14ac:dyDescent="0.15">
      <c r="A27" s="1">
        <v>43941.712244618058</v>
      </c>
      <c r="B27" s="2" t="s">
        <v>829</v>
      </c>
      <c r="C27" s="2" t="s">
        <v>136</v>
      </c>
      <c r="D27" s="2" t="s">
        <v>137</v>
      </c>
      <c r="E27" s="2" t="s">
        <v>138</v>
      </c>
      <c r="F27" s="3" t="s">
        <v>139</v>
      </c>
      <c r="G27" s="2" t="s">
        <v>140</v>
      </c>
      <c r="H27" s="2" t="s">
        <v>141</v>
      </c>
      <c r="I27" t="str">
        <f t="shared" si="0"/>
        <v>['Vicky Calzo','https://www.lezvampbutchboi.wixsite.com/vickycalzo','The Vampire Society: Christopher and Gaspar','New Adult 18+ LGBT Vampires Fiction','@CalzoVicky','What if the Vampire God chose YOU to become a vampire?','genre-speculative','age-na'],</v>
      </c>
      <c r="J27" t="s">
        <v>183</v>
      </c>
      <c r="K27" s="2" t="s">
        <v>180</v>
      </c>
    </row>
    <row r="28" spans="1:11" ht="15.75" customHeight="1" x14ac:dyDescent="0.15">
      <c r="A28" s="1">
        <v>43942.132322094913</v>
      </c>
      <c r="B28" s="2" t="s">
        <v>831</v>
      </c>
      <c r="C28" s="2" t="s">
        <v>157</v>
      </c>
      <c r="D28" s="2" t="s">
        <v>17</v>
      </c>
      <c r="E28" s="2" t="s">
        <v>158</v>
      </c>
      <c r="F28" s="3" t="s">
        <v>159</v>
      </c>
      <c r="G28" s="2" t="s">
        <v>160</v>
      </c>
      <c r="H28" s="2" t="s">
        <v>161</v>
      </c>
      <c r="I28" t="str">
        <f t="shared" si="0"/>
        <v>['Kevin Barrick','http://www.amzn.com/B084C2QJVL/','Creativity Brewing: 30 Short Stories Hand-Roasted to Perfection','Fantasy','@KevinBarrick ','Enjoy a selection of flash fiction stories blended together for a perfect brew of creativity! ','genre-speculative','age-adult'],</v>
      </c>
      <c r="J28" t="s">
        <v>183</v>
      </c>
      <c r="K28" t="s">
        <v>179</v>
      </c>
    </row>
    <row r="29" spans="1:11" ht="15.75" customHeight="1" x14ac:dyDescent="0.15">
      <c r="A29" s="1">
        <v>43942.276239467596</v>
      </c>
      <c r="B29" s="2" t="s">
        <v>831</v>
      </c>
      <c r="C29" s="2" t="s">
        <v>162</v>
      </c>
      <c r="D29" s="2" t="s">
        <v>163</v>
      </c>
      <c r="E29" s="2" t="s">
        <v>164</v>
      </c>
      <c r="F29" s="3" t="s">
        <v>165</v>
      </c>
      <c r="G29" s="2" t="s">
        <v>166</v>
      </c>
      <c r="H29" s="2" t="s">
        <v>167</v>
      </c>
      <c r="I29" t="str">
        <f t="shared" si="0"/>
        <v>['Sein Ares','https://mybook.to/RedMoon','Red Moon (Arcana of the Crimson Era Book one)','Dark Fantasy','@einsuniel','A world ruled by Demons, humanity is no more, magic is life, a Verdant Earth but...is it a better world?','genre-speculative','age-adult'],</v>
      </c>
      <c r="J29" t="s">
        <v>183</v>
      </c>
      <c r="K29" t="s">
        <v>179</v>
      </c>
    </row>
    <row r="30" spans="1:11" ht="15.75" customHeight="1" x14ac:dyDescent="0.15">
      <c r="A30" s="1">
        <v>43942.457842962962</v>
      </c>
      <c r="B30" s="2" t="s">
        <v>829</v>
      </c>
      <c r="C30" s="2" t="s">
        <v>168</v>
      </c>
      <c r="D30" s="2" t="s">
        <v>169</v>
      </c>
      <c r="E30" s="2" t="s">
        <v>170</v>
      </c>
      <c r="F30" s="3" t="s">
        <v>171</v>
      </c>
      <c r="G30" s="2" t="s">
        <v>178</v>
      </c>
      <c r="H30" s="2" t="s">
        <v>172</v>
      </c>
      <c r="I30" t="str">
        <f t="shared" si="0"/>
        <v>['Jon-David','https://mafiahairdresser.com','The Mafia Hairdresser Chronicles','Gay, Comedy, Crime','@mafiahairdreser','80&amp;rsquo;s Celebrity Hairdresser becomes Key Player supplying Cocaine to Hollywood.','genre-suspense','age-adult'],</v>
      </c>
      <c r="J30" t="s">
        <v>185</v>
      </c>
      <c r="K30" t="s">
        <v>179</v>
      </c>
    </row>
    <row r="31" spans="1:11" ht="15.75" customHeight="1" x14ac:dyDescent="0.15">
      <c r="A31" s="1">
        <v>43942.45790011574</v>
      </c>
      <c r="B31" s="2" t="s">
        <v>829</v>
      </c>
      <c r="C31" s="2" t="s">
        <v>173</v>
      </c>
      <c r="D31" s="2" t="s">
        <v>174</v>
      </c>
      <c r="E31" s="2" t="s">
        <v>175</v>
      </c>
      <c r="F31" s="19" t="s">
        <v>663</v>
      </c>
      <c r="G31" s="2" t="s">
        <v>176</v>
      </c>
      <c r="H31" s="2" t="s">
        <v>177</v>
      </c>
      <c r="I31" t="str">
        <f t="shared" si="0"/>
        <v>['P.J. Stanley ','https://www.amazon.com/P-J-Stanley/e/B0876HN62C/ref=dp_byline_cont_ebooks_1','Tell Me Every Lie ','Mystery ','@PJStanleyAuthor','A mother searches for her missing daughter and discovers that some secrets are worth dying for.','genre-suspense','age-adult'],</v>
      </c>
      <c r="J31" t="s">
        <v>185</v>
      </c>
      <c r="K31" t="s">
        <v>179</v>
      </c>
    </row>
    <row r="32" spans="1:11" ht="15.75" customHeight="1" x14ac:dyDescent="0.15">
      <c r="A32" s="1">
        <v>43942.472908159718</v>
      </c>
      <c r="B32" s="2" t="s">
        <v>829</v>
      </c>
      <c r="C32" s="2" t="s">
        <v>190</v>
      </c>
      <c r="D32" s="2" t="s">
        <v>191</v>
      </c>
      <c r="E32" s="2" t="s">
        <v>192</v>
      </c>
      <c r="F32" s="3" t="s">
        <v>193</v>
      </c>
      <c r="G32" s="2" t="s">
        <v>194</v>
      </c>
      <c r="H32" s="2" t="s">
        <v>195</v>
      </c>
      <c r="I32" t="str">
        <f t="shared" si="0"/>
        <v>['S S Long','https://www.amazon.com/kindle-dbs/entity/author/B06XD1W553?_encoding=UTF8&amp;node=283155&amp;offset=0&amp;pageSize=12&amp;searchAlias=stripbooks&amp;sort=author-sidecar-rank&amp;page=1&amp;langFilter=default#formatSelectorHeader','Dragons of Fire and Ice','SFW M/M medieval fantasy','@S_S_Long','In a world where dragons live alongside humans, elves, vampires and other beings, can Quinn the Alpha fire-drake find happiness and escape his stifling upbringing?','genre-speculative genre-love','age-adult'],</v>
      </c>
      <c r="J32" s="2" t="s">
        <v>184</v>
      </c>
      <c r="K32" t="s">
        <v>179</v>
      </c>
    </row>
    <row r="33" spans="1:11" ht="15.75" customHeight="1" x14ac:dyDescent="0.15">
      <c r="A33" s="1">
        <v>43942.621522870366</v>
      </c>
      <c r="B33" s="2" t="s">
        <v>829</v>
      </c>
      <c r="C33" s="2" t="s">
        <v>196</v>
      </c>
      <c r="D33" s="2" t="s">
        <v>197</v>
      </c>
      <c r="E33" s="2" t="s">
        <v>198</v>
      </c>
      <c r="F33" s="3" t="s">
        <v>199</v>
      </c>
      <c r="G33" s="2" t="s">
        <v>232</v>
      </c>
      <c r="H33" s="2" t="s">
        <v>200</v>
      </c>
      <c r="I33" t="str">
        <f t="shared" si="0"/>
        <v>['Kyle Baxter','https://www.amzn.com/B07XZMPHZ4/','The Problem With Mistletoe/Five Points','LGBTQ Romance','@lankyguy','Between work, being a single father and planning a Christmas party for his mother&amp;rsquo;s charity, David thought his life was complicated enough. Enter Alex. ','genre-love','age-adult'],</v>
      </c>
      <c r="J33" s="2" t="s">
        <v>188</v>
      </c>
      <c r="K33" t="s">
        <v>179</v>
      </c>
    </row>
    <row r="34" spans="1:11" ht="15.75" customHeight="1" x14ac:dyDescent="0.15">
      <c r="A34" s="1">
        <v>43942.621624212959</v>
      </c>
      <c r="B34" s="2" t="s">
        <v>829</v>
      </c>
      <c r="C34" s="2" t="s">
        <v>201</v>
      </c>
      <c r="D34" s="2" t="s">
        <v>202</v>
      </c>
      <c r="E34" s="2" t="s">
        <v>203</v>
      </c>
      <c r="F34" s="3" t="s">
        <v>204</v>
      </c>
      <c r="G34" s="2" t="s">
        <v>205</v>
      </c>
      <c r="H34" s="2" t="s">
        <v>206</v>
      </c>
      <c r="I34" t="str">
        <f t="shared" si="0"/>
        <v>['Julius Eks','https://www.boldstrokesbooks.com/books/le-berceau-by-julius-eks-3201-b','Le Berceau','Gay romance erotica','@EksJulius','If only Ben could tear his heart in two, then he would not have to choose between the love of his life and the most beautiful boy that he has ever seen.','genre-love','age-adult'],</v>
      </c>
      <c r="J34" s="2" t="s">
        <v>188</v>
      </c>
      <c r="K34" t="s">
        <v>179</v>
      </c>
    </row>
    <row r="35" spans="1:11" ht="15.75" customHeight="1" x14ac:dyDescent="0.15">
      <c r="A35" s="1">
        <v>43942.689664456018</v>
      </c>
      <c r="B35" s="2" t="s">
        <v>829</v>
      </c>
      <c r="C35" s="2" t="s">
        <v>207</v>
      </c>
      <c r="D35" s="2" t="s">
        <v>208</v>
      </c>
      <c r="E35" s="2" t="s">
        <v>233</v>
      </c>
      <c r="F35" s="3" t="s">
        <v>209</v>
      </c>
      <c r="G35" s="2" t="s">
        <v>210</v>
      </c>
      <c r="H35" s="2" t="s">
        <v>211</v>
      </c>
      <c r="I35" t="str">
        <f t="shared" si="0"/>
        <v>['TJ Dallas','https://tjdallas.home.blog/','The Bartender&amp;rsquo;s Pride (#1) and Pride and the Stranger (#2)/The Pride Trilogy ','Lesbian Erotica','@TJDallas7','This *erotica novel follows Lara as she moves to a new city and comes to terms with her desire for another woman; a seductive bartender with a supernatural secret.','genre-love','age-adult'],</v>
      </c>
      <c r="J35" s="2" t="s">
        <v>188</v>
      </c>
      <c r="K35" t="s">
        <v>179</v>
      </c>
    </row>
    <row r="36" spans="1:11" ht="15.75" customHeight="1" x14ac:dyDescent="0.15">
      <c r="A36" s="1">
        <v>43942.710018483791</v>
      </c>
      <c r="B36" s="2" t="s">
        <v>831</v>
      </c>
      <c r="C36" s="2" t="s">
        <v>212</v>
      </c>
      <c r="D36" s="2" t="s">
        <v>213</v>
      </c>
      <c r="E36" s="2" t="s">
        <v>214</v>
      </c>
      <c r="F36" s="3" t="s">
        <v>747</v>
      </c>
      <c r="G36" s="2" t="s">
        <v>215</v>
      </c>
      <c r="H36" s="2" t="s">
        <v>216</v>
      </c>
      <c r="I36" t="str">
        <f t="shared" si="0"/>
        <v>['Wesley Stein','https://www.amazon.com/Wesley-Stein/e/B084JH6713/','The Islanders','Adventure ','@wesstein','Three sisters, marooned on a lost island, find a secret village of hedonists.','genre-suspense','age-adult'],</v>
      </c>
      <c r="J36" t="s">
        <v>185</v>
      </c>
      <c r="K36" t="s">
        <v>179</v>
      </c>
    </row>
    <row r="37" spans="1:11" ht="15.75" customHeight="1" x14ac:dyDescent="0.15">
      <c r="A37" s="1">
        <v>43942.731984895829</v>
      </c>
      <c r="B37" s="2" t="s">
        <v>829</v>
      </c>
      <c r="C37" s="2" t="s">
        <v>217</v>
      </c>
      <c r="D37" s="2" t="s">
        <v>123</v>
      </c>
      <c r="E37" s="2" t="s">
        <v>218</v>
      </c>
      <c r="F37" s="3" t="s">
        <v>219</v>
      </c>
      <c r="G37" s="2" t="s">
        <v>220</v>
      </c>
      <c r="H37" s="2" t="s">
        <v>221</v>
      </c>
      <c r="I37" t="str">
        <f t="shared" si="0"/>
        <v>['B.J. Black','http://bjblack.com/','Workout Buddies &amp; Anniversary Surprise','Erotica','@AuthorBJBlack','B.J. Black writes sexy erotica stories that pull you into the action and make you feel like you are there, featuring bisexual men, dominants, submissives and many other interesting scenes.','genre-love','age-adult'],</v>
      </c>
      <c r="J37" s="2" t="s">
        <v>188</v>
      </c>
      <c r="K37" t="s">
        <v>179</v>
      </c>
    </row>
    <row r="38" spans="1:11" ht="15.75" customHeight="1" x14ac:dyDescent="0.15">
      <c r="A38" s="1">
        <v>43942.742421446761</v>
      </c>
      <c r="B38" s="2" t="s">
        <v>831</v>
      </c>
      <c r="C38" s="2" t="s">
        <v>222</v>
      </c>
      <c r="D38" s="2" t="s">
        <v>374</v>
      </c>
      <c r="E38" s="2" t="s">
        <v>223</v>
      </c>
      <c r="F38" s="3" t="s">
        <v>224</v>
      </c>
      <c r="G38" s="2" t="s">
        <v>225</v>
      </c>
      <c r="H38" s="2" t="s">
        <v>226</v>
      </c>
      <c r="I38" t="str">
        <f t="shared" si="0"/>
        <v>['Dzintra Sullivan ','https://www.amazon.com/Once-Upon-Death-Days-Book-ebook/dp/B07SVN7ZDX/ref=mp_s_a_1_1?dchild=1&amp;keywords=once+upon+a+death&amp;qid=1587505708&amp;s=books&amp;sr=1-1-catcorr','Once upon a Death. -  Bk1 in Days of Death series. ','Cozy Mystery','@dzintrasullivan','What happens when the Reaper decides to retire to a small town and live a human life? Grab your scythe, this is going to get funny. ','genre-suspense','age-adult'],</v>
      </c>
      <c r="J38" t="s">
        <v>185</v>
      </c>
      <c r="K38" t="s">
        <v>179</v>
      </c>
    </row>
    <row r="39" spans="1:11" ht="15.75" customHeight="1" x14ac:dyDescent="0.15">
      <c r="A39" s="1">
        <v>43942.766313680557</v>
      </c>
      <c r="B39" s="2" t="s">
        <v>829</v>
      </c>
      <c r="C39" s="9" t="s">
        <v>227</v>
      </c>
      <c r="D39" s="2" t="s">
        <v>228</v>
      </c>
      <c r="E39" s="2" t="s">
        <v>229</v>
      </c>
      <c r="F39" s="3" t="s">
        <v>230</v>
      </c>
      <c r="G39" s="2" t="s">
        <v>234</v>
      </c>
      <c r="H39" s="2" t="s">
        <v>231</v>
      </c>
      <c r="I39" t="str">
        <f t="shared" si="0"/>
        <v>['C. M. Slick','https://www.amazon.com/dp/B085GKH38G','Falling in Love with his Dom','M/M erotica','@cmslick','As a small business owner, Taylor doesn&amp;rsquo;t have time to date, so instead, he pays a sexy, silver-haired Dom to please him in all sorts of deviant ways. ','genre-love','age-adult'],</v>
      </c>
      <c r="J39" s="2" t="s">
        <v>188</v>
      </c>
      <c r="K39" t="s">
        <v>179</v>
      </c>
    </row>
    <row r="40" spans="1:11" ht="15.75" customHeight="1" x14ac:dyDescent="0.15">
      <c r="A40" s="1">
        <v>43942.815230578708</v>
      </c>
      <c r="B40" s="2" t="s">
        <v>829</v>
      </c>
      <c r="C40" s="2" t="s">
        <v>235</v>
      </c>
      <c r="D40" s="2" t="s">
        <v>236</v>
      </c>
      <c r="E40" s="2" t="s">
        <v>237</v>
      </c>
      <c r="F40" s="3" t="s">
        <v>238</v>
      </c>
      <c r="G40" s="2" t="s">
        <v>239</v>
      </c>
      <c r="H40" s="2" t="s">
        <v>240</v>
      </c>
      <c r="I40" t="str">
        <f t="shared" si="0"/>
        <v>['Adam Wing','https://www.wingwriting.com/','Icarus, Matriarch, Apoca Lypse Sink Ships','Sci-fi / Fantasy (Mostly)','@AdamWingWriting','ICARUS, a story as old as civilization: In a life where friendship is forbidden, and even the smallest human connection could mean dire consequences, a lonely child finds the person who will give his life meaning, who will lift him to unimagined heights.','genre-speculative','age-adult'],</v>
      </c>
      <c r="J40" t="s">
        <v>183</v>
      </c>
      <c r="K40" t="s">
        <v>179</v>
      </c>
    </row>
    <row r="41" spans="1:11" ht="15.75" customHeight="1" x14ac:dyDescent="0.15">
      <c r="A41" s="1">
        <v>43942.815753159724</v>
      </c>
      <c r="B41" s="2" t="s">
        <v>829</v>
      </c>
      <c r="C41" s="2" t="s">
        <v>241</v>
      </c>
      <c r="D41" s="2" t="s">
        <v>242</v>
      </c>
      <c r="E41" s="2" t="s">
        <v>243</v>
      </c>
      <c r="F41" s="3" t="s">
        <v>244</v>
      </c>
      <c r="G41" s="2" t="s">
        <v>245</v>
      </c>
      <c r="H41" s="2" t="s">
        <v>246</v>
      </c>
      <c r="I41" t="str">
        <f t="shared" si="0"/>
        <v>['Amy-Alex Campbell ','https://www.amazon.com/Lowest-Realm-Miscreant-Book-ebook/dp/B07YY6KFCN/','The Lowest Realm / The Miscreant ','Romance and Fantasy ','@AmyAlexCampbell','When Nika wakes up in a strange world, he must face more than being hunted. He must learn to harness the powers of mancery, while falling in love with another man. ','genre-speculative genre-love','age-adult'],</v>
      </c>
      <c r="J41" s="2" t="s">
        <v>184</v>
      </c>
      <c r="K41" t="s">
        <v>179</v>
      </c>
    </row>
    <row r="42" spans="1:11" ht="15.75" customHeight="1" x14ac:dyDescent="0.15">
      <c r="A42" s="1">
        <v>43942.844709756944</v>
      </c>
      <c r="B42" s="2" t="s">
        <v>831</v>
      </c>
      <c r="C42" s="2" t="s">
        <v>247</v>
      </c>
      <c r="D42" s="2" t="s">
        <v>248</v>
      </c>
      <c r="E42" s="2" t="s">
        <v>366</v>
      </c>
      <c r="F42" s="3" t="s">
        <v>249</v>
      </c>
      <c r="G42" s="2" t="s">
        <v>365</v>
      </c>
      <c r="H42" s="2" t="s">
        <v>250</v>
      </c>
      <c r="I42" t="str">
        <f t="shared" si="0"/>
        <v>['Corey E. Toomey','https://www.amazon.com/Heathers-Mannequin-Novel-Corey-Toomey-ebook/dp/B083NM9TLS','Heather&amp;rsquo;s Mannequin','Dystopian fiction','@coreytoomey0','Combining elements of dystopian fiction and war drama, with psychological underpinnings, Heather&amp;rsquo;s Mannequin is a young woman&amp;rsquo;s odyssey to find love and self-acceptance.','genre-speculative','age-adult'],</v>
      </c>
      <c r="J42" t="s">
        <v>183</v>
      </c>
      <c r="K42" t="s">
        <v>179</v>
      </c>
    </row>
    <row r="43" spans="1:11" ht="15.75" customHeight="1" x14ac:dyDescent="0.15">
      <c r="A43" s="1">
        <v>43942.846319837961</v>
      </c>
      <c r="B43" s="2" t="s">
        <v>829</v>
      </c>
      <c r="C43" s="2" t="s">
        <v>251</v>
      </c>
      <c r="D43" s="2" t="s">
        <v>520</v>
      </c>
      <c r="E43" s="2" t="s">
        <v>252</v>
      </c>
      <c r="F43" s="3" t="s">
        <v>253</v>
      </c>
      <c r="G43" s="2" t="s">
        <v>254</v>
      </c>
      <c r="H43" s="2" t="s">
        <v>255</v>
      </c>
      <c r="I43" t="str">
        <f t="shared" si="0"/>
        <v>['Eugene Galt','https://www.amazon.com/dp/B07D5PZWQH/','These Words Are True and Faithful','Contemporary realistic LGBT fiction','@eugene_galt','Young lawyer Sam Overton and older police officer Ernie Butler think they’ll live happily and kinkily ever after until a seemingly innocent event upends everything they think they know.','genre-love','age-adult'],</v>
      </c>
      <c r="J43" s="2" t="s">
        <v>188</v>
      </c>
      <c r="K43" t="s">
        <v>179</v>
      </c>
    </row>
    <row r="44" spans="1:11" ht="15.75" customHeight="1" x14ac:dyDescent="0.15">
      <c r="A44" s="1">
        <v>43942.850726006945</v>
      </c>
      <c r="B44" s="2" t="s">
        <v>831</v>
      </c>
      <c r="C44" s="2" t="s">
        <v>256</v>
      </c>
      <c r="D44" s="2" t="s">
        <v>257</v>
      </c>
      <c r="E44" s="2" t="s">
        <v>258</v>
      </c>
      <c r="F44" s="3" t="s">
        <v>259</v>
      </c>
      <c r="G44" s="2" t="s">
        <v>260</v>
      </c>
      <c r="H44" s="2" t="s">
        <v>261</v>
      </c>
      <c r="I44" t="str">
        <f t="shared" si="0"/>
        <v>['Alexa Sommers','https://www.amazon.com/-/e/B083WMR1GR','Level Up','Romantic Erotica','@alexasommers','Dillon Strands is not your typical college co-ed. While others are chasing down parties and partners, Dillon and his friends are studying, gaming and stuck in a rut, their social lives hanging by a thread. Enter Suzanne Andrews, a gamer girl with a plan.','genre-love','age-adult'],</v>
      </c>
      <c r="J44" s="2" t="s">
        <v>188</v>
      </c>
      <c r="K44" t="s">
        <v>179</v>
      </c>
    </row>
    <row r="45" spans="1:11" ht="15.75" customHeight="1" x14ac:dyDescent="0.15">
      <c r="A45" s="1">
        <v>43942.858406932872</v>
      </c>
      <c r="B45" s="2" t="s">
        <v>829</v>
      </c>
      <c r="C45" s="2" t="s">
        <v>262</v>
      </c>
      <c r="D45" s="2" t="s">
        <v>17</v>
      </c>
      <c r="E45" s="2" t="s">
        <v>263</v>
      </c>
      <c r="F45" s="3" t="s">
        <v>264</v>
      </c>
      <c r="G45" s="2" t="s">
        <v>265</v>
      </c>
      <c r="H45" s="2" t="s">
        <v>266</v>
      </c>
      <c r="I45" t="str">
        <f t="shared" si="0"/>
        <v>['Mason Thomas','http://masonthomasbooks.com/index.html/','The Witchstone Amulet, The Shadow Mark, Lord Mouse','Fantasy','@MasonThomas999','While chasing down a thief through a Chicago alley, gay rugby player Hunter Best is teleported into a strange and violent world and finds himself in the middle of resistance movement against a brutal regime. ','genre-speculative','age-adult'],</v>
      </c>
      <c r="J45" t="s">
        <v>183</v>
      </c>
      <c r="K45" t="s">
        <v>179</v>
      </c>
    </row>
    <row r="46" spans="1:11" ht="15.75" customHeight="1" x14ac:dyDescent="0.15">
      <c r="A46" s="1">
        <v>43942.860933599542</v>
      </c>
      <c r="B46" s="2" t="s">
        <v>831</v>
      </c>
      <c r="C46" s="2" t="s">
        <v>267</v>
      </c>
      <c r="D46" s="2" t="s">
        <v>268</v>
      </c>
      <c r="E46" s="2" t="s">
        <v>269</v>
      </c>
      <c r="F46" s="3" t="s">
        <v>270</v>
      </c>
      <c r="G46" s="2" t="s">
        <v>271</v>
      </c>
      <c r="H46" s="2" t="s">
        <v>272</v>
      </c>
      <c r="I46" t="str">
        <f t="shared" si="0"/>
        <v>['Dillon Walker ','https://bit.ly/fft-paperback','Friends, Family And Other Tragedies ','Women’s Fiction','@dwwriter1004','From the outside, 18-year-old Andy looks like she has it all, but after years of endless grief and abuse, it’s time for her to face her fears and escape the pain. ','genre-suspense genre-love','age-adult'],</v>
      </c>
      <c r="J46" s="2" t="s">
        <v>189</v>
      </c>
      <c r="K46" t="s">
        <v>179</v>
      </c>
    </row>
    <row r="47" spans="1:11" ht="15.75" customHeight="1" x14ac:dyDescent="0.15">
      <c r="A47" s="1">
        <v>43942.872324664349</v>
      </c>
      <c r="B47" s="2" t="s">
        <v>829</v>
      </c>
      <c r="C47" s="2" t="s">
        <v>273</v>
      </c>
      <c r="D47" s="2" t="s">
        <v>274</v>
      </c>
      <c r="E47" s="2" t="s">
        <v>275</v>
      </c>
      <c r="F47" s="3" t="s">
        <v>276</v>
      </c>
      <c r="G47" s="2" t="s">
        <v>368</v>
      </c>
      <c r="H47" s="2" t="s">
        <v>277</v>
      </c>
      <c r="I47" t="str">
        <f t="shared" si="0"/>
        <v>['Grayson Bell','https://www.amazon.com/Grayson-Bell/e/B07H3B3D5G','Coffee-to-Go, Mark My Soul','Gay Erotic Romance (M/M Romance)','@GrayBellAuthor','Join Grayson Bell as he explores the romance and intimacy that can occur between two men as they explore each other&amp;rsquo;s limits and ultimately fall in love.','genre-love','age-adult'],</v>
      </c>
      <c r="J47" s="2" t="s">
        <v>188</v>
      </c>
      <c r="K47" t="s">
        <v>179</v>
      </c>
    </row>
    <row r="48" spans="1:11" ht="15.75" customHeight="1" x14ac:dyDescent="0.15">
      <c r="A48" s="1">
        <v>43942.873070613423</v>
      </c>
      <c r="B48" s="2" t="s">
        <v>831</v>
      </c>
      <c r="C48" s="2" t="s">
        <v>278</v>
      </c>
      <c r="D48" s="2" t="s">
        <v>279</v>
      </c>
      <c r="E48" s="2" t="s">
        <v>280</v>
      </c>
      <c r="F48" s="3" t="s">
        <v>281</v>
      </c>
      <c r="G48" s="2" t="s">
        <v>282</v>
      </c>
      <c r="H48" s="2" t="s">
        <v>283</v>
      </c>
      <c r="I48" t="str">
        <f t="shared" si="0"/>
        <v>['Susan M Lane','https://www.olympiapublishers.com/books/secrets ','SECRETS','Contemporary Fiction','@DutrizacSue','A collection of high intensity short stories accentuating the struggles of ordinary people as they are forced to face their darkest secrets. ','genre-suspense','age-adult'],</v>
      </c>
      <c r="J48" t="s">
        <v>185</v>
      </c>
      <c r="K48" t="s">
        <v>179</v>
      </c>
    </row>
    <row r="49" spans="1:11" ht="15.75" customHeight="1" x14ac:dyDescent="0.15">
      <c r="A49" s="1">
        <v>43942.879526724537</v>
      </c>
      <c r="B49" s="2" t="s">
        <v>829</v>
      </c>
      <c r="C49" s="2" t="s">
        <v>377</v>
      </c>
      <c r="D49" s="2" t="s">
        <v>284</v>
      </c>
      <c r="E49" s="2" t="s">
        <v>373</v>
      </c>
      <c r="F49" s="3" t="s">
        <v>285</v>
      </c>
      <c r="G49" s="2" t="s">
        <v>286</v>
      </c>
      <c r="H49" s="7" t="s">
        <v>378</v>
      </c>
      <c r="I49" t="str">
        <f t="shared" si="0"/>
        <v>['EL Nelson','https://www.amazon.com/E-L-Nelson/e/B07RPCQ6M2.    ','The Dragons&amp;rsquo; House series. The Men of Dragons&amp;rsquo; House series','Gay Romance','@iprintem','LGBTQ books with fire, heart and a passion for justice','genre-love','age-adult'],</v>
      </c>
      <c r="J49" s="2" t="s">
        <v>188</v>
      </c>
      <c r="K49" t="s">
        <v>179</v>
      </c>
    </row>
    <row r="50" spans="1:11" ht="15.75" customHeight="1" x14ac:dyDescent="0.15">
      <c r="A50" s="1"/>
      <c r="B50" s="2" t="s">
        <v>829</v>
      </c>
      <c r="C50" s="2" t="s">
        <v>376</v>
      </c>
      <c r="D50" s="2" t="s">
        <v>284</v>
      </c>
      <c r="E50" s="2" t="s">
        <v>373</v>
      </c>
      <c r="F50" s="3" t="s">
        <v>285</v>
      </c>
      <c r="G50" s="2" t="s">
        <v>286</v>
      </c>
      <c r="H50" s="7" t="s">
        <v>379</v>
      </c>
      <c r="I50" t="str">
        <f t="shared" si="0"/>
        <v>['HM Wolfe','https://www.amazon.com/E-L-Nelson/e/B07RPCQ6M2.    ','The Dragons&amp;rsquo; House series. The Men of Dragons&amp;rsquo; House series','Gay Romance','@HMWolfe3','LGBTQ books with fire, heart and a passion for justice','genre-love','age-adult'],</v>
      </c>
      <c r="J50" s="2" t="s">
        <v>188</v>
      </c>
      <c r="K50" t="s">
        <v>179</v>
      </c>
    </row>
    <row r="51" spans="1:11" ht="15.75" customHeight="1" x14ac:dyDescent="0.15">
      <c r="A51" s="1">
        <v>43942.892984722217</v>
      </c>
      <c r="B51" s="2" t="s">
        <v>829</v>
      </c>
      <c r="C51" s="2" t="s">
        <v>287</v>
      </c>
      <c r="D51" s="2" t="s">
        <v>910</v>
      </c>
      <c r="E51" s="2" t="s">
        <v>909</v>
      </c>
      <c r="F51" s="19" t="s">
        <v>911</v>
      </c>
      <c r="G51" s="2" t="s">
        <v>912</v>
      </c>
      <c r="H51" s="2" t="s">
        <v>288</v>
      </c>
      <c r="I51" t="str">
        <f t="shared" si="0"/>
        <v>['Gideon E. Wood','https://www.amazon.com/dp/B08P979P9Y','The Stagsblood Prince','Gay Fantasy','@gideonewood','Tel, handsome prince of Feigh, has negotiated peace between his country and the strange queendom of Omela. He looks forward to an easy reign of wild parties and wilder men, but the deities have other ideas, in this gay fantasy novel of transformation, redemption, and love.','genre-speculative','age-adult'],</v>
      </c>
      <c r="J51" t="s">
        <v>183</v>
      </c>
      <c r="K51" t="s">
        <v>179</v>
      </c>
    </row>
    <row r="52" spans="1:11" ht="15.75" customHeight="1" x14ac:dyDescent="0.15">
      <c r="A52" s="1">
        <v>43942.894256909727</v>
      </c>
      <c r="B52" s="2" t="s">
        <v>829</v>
      </c>
      <c r="C52" s="2" t="s">
        <v>289</v>
      </c>
      <c r="D52" s="2" t="s">
        <v>290</v>
      </c>
      <c r="E52" s="2" t="s">
        <v>291</v>
      </c>
      <c r="F52" s="3" t="s">
        <v>292</v>
      </c>
      <c r="G52" s="2" t="s">
        <v>293</v>
      </c>
      <c r="H52" s="2" t="s">
        <v>294</v>
      </c>
      <c r="I52" t="str">
        <f t="shared" si="0"/>
        <v>['C.F. Turner','https://www.amazon.com/Lodesyia-Clay-Turner-ebook/dp/B00MXEOMJQ','Lodesyia','Young Adult Fiction','@authorcfturner','Loddy Clementine is a regular teenager until she discovers that she has a dark spirit inside of her which may grant her any power known or unknown to man. She is called upon to save an entire galaxy of people from devastating war, learning to control the dark spirit as well.','genre-speculative','age-ya'],</v>
      </c>
      <c r="J52" t="s">
        <v>183</v>
      </c>
      <c r="K52" t="s">
        <v>181</v>
      </c>
    </row>
    <row r="53" spans="1:11" ht="15.75" customHeight="1" x14ac:dyDescent="0.15">
      <c r="A53" s="1">
        <v>43942.918694189815</v>
      </c>
      <c r="B53" s="2" t="s">
        <v>829</v>
      </c>
      <c r="C53" s="2" t="s">
        <v>295</v>
      </c>
      <c r="D53" s="2" t="s">
        <v>17</v>
      </c>
      <c r="E53" s="2" t="s">
        <v>296</v>
      </c>
      <c r="F53" s="3" t="s">
        <v>297</v>
      </c>
      <c r="G53" s="2" t="s">
        <v>369</v>
      </c>
      <c r="H53" s="2" t="s">
        <v>298</v>
      </c>
      <c r="I53" t="str">
        <f t="shared" si="0"/>
        <v>['Isaac Grisham','https://www.amazon.com/author/isaacgrisham','The Brass Machine','Fantasy','@isaacgrisham','Banished from his homeland, Prince Kitsune must hunt down the son of his father&amp;rsquo;s rival - a son possessing fiery magic.','genre-speculative','age-adult'],</v>
      </c>
      <c r="J53" t="s">
        <v>183</v>
      </c>
      <c r="K53" t="s">
        <v>179</v>
      </c>
    </row>
    <row r="54" spans="1:11" ht="15.75" customHeight="1" x14ac:dyDescent="0.15">
      <c r="A54" s="1">
        <v>43942.954069016203</v>
      </c>
      <c r="B54" s="2" t="s">
        <v>831</v>
      </c>
      <c r="C54" s="2" t="s">
        <v>299</v>
      </c>
      <c r="D54" s="2" t="s">
        <v>300</v>
      </c>
      <c r="E54" s="2" t="s">
        <v>370</v>
      </c>
      <c r="F54" s="3" t="s">
        <v>301</v>
      </c>
      <c r="G54" s="2" t="s">
        <v>302</v>
      </c>
      <c r="H54" s="2" t="s">
        <v>303</v>
      </c>
      <c r="I54" t="str">
        <f t="shared" si="0"/>
        <v>['Victoria Marswell','https://www.victoriamarswell.com/','The Counterfeiter&amp;rsquo;s Daughter','Romantic Suspense','@vicmarswell','A psychologist is compelled to deal with her father’s crime in Germany when she inherits a priceless artifact. She must evade smugglers and relic hunters, long enough to discover the truth, while depending on a man mixed up in it all. ','genre-suspense genre-love','age-adult'],</v>
      </c>
      <c r="J54" s="2" t="s">
        <v>189</v>
      </c>
      <c r="K54" t="s">
        <v>179</v>
      </c>
    </row>
    <row r="55" spans="1:11" ht="15.75" customHeight="1" x14ac:dyDescent="0.15">
      <c r="A55" s="1">
        <v>43943.117504768517</v>
      </c>
      <c r="B55" s="2" t="s">
        <v>831</v>
      </c>
      <c r="C55" s="2" t="s">
        <v>304</v>
      </c>
      <c r="D55" s="2" t="s">
        <v>305</v>
      </c>
      <c r="E55" s="2" t="s">
        <v>306</v>
      </c>
      <c r="F55" s="3" t="s">
        <v>307</v>
      </c>
      <c r="G55" s="2" t="s">
        <v>308</v>
      </c>
      <c r="H55" s="2" t="s">
        <v>309</v>
      </c>
      <c r="I55" t="str">
        <f t="shared" si="0"/>
        <v>['DGF Blackwell','https://www.amazon.co.uk/gp/product/B07YBMBCHJ','Captive','Crime','@blackwell_dgf','Marie takes matters into her hands and challenges Paul, being drawn into a deadly and twisted game that endangers her own life, bringing up painful memories of a previous case.','genre-suspense','age-adult'],</v>
      </c>
      <c r="J55" t="s">
        <v>185</v>
      </c>
      <c r="K55" t="s">
        <v>179</v>
      </c>
    </row>
    <row r="56" spans="1:11" ht="15.75" customHeight="1" x14ac:dyDescent="0.15">
      <c r="A56" s="1">
        <v>43943.130461168985</v>
      </c>
      <c r="B56" s="2" t="s">
        <v>831</v>
      </c>
      <c r="C56" s="2" t="s">
        <v>310</v>
      </c>
      <c r="D56" s="2" t="s">
        <v>311</v>
      </c>
      <c r="E56" s="2" t="s">
        <v>312</v>
      </c>
      <c r="F56" s="3" t="s">
        <v>313</v>
      </c>
      <c r="G56" s="2" t="s">
        <v>314</v>
      </c>
      <c r="H56" s="2" t="s">
        <v>315</v>
      </c>
      <c r="I56" t="str">
        <f t="shared" si="0"/>
        <v>['Shenae Chase','https://www.amazon.com/Love-Mentalist-Shenae-Chase-ebook/dp/B07NVY1VGZ/ref=cm_cr_arp_d_pl_foot_top?ie=UTF8 ','The Love Mentalist ','Romance','@ShenaeChase','Love can be wondrous, magical but also reckless, but when a woman dates a man 15 years younger it can also be frowned upon by society. She didn’t intend to fall in love with him but she will make the ultimate sacrifice for him.','genre-love','age-adult'],</v>
      </c>
      <c r="J56" s="2" t="s">
        <v>188</v>
      </c>
      <c r="K56" t="s">
        <v>179</v>
      </c>
    </row>
    <row r="57" spans="1:11" ht="15.75" customHeight="1" x14ac:dyDescent="0.15">
      <c r="A57" s="1">
        <v>43943.156957384257</v>
      </c>
      <c r="B57" s="2" t="s">
        <v>831</v>
      </c>
      <c r="C57" s="2" t="s">
        <v>316</v>
      </c>
      <c r="D57" s="2" t="s">
        <v>317</v>
      </c>
      <c r="E57" s="2" t="s">
        <v>363</v>
      </c>
      <c r="F57" s="3" t="s">
        <v>318</v>
      </c>
      <c r="G57" s="2" t="s">
        <v>364</v>
      </c>
      <c r="H57" s="2" t="s">
        <v>319</v>
      </c>
      <c r="I57" t="str">
        <f t="shared" si="0"/>
        <v>['Stuart McDonald','https://www.stuartmcdonaldauthor.co.uk/','&amp;ldquo;Turtle Trouble&amp;rdquo; and &amp;ldquo;The Witches&amp;rsquo; Tea Party&amp;rdquo;','Children’s Literature','@wwwstuartmcdon1','I write children&amp;rsquo;s rhyming picture books for 3-7yrs. &amp;ldquo;Turtle Trouble&amp;rdquo; is about recycling and pollution and &amp;ldquo;The Witches&amp;rsquo; Tea Party&amp;rdquo; is about friendship and sharing.','genre-speculative','age-kidlit'],</v>
      </c>
      <c r="J57" t="s">
        <v>183</v>
      </c>
      <c r="K57" t="s">
        <v>375</v>
      </c>
    </row>
    <row r="58" spans="1:11" ht="15.75" customHeight="1" x14ac:dyDescent="0.15">
      <c r="A58" s="1">
        <v>43943.304217777782</v>
      </c>
      <c r="B58" s="2" t="s">
        <v>831</v>
      </c>
      <c r="C58" s="2" t="s">
        <v>320</v>
      </c>
      <c r="D58" s="2" t="s">
        <v>321</v>
      </c>
      <c r="E58" s="2" t="s">
        <v>322</v>
      </c>
      <c r="F58" s="3" t="s">
        <v>748</v>
      </c>
      <c r="G58" s="2" t="s">
        <v>323</v>
      </c>
      <c r="H58" s="2" t="s">
        <v>324</v>
      </c>
      <c r="I58" t="str">
        <f t="shared" si="0"/>
        <v>['Christopher Aggett','https://www.amazon.co.uk/Christopher-John-Aggett/e/B081NLG3JL/','Deep','Horror / Suspense / Thriller','@CJAggett','A young woman is lost and in danger, in a world that crumbles around her. Can she find her father and can she do it before the overspill of military experiments consume the city.','genre-speculative','age-adult'],</v>
      </c>
      <c r="J58" t="s">
        <v>183</v>
      </c>
      <c r="K58" t="s">
        <v>179</v>
      </c>
    </row>
    <row r="59" spans="1:11" ht="15.75" customHeight="1" x14ac:dyDescent="0.15">
      <c r="A59" s="1">
        <v>43943.319562291668</v>
      </c>
      <c r="B59" s="2" t="s">
        <v>829</v>
      </c>
      <c r="C59" s="2" t="s">
        <v>325</v>
      </c>
      <c r="D59" s="2" t="s">
        <v>326</v>
      </c>
      <c r="E59" s="2" t="s">
        <v>327</v>
      </c>
      <c r="F59" s="3" t="s">
        <v>328</v>
      </c>
      <c r="G59" s="2" t="s">
        <v>329</v>
      </c>
      <c r="H59" s="2" t="s">
        <v>330</v>
      </c>
      <c r="I59" t="str">
        <f t="shared" si="0"/>
        <v>['Patrick Scattergood','https://www.amazon.com/dp/B083G4YGGR','Mother, Dearest','Honestly? Wherever my stories take me.','@PSScattergood','Naz likes to be alone but when he starts seeing fairytale creatures telling him the world is going to end, he finds his life is changed forever.','genre-speculative','age-adult'],</v>
      </c>
      <c r="J59" t="s">
        <v>183</v>
      </c>
      <c r="K59" t="s">
        <v>179</v>
      </c>
    </row>
    <row r="60" spans="1:11" ht="15.75" customHeight="1" x14ac:dyDescent="0.15">
      <c r="A60" s="1">
        <v>43943.373512465274</v>
      </c>
      <c r="B60" s="2" t="s">
        <v>829</v>
      </c>
      <c r="C60" s="2" t="s">
        <v>331</v>
      </c>
      <c r="D60" s="2" t="s">
        <v>332</v>
      </c>
      <c r="E60" s="2" t="s">
        <v>333</v>
      </c>
      <c r="F60" s="3" t="s">
        <v>334</v>
      </c>
      <c r="G60" s="2" t="s">
        <v>371</v>
      </c>
      <c r="H60" s="7" t="s">
        <v>742</v>
      </c>
      <c r="I60" t="str">
        <f t="shared" si="0"/>
        <v>['Chase Taylor Hackett','https://www.amazon.com/gp/product/B01N5S23MN?notRedirectToSDP=1&amp;ref_=dbs_mng_calw_0&amp;storeType=ebooks','Where Do I Start?','Romantic Comedy','@CTHackett','Just because you don&amp;rsquo;t believe in love, doesn&amp;rsquo;t mean it isn&amp;rsquo;t real. It just means you don&amp;rsquo;t see it coming till it&amp;rsquo;s way too late.','genre-love','age-adult'],</v>
      </c>
      <c r="J60" s="2" t="s">
        <v>188</v>
      </c>
      <c r="K60" t="s">
        <v>179</v>
      </c>
    </row>
    <row r="61" spans="1:11" ht="15.75" customHeight="1" x14ac:dyDescent="0.15">
      <c r="A61" s="1">
        <v>43943.382581122685</v>
      </c>
      <c r="B61" s="2" t="s">
        <v>831</v>
      </c>
      <c r="C61" s="2" t="s">
        <v>335</v>
      </c>
      <c r="D61" s="2" t="s">
        <v>336</v>
      </c>
      <c r="E61" s="2" t="s">
        <v>337</v>
      </c>
      <c r="F61" s="3" t="s">
        <v>338</v>
      </c>
      <c r="G61" s="2" t="s">
        <v>339</v>
      </c>
      <c r="H61" s="2" t="s">
        <v>340</v>
      </c>
      <c r="I61" t="str">
        <f t="shared" si="0"/>
        <v>['B.A. Ellison','https://www.baellibooks.com/about','A Tale of Shadow and Shroud','Epic Fantasy | New Adult | Grimdark','@BAEllison4','A world full of magic and Eedon Rath-ni (Ravens, Eagles, Dragons, and Hawks) beckons all Dravens to fight in a coming war between a notorious terrorist, and an all powerful house of tyrants. On which side will you fall? Which Eedon Rath-ni will you ride, and how will you fight? ','genre-speculative','age-na'],</v>
      </c>
      <c r="J61" t="s">
        <v>183</v>
      </c>
      <c r="K61" t="s">
        <v>180</v>
      </c>
    </row>
    <row r="62" spans="1:11" ht="15.75" customHeight="1" x14ac:dyDescent="0.15">
      <c r="A62" s="1">
        <v>43943.423945381946</v>
      </c>
      <c r="B62" s="2" t="s">
        <v>829</v>
      </c>
      <c r="C62" s="2" t="s">
        <v>341</v>
      </c>
      <c r="D62" s="2" t="s">
        <v>342</v>
      </c>
      <c r="E62" s="2" t="s">
        <v>343</v>
      </c>
      <c r="F62" s="3" t="s">
        <v>344</v>
      </c>
      <c r="G62" s="2" t="s">
        <v>345</v>
      </c>
      <c r="H62" s="7" t="s">
        <v>380</v>
      </c>
      <c r="I62" t="str">
        <f t="shared" si="0"/>
        <v>['Claire Castle','https://www.amazon.com/Claire-Castle/e/B07692ZZG4/ref=dp_byline_cont_pop_ebooks_1','The World Traveler  |  Boyfriend or Bust  |  Mayfair Models series  |  Novellas (various) ','Contemporary gay romance','@CCastleAuthor','Find love, laughter, and romance here','genre-love','age-adult'],</v>
      </c>
      <c r="J62" s="2" t="s">
        <v>188</v>
      </c>
      <c r="K62" t="s">
        <v>179</v>
      </c>
    </row>
    <row r="63" spans="1:11" ht="15.75" customHeight="1" x14ac:dyDescent="0.15">
      <c r="A63" s="1">
        <v>43943.449787013888</v>
      </c>
      <c r="B63" s="2" t="s">
        <v>829</v>
      </c>
      <c r="C63" s="2" t="s">
        <v>346</v>
      </c>
      <c r="D63" s="2" t="s">
        <v>347</v>
      </c>
      <c r="E63" s="2" t="s">
        <v>362</v>
      </c>
      <c r="F63" s="3" t="s">
        <v>348</v>
      </c>
      <c r="G63" s="2" t="s">
        <v>381</v>
      </c>
      <c r="H63" s="2" t="s">
        <v>349</v>
      </c>
      <c r="I63" t="str">
        <f t="shared" si="0"/>
        <v>['Chris Bedell','https://www.amazon.com/s?k=Chris+Bedell&amp;ref=nb_sb_noss_2','Between Love and Murder (among others)','YA Fiction','@ChrisBedell','Between Love and Murder: A young adult triangle of jealousy, betrayal, and murder. A story of what can happen...How far would you go?','genre-suspense genre-love','age-ya'],</v>
      </c>
      <c r="J63" s="2" t="s">
        <v>189</v>
      </c>
      <c r="K63" t="s">
        <v>181</v>
      </c>
    </row>
    <row r="64" spans="1:11" ht="15.75" customHeight="1" x14ac:dyDescent="0.15">
      <c r="A64" s="1">
        <v>43943.458791006946</v>
      </c>
      <c r="B64" s="2" t="s">
        <v>831</v>
      </c>
      <c r="C64" s="2" t="s">
        <v>350</v>
      </c>
      <c r="D64" s="7" t="s">
        <v>372</v>
      </c>
      <c r="E64" s="2" t="s">
        <v>351</v>
      </c>
      <c r="F64" s="3" t="s">
        <v>352</v>
      </c>
      <c r="G64" s="2" t="s">
        <v>353</v>
      </c>
      <c r="H64" s="2" t="s">
        <v>354</v>
      </c>
      <c r="I64" t="str">
        <f t="shared" si="0"/>
        <v>['Kelly Miller','https://www.amazon.com/dp/B07SWY9RCH/ref=dp-kindle-redirect?_encoding=UTF8&amp;btkr=1','Death Takes a Holiday at Pemberley','&amp;lsquo;Austenesque&amp;rsquo; Historical Romance','@kellyrei007','What will the master of Pemberley do when confronted with the mercurial whims of an all-powerful angel?','genre-love','age-adult'],</v>
      </c>
      <c r="J64" s="2" t="s">
        <v>188</v>
      </c>
      <c r="K64" s="2" t="s">
        <v>179</v>
      </c>
    </row>
    <row r="65" spans="1:11" s="10" customFormat="1" ht="15.75" customHeight="1" x14ac:dyDescent="0.15">
      <c r="A65" s="11">
        <v>43943.537823854167</v>
      </c>
      <c r="B65" s="12" t="s">
        <v>829</v>
      </c>
      <c r="C65" s="12" t="s">
        <v>355</v>
      </c>
      <c r="D65" s="12" t="s">
        <v>356</v>
      </c>
      <c r="E65" s="12" t="s">
        <v>384</v>
      </c>
      <c r="F65" s="13" t="s">
        <v>383</v>
      </c>
      <c r="G65" s="12" t="s">
        <v>382</v>
      </c>
      <c r="H65" s="14" t="s">
        <v>357</v>
      </c>
      <c r="I65" s="10" t="str">
        <f t="shared" si="0"/>
        <v>['Kevin Craig','https://www.amazon.com/Kevin-Craig/e/B005AO83T6','Pride Must Be A Place, The Camino Club','Contemporary - Young Adult','@KevinTCraig','Pride Must Be A Place: Ezra, Alex, and Nettie team up to create their school&amp;rsquo;s first gay straight alliance, but not without a few hiccups along the way. The Camino Club: In order to avoid incarceration, six juvenile delinquents choose to walk the Camino de Santiago pilgrimage route in Spain in order to wipe their criminal records clean.','genre-suspense','age-ya'],</v>
      </c>
      <c r="J65" s="10" t="s">
        <v>185</v>
      </c>
      <c r="K65" s="10" t="s">
        <v>181</v>
      </c>
    </row>
    <row r="66" spans="1:11" s="10" customFormat="1" ht="15.75" customHeight="1" x14ac:dyDescent="0.15">
      <c r="A66" s="11">
        <v>43943.540086643523</v>
      </c>
      <c r="B66" s="12" t="s">
        <v>831</v>
      </c>
      <c r="C66" s="12" t="s">
        <v>358</v>
      </c>
      <c r="D66" s="12" t="s">
        <v>311</v>
      </c>
      <c r="E66" s="12" t="s">
        <v>367</v>
      </c>
      <c r="F66" s="13" t="s">
        <v>359</v>
      </c>
      <c r="G66" s="12" t="s">
        <v>360</v>
      </c>
      <c r="H66" s="12" t="s">
        <v>361</v>
      </c>
      <c r="I66" s="10" t="str">
        <f t="shared" si="0"/>
        <v>['Nora Edington','https://amazon.com/dp/B085BBT4D8 ','&amp;ldquo;Beginning&amp;rdquo; Love and Betrayals Romance Series','Romance','@NoraEdington','It’s all began in the late ’90s at the romantic Cedars Resort, tucked away in a majestic forest...','genre-love','age-adult'],</v>
      </c>
      <c r="J66" s="12" t="s">
        <v>188</v>
      </c>
      <c r="K66" s="12" t="s">
        <v>179</v>
      </c>
    </row>
    <row r="67" spans="1:11" ht="15.75" customHeight="1" x14ac:dyDescent="0.15">
      <c r="A67" s="1">
        <v>43943.63916366898</v>
      </c>
      <c r="B67" s="2" t="s">
        <v>831</v>
      </c>
      <c r="C67" s="2" t="s">
        <v>385</v>
      </c>
      <c r="D67" s="2" t="s">
        <v>386</v>
      </c>
      <c r="E67" s="2" t="s">
        <v>440</v>
      </c>
      <c r="F67" s="3" t="s">
        <v>387</v>
      </c>
      <c r="G67" s="2" t="s">
        <v>441</v>
      </c>
      <c r="H67" s="2" t="s">
        <v>388</v>
      </c>
      <c r="I67" s="10" t="str">
        <f t="shared" si="0"/>
        <v>['J.C. Paulson','https://www.amazon.com/Adams-Witness-Thrilling-Mystery-Romance-ebook/dp/B072QZM3C4','Adam&amp;rsquo;s Witness/Adam and Grace Series','Mystery/crime/social issues/love','@joanne_paulson','When the Pride Choir is banned from performing at the cathedral, reporter Grace Rampling investigates only to stumble over the bishop&amp;rsquo;s corpse&amp;hellip;and to meet Sgt. Adam Davis.','genre-suspense genre-love','age-adult'],</v>
      </c>
      <c r="J67" s="2" t="s">
        <v>189</v>
      </c>
      <c r="K67" s="2" t="s">
        <v>179</v>
      </c>
    </row>
    <row r="68" spans="1:11" ht="15.75" customHeight="1" x14ac:dyDescent="0.15">
      <c r="A68" s="1">
        <v>43943.679480706021</v>
      </c>
      <c r="B68" s="2" t="s">
        <v>831</v>
      </c>
      <c r="C68" s="2" t="s">
        <v>389</v>
      </c>
      <c r="D68" s="2" t="s">
        <v>390</v>
      </c>
      <c r="E68" s="2" t="s">
        <v>391</v>
      </c>
      <c r="F68" s="3" t="s">
        <v>392</v>
      </c>
      <c r="G68" s="2" t="s">
        <v>393</v>
      </c>
      <c r="H68" s="2" t="s">
        <v>394</v>
      </c>
      <c r="I68" s="10" t="str">
        <f t="shared" ref="I68:I132" si="1">"["&amp;CHAR(39)&amp;C68&amp;CHAR(39)&amp;","&amp;CHAR(39)&amp;F68&amp;CHAR(39)&amp;","&amp;CHAR(39)&amp;E68&amp;CHAR(39)&amp;","&amp;CHAR(39)&amp;D68&amp;CHAR(39)&amp;","&amp;CHAR(39)&amp;H68&amp;CHAR(39)&amp;","&amp;CHAR(39)&amp;G68&amp;CHAR(39)&amp;","&amp;CHAR(39)&amp;J68&amp;CHAR(39)&amp;","&amp;CHAR(39)&amp;K68&amp;CHAR(39)&amp;"],"</f>
        <v>['Winnifred Tataw','https://www.amazon.com/Winnifred-Tataw/e/B07N8MQFNY/ref=dp_byline_cont_book_1','Child of Tempus, Descendants of Time and Death /(series:The Gods’ Scion)','Young Adult and Fantasy ','@Winsbooks','Family bonds are tested as the gifted children of the Gods are put in the middle of a furry of world terrors. ','genre-speculative','age-ya'],</v>
      </c>
      <c r="J68" t="s">
        <v>183</v>
      </c>
      <c r="K68" t="s">
        <v>181</v>
      </c>
    </row>
    <row r="69" spans="1:11" ht="15.75" customHeight="1" x14ac:dyDescent="0.15">
      <c r="A69" s="1">
        <v>43943.755499305553</v>
      </c>
      <c r="B69" s="2" t="s">
        <v>831</v>
      </c>
      <c r="C69" s="2" t="s">
        <v>395</v>
      </c>
      <c r="D69" s="2" t="s">
        <v>396</v>
      </c>
      <c r="E69" s="2" t="s">
        <v>397</v>
      </c>
      <c r="F69" s="3" t="s">
        <v>398</v>
      </c>
      <c r="G69" s="2" t="s">
        <v>442</v>
      </c>
      <c r="H69" s="2" t="s">
        <v>399</v>
      </c>
      <c r="I69" s="10" t="str">
        <f t="shared" si="1"/>
        <v>['Victoria J. Price','http://mybook.to/TheThirdSun','The Third Sun: Daughter of the Phoenix Book One','YA Fantasy','@victoria_jprice','When Fia falls into a magical parallel world, nothing is as it first seems - the sun is dying, an ancient darkness is whispering to her and if she can&amp;rsquo;t find a way home, she&amp;rsquo;ll be trapped in Ohinyan forever.','genre-speculative','age-ya'],</v>
      </c>
      <c r="J69" t="s">
        <v>183</v>
      </c>
      <c r="K69" t="s">
        <v>181</v>
      </c>
    </row>
    <row r="70" spans="1:11" ht="15.75" customHeight="1" x14ac:dyDescent="0.15">
      <c r="A70" s="1">
        <v>43943.855687777774</v>
      </c>
      <c r="B70" s="2" t="s">
        <v>829</v>
      </c>
      <c r="C70" s="2" t="s">
        <v>400</v>
      </c>
      <c r="D70" s="2" t="s">
        <v>401</v>
      </c>
      <c r="E70" s="2" t="s">
        <v>402</v>
      </c>
      <c r="F70" s="3" t="s">
        <v>403</v>
      </c>
      <c r="G70" s="2" t="s">
        <v>443</v>
      </c>
      <c r="H70" s="8" t="s">
        <v>439</v>
      </c>
      <c r="I70" s="10" t="str">
        <f t="shared" si="1"/>
        <v>['Clyde Andrews','https://www.amazon.com/dp/B083K1G7KD','The Talent of Oliver &amp; Tom','Contemporary, Fantasy, Sci-Fi, Adventure','@CDAndrews11','A Victorian murder mystery with found family and two cute gay MC&amp;rsquo;s','genre-speculative','age-adult'],</v>
      </c>
      <c r="J70" t="s">
        <v>183</v>
      </c>
      <c r="K70" s="2" t="s">
        <v>179</v>
      </c>
    </row>
    <row r="71" spans="1:11" ht="15.75" customHeight="1" x14ac:dyDescent="0.15">
      <c r="A71" s="1">
        <v>43943.889008009261</v>
      </c>
      <c r="B71" s="2" t="s">
        <v>829</v>
      </c>
      <c r="C71" s="2" t="s">
        <v>404</v>
      </c>
      <c r="D71" s="2" t="s">
        <v>405</v>
      </c>
      <c r="E71" s="2" t="s">
        <v>406</v>
      </c>
      <c r="F71" s="3" t="s">
        <v>407</v>
      </c>
      <c r="G71" s="2" t="s">
        <v>408</v>
      </c>
      <c r="H71" s="2" t="s">
        <v>409</v>
      </c>
      <c r="I71" s="10" t="str">
        <f t="shared" si="1"/>
        <v>['Lucy Bexley','https://www.amazon.com/Flying-First-Lucy-Bexley-ebook/dp/B086JJ9CQM/ref=sr_1_1?dchild=1&amp;keywords=Lucy+Bexley&amp;qid=1587604574&amp;sr=8-1','Flying First','Lesbian Romance','@bexley_lucy','An ice queen boss, her assistant, and a business trip that goes very wrong (and very sexy).','genre-love','age-adult'],</v>
      </c>
      <c r="J71" s="2" t="s">
        <v>188</v>
      </c>
      <c r="K71" s="2" t="s">
        <v>179</v>
      </c>
    </row>
    <row r="72" spans="1:11" ht="15.75" customHeight="1" x14ac:dyDescent="0.15">
      <c r="A72" s="1">
        <v>43943.922705810182</v>
      </c>
      <c r="B72" s="2" t="s">
        <v>831</v>
      </c>
      <c r="C72" s="2" t="s">
        <v>410</v>
      </c>
      <c r="D72" s="2" t="s">
        <v>411</v>
      </c>
      <c r="E72" s="2" t="s">
        <v>412</v>
      </c>
      <c r="F72" s="3" t="s">
        <v>413</v>
      </c>
      <c r="G72" s="2" t="s">
        <v>414</v>
      </c>
      <c r="H72" s="7" t="s">
        <v>438</v>
      </c>
      <c r="I72" s="10" t="str">
        <f t="shared" si="1"/>
        <v>['LT Ward','https://www.amazon.com/Voyagers-Third-Ghost-Yvonne-Ventresca-ebook/dp/B083C4WPR5/ref=sr_1_1?crid=1TBI0CLSECUDB&amp;dchild=1&amp;keywords=voyagers+third+ghost&amp;qid=1587607380&amp;sprefix=voyagers+the+thir%2Caps%2C173&amp;sr=8-1','Voyagers: The Third Ghost','Anything','@Ltward2','Journey into the past…Ten authors explore the past, sending their young protagonists on harrowing adventures.','genre-suspense genre-speculative','age-adult'],</v>
      </c>
      <c r="J72" s="2" t="s">
        <v>186</v>
      </c>
      <c r="K72" s="2" t="s">
        <v>179</v>
      </c>
    </row>
    <row r="73" spans="1:11" ht="15.75" customHeight="1" x14ac:dyDescent="0.15">
      <c r="A73" s="1">
        <v>43943.929367939811</v>
      </c>
      <c r="B73" s="2" t="s">
        <v>829</v>
      </c>
      <c r="C73" s="2" t="s">
        <v>415</v>
      </c>
      <c r="D73" s="2" t="s">
        <v>416</v>
      </c>
      <c r="E73" s="2" t="s">
        <v>417</v>
      </c>
      <c r="F73" s="3" t="s">
        <v>418</v>
      </c>
      <c r="G73" s="2" t="s">
        <v>419</v>
      </c>
      <c r="H73" s="2" t="s">
        <v>420</v>
      </c>
      <c r="I73" s="10" t="str">
        <f t="shared" si="1"/>
        <v>['J. D. Simmons','https://www.Amazon.com/dp/1543956831','Lately Lesbian','Non-fiction','@jdsimmons8','Lately Lesbian is my true story. For many years I wore the mask of a happily married woman, and in doing so, nearly sacrificed myself. Denial of my attraction and longing for a woman reigned supreme until one phone call changed everything.','genre-nonfiction','age-adult'],</v>
      </c>
      <c r="J73" s="2" t="s">
        <v>187</v>
      </c>
      <c r="K73" s="2" t="s">
        <v>179</v>
      </c>
    </row>
    <row r="74" spans="1:11" ht="15.75" customHeight="1" x14ac:dyDescent="0.15">
      <c r="A74" s="1">
        <v>43943.963025833335</v>
      </c>
      <c r="B74" s="2" t="s">
        <v>829</v>
      </c>
      <c r="C74" s="2" t="s">
        <v>421</v>
      </c>
      <c r="D74" s="2" t="s">
        <v>422</v>
      </c>
      <c r="E74" s="2" t="s">
        <v>423</v>
      </c>
      <c r="F74" s="3" t="s">
        <v>424</v>
      </c>
      <c r="G74" s="2" t="s">
        <v>425</v>
      </c>
      <c r="H74" s="2" t="s">
        <v>426</v>
      </c>
      <c r="I74" s="10" t="str">
        <f t="shared" si="1"/>
        <v>['Johnny Miles','http://johnny-miles.com/','Yuletide Knights Series, Café y Chocolate, Casa Rodrigo','LGBTQ','@JohnnyMiles','On a mission to reconnect with an estranged family member, newly divorced Sereno Hidalgo falls for Augusto Toro, and must now figure out if he can truly love a bisexual as a catastrophic hurricane approaches Puerto Rico.','genre-suspense genre-love','age-adult'],</v>
      </c>
      <c r="J74" s="2" t="s">
        <v>189</v>
      </c>
      <c r="K74" s="2" t="s">
        <v>179</v>
      </c>
    </row>
    <row r="75" spans="1:11" ht="15.75" customHeight="1" x14ac:dyDescent="0.15">
      <c r="A75" s="1">
        <v>43944.422810347227</v>
      </c>
      <c r="B75" s="2" t="s">
        <v>829</v>
      </c>
      <c r="C75" s="2" t="s">
        <v>427</v>
      </c>
      <c r="D75" s="2" t="s">
        <v>76</v>
      </c>
      <c r="E75" s="2" t="s">
        <v>428</v>
      </c>
      <c r="F75" s="3" t="s">
        <v>429</v>
      </c>
      <c r="G75" s="2" t="s">
        <v>430</v>
      </c>
      <c r="H75" s="2" t="s">
        <v>431</v>
      </c>
      <c r="I75" s="10" t="str">
        <f t="shared" si="1"/>
        <v>['Zoe Burgess','https://amzn.to/3bAbdRE','Song of the Night','Paranormal Romance','@letzoespoilyou','Dark desire haunt a dystopian future where blood and evil make strange bedfellows!','genre-speculative genre-love','age-adult'],</v>
      </c>
      <c r="J75" s="2" t="s">
        <v>184</v>
      </c>
      <c r="K75" s="2" t="s">
        <v>179</v>
      </c>
    </row>
    <row r="76" spans="1:11" s="10" customFormat="1" ht="15.75" customHeight="1" x14ac:dyDescent="0.15">
      <c r="A76" s="11">
        <v>43944.514792141199</v>
      </c>
      <c r="B76" s="12" t="s">
        <v>829</v>
      </c>
      <c r="C76" s="12" t="s">
        <v>432</v>
      </c>
      <c r="D76" s="12" t="s">
        <v>519</v>
      </c>
      <c r="E76" s="12" t="s">
        <v>433</v>
      </c>
      <c r="F76" s="13" t="s">
        <v>434</v>
      </c>
      <c r="G76" s="12" t="s">
        <v>435</v>
      </c>
      <c r="H76" s="12" t="s">
        <v>447</v>
      </c>
      <c r="I76" s="10" t="str">
        <f t="shared" si="1"/>
        <v>['J.E. Carlson','https://www.amazon.com/SWITCH-jannie-Coats-ebook/dp/B007TAQVT8/ref=sr_1_1?dchild=1&amp;keywords=Jannie+Coats&amp;qid=1587658683&amp;s=digital-text&amp;sr=1-1','The Switch','Gay/lesbian','@','gay and lesbian shorts','genre-love','age-adult'],</v>
      </c>
      <c r="J76" s="12" t="s">
        <v>188</v>
      </c>
      <c r="K76" s="12" t="s">
        <v>179</v>
      </c>
    </row>
    <row r="77" spans="1:11" s="10" customFormat="1" ht="15.75" customHeight="1" x14ac:dyDescent="0.15">
      <c r="A77" s="11">
        <v>43944.518683240742</v>
      </c>
      <c r="B77" s="12" t="s">
        <v>831</v>
      </c>
      <c r="C77" s="12" t="s">
        <v>436</v>
      </c>
      <c r="D77" s="12" t="s">
        <v>518</v>
      </c>
      <c r="E77" s="12" t="s">
        <v>445</v>
      </c>
      <c r="F77" s="13" t="s">
        <v>444</v>
      </c>
      <c r="G77" s="12" t="s">
        <v>446</v>
      </c>
      <c r="H77" s="12" t="s">
        <v>437</v>
      </c>
      <c r="I77" s="10" t="str">
        <f t="shared" si="1"/>
        <v>['Johnny Carlson','https://www.amazon.com/Johnny-Carlson/e/B00N5AGM0Y','Secret Histories, The Fragile and The Strong','Historical/fantasy, paranormal/vampire love stories','@Johnny','Secret Histories: Some great stories including gay and historical fantasy. The Fragile and The Strong: Great vampire stories - Love is the theme.','genre-speculative genre-love','age-adult'],</v>
      </c>
      <c r="J77" s="12" t="s">
        <v>184</v>
      </c>
      <c r="K77" s="12" t="s">
        <v>179</v>
      </c>
    </row>
    <row r="78" spans="1:11" ht="15.75" customHeight="1" x14ac:dyDescent="0.15">
      <c r="A78" s="1">
        <v>43944.930319178238</v>
      </c>
      <c r="B78" s="2" t="s">
        <v>829</v>
      </c>
      <c r="C78" s="2" t="s">
        <v>449</v>
      </c>
      <c r="D78" s="2" t="s">
        <v>450</v>
      </c>
      <c r="E78" s="2" t="s">
        <v>451</v>
      </c>
      <c r="F78" s="3" t="s">
        <v>452</v>
      </c>
      <c r="G78" s="2" t="s">
        <v>453</v>
      </c>
      <c r="H78" s="2" t="s">
        <v>454</v>
      </c>
      <c r="I78" s="10" t="str">
        <f t="shared" si="1"/>
        <v>['Taylor Ramage','https://www.amazon.com/Taylor-Ramage/e/B07566PGZD','Forgive Us Our Trespasses; Lest I Know Your Weakness','poetry, fantasy','@TaylorRamage','Lest I Know Your Weakness is a twisted love story told in alternating poems, reimagining the relationship between Laura and Carmilla in the 1872 novella “Carmilla” as a darkly hopeful bond.','genre-speculative','age-adult'],</v>
      </c>
      <c r="J78" t="s">
        <v>183</v>
      </c>
      <c r="K78" s="2" t="s">
        <v>179</v>
      </c>
    </row>
    <row r="79" spans="1:11" ht="15.75" customHeight="1" x14ac:dyDescent="0.15">
      <c r="A79" s="1">
        <v>43944.941417407405</v>
      </c>
      <c r="B79" s="2" t="s">
        <v>831</v>
      </c>
      <c r="C79" s="2" t="s">
        <v>455</v>
      </c>
      <c r="D79" s="2" t="s">
        <v>456</v>
      </c>
      <c r="E79" s="2" t="s">
        <v>457</v>
      </c>
      <c r="F79" s="3" t="s">
        <v>458</v>
      </c>
      <c r="G79" s="2" t="s">
        <v>459</v>
      </c>
      <c r="H79" s="2" t="s">
        <v>460</v>
      </c>
      <c r="I79" s="10" t="str">
        <f t="shared" si="1"/>
        <v>['Magnolia','https://sheslaysdragons.com/','She Slays Dragons','Memoir','@magnolia3169','A Fairytale turned Horror Story in Alaska','genre-nonfiction','age-adult'],</v>
      </c>
      <c r="J79" s="2" t="s">
        <v>187</v>
      </c>
      <c r="K79" s="2" t="s">
        <v>179</v>
      </c>
    </row>
    <row r="80" spans="1:11" s="10" customFormat="1" ht="15.75" customHeight="1" x14ac:dyDescent="0.15">
      <c r="A80" s="11">
        <v>43945.141173993055</v>
      </c>
      <c r="B80" s="12" t="s">
        <v>829</v>
      </c>
      <c r="C80" s="12" t="s">
        <v>461</v>
      </c>
      <c r="D80" s="12" t="s">
        <v>462</v>
      </c>
      <c r="E80" s="12" t="s">
        <v>463</v>
      </c>
      <c r="F80" s="13" t="s">
        <v>464</v>
      </c>
      <c r="G80" s="12" t="s">
        <v>465</v>
      </c>
      <c r="H80" s="12" t="s">
        <v>466</v>
      </c>
      <c r="I80" s="10" t="str">
        <f t="shared" si="1"/>
        <v>['Nero Seal','https://www.amazon.com/Nero-Seal/e/B01M1P4LRO','Egoist series','Dark Romance, Thriller','@Nero_Seal','Dark. Twisted. Hot as Hell.','genre-suspense genre-love','age-adult'],</v>
      </c>
      <c r="J80" s="12" t="s">
        <v>189</v>
      </c>
      <c r="K80" s="12" t="s">
        <v>179</v>
      </c>
    </row>
    <row r="81" spans="1:11" s="10" customFormat="1" ht="15.75" customHeight="1" x14ac:dyDescent="0.15">
      <c r="A81" s="11">
        <v>43945.32076988426</v>
      </c>
      <c r="B81" s="12" t="s">
        <v>831</v>
      </c>
      <c r="C81" s="12" t="s">
        <v>467</v>
      </c>
      <c r="D81" s="12" t="s">
        <v>311</v>
      </c>
      <c r="E81" s="12" t="s">
        <v>468</v>
      </c>
      <c r="F81" s="13" t="s">
        <v>469</v>
      </c>
      <c r="G81" s="12" t="s">
        <v>470</v>
      </c>
      <c r="H81" s="12" t="s">
        <v>471</v>
      </c>
      <c r="I81" s="10" t="str">
        <f t="shared" si="1"/>
        <v>['Zoe Allison','https://www.amazon.co.uk/-/e/B085LPBH4W?ref_=pe_1805931_64024261','Impervious','Romance','@zoeallisonauth1','She excels as an assassin. Will she fail at love?','genre-love','age-adult'],</v>
      </c>
      <c r="J81" s="12" t="s">
        <v>188</v>
      </c>
      <c r="K81" s="12" t="s">
        <v>179</v>
      </c>
    </row>
    <row r="82" spans="1:11" s="10" customFormat="1" ht="15.75" customHeight="1" x14ac:dyDescent="0.15">
      <c r="A82" s="11">
        <v>43945.544119305559</v>
      </c>
      <c r="B82" s="12" t="s">
        <v>831</v>
      </c>
      <c r="C82" s="12" t="s">
        <v>472</v>
      </c>
      <c r="D82" s="12" t="s">
        <v>473</v>
      </c>
      <c r="E82" s="12" t="s">
        <v>474</v>
      </c>
      <c r="F82" s="13" t="s">
        <v>475</v>
      </c>
      <c r="G82" s="12" t="s">
        <v>476</v>
      </c>
      <c r="H82" s="12" t="s">
        <v>477</v>
      </c>
      <c r="I82" s="10" t="str">
        <f t="shared" si="1"/>
        <v>['Anna Mocikat','https://www.amazon.com/Anna-Mocikat/e/B00IW3OO9A?ref=sr_ntt_srch_lnk_1&amp;qid=1587747466&amp;sr=1-1 ','Shadow City, Behind Blue Eyes','Sci-Fi','@anna_mocikat','After a horrific catastrophe, the survivers in post-apocalyptic LA face a threat from another dimension which threatens to exterminate what is left of humanity.','genre-speculative','age-adult'],</v>
      </c>
      <c r="J82" s="10" t="s">
        <v>183</v>
      </c>
      <c r="K82" s="12" t="s">
        <v>179</v>
      </c>
    </row>
    <row r="83" spans="1:11" ht="15.75" customHeight="1" x14ac:dyDescent="0.15">
      <c r="A83" s="1">
        <v>43945.55379075231</v>
      </c>
      <c r="B83" s="2" t="s">
        <v>829</v>
      </c>
      <c r="C83" s="2" t="s">
        <v>479</v>
      </c>
      <c r="D83" s="2" t="s">
        <v>480</v>
      </c>
      <c r="E83" s="2" t="s">
        <v>481</v>
      </c>
      <c r="F83" s="3" t="s">
        <v>482</v>
      </c>
      <c r="G83" s="2" t="s">
        <v>483</v>
      </c>
      <c r="H83" s="2" t="s">
        <v>484</v>
      </c>
      <c r="I83" s="10" t="str">
        <f t="shared" si="1"/>
        <v>['Wendy Hewlett','http://wendyhewlett.com/solstice-coven-series','Solstice Coven Series - High Priestess, Guardians of the Sacred Moon','Lesbian Mystery, Paranormal Suspense','@WendyHewlett','Detective Constable Raven Bowen investigates her deceased mother&amp;rsquo;s death after her mum begins talking to her from beyond the grave.','genre-suspense genre-love','age-adult'],</v>
      </c>
      <c r="J83" s="2" t="s">
        <v>189</v>
      </c>
      <c r="K83" s="2" t="s">
        <v>179</v>
      </c>
    </row>
    <row r="84" spans="1:11" ht="15.75" customHeight="1" x14ac:dyDescent="0.15">
      <c r="A84" s="1">
        <v>43945.719388611113</v>
      </c>
      <c r="B84" s="2" t="s">
        <v>829</v>
      </c>
      <c r="C84" s="2" t="s">
        <v>485</v>
      </c>
      <c r="D84" s="2" t="s">
        <v>486</v>
      </c>
      <c r="E84" s="2" t="s">
        <v>487</v>
      </c>
      <c r="F84" s="3" t="s">
        <v>745</v>
      </c>
      <c r="G84" s="2" t="s">
        <v>488</v>
      </c>
      <c r="H84" s="2" t="s">
        <v>489</v>
      </c>
      <c r="I84" s="10" t="str">
        <f t="shared" si="1"/>
        <v>['Belinda Harrison','https://www.amazon.com/dp/B086C97J5Y','Thermopylae Bound Series','Epic Fantasy/Romance','@BeHarrison78','A nomadic warrior woman falls in love with a princess and sets in motion events with far-reaching consequences.','genre-speculative genre-love','age-adult'],</v>
      </c>
      <c r="J84" s="12" t="s">
        <v>184</v>
      </c>
      <c r="K84" s="2" t="s">
        <v>179</v>
      </c>
    </row>
    <row r="85" spans="1:11" ht="15.75" customHeight="1" x14ac:dyDescent="0.15">
      <c r="A85" s="1">
        <v>43945.819937499997</v>
      </c>
      <c r="B85" s="2" t="s">
        <v>829</v>
      </c>
      <c r="C85" s="2" t="s">
        <v>490</v>
      </c>
      <c r="D85" s="2" t="s">
        <v>491</v>
      </c>
      <c r="E85" s="2" t="s">
        <v>492</v>
      </c>
      <c r="F85" s="3" t="s">
        <v>493</v>
      </c>
      <c r="G85" s="2" t="s">
        <v>494</v>
      </c>
      <c r="H85" s="7" t="s">
        <v>495</v>
      </c>
      <c r="I85" s="10" t="str">
        <f t="shared" si="1"/>
        <v>['Jax Meyer','http://author.to/JaxMeyer','A Marine&amp;rsquo;s Heart series, Rising from Ash (Forged by Fire book 1)','Lesbian/WLW Romance','@butchjax','After loss of her soulmate, autistic former Marine finds love again through music.','genre-love','age-adult'],</v>
      </c>
      <c r="J85" s="12" t="s">
        <v>188</v>
      </c>
      <c r="K85" s="2" t="s">
        <v>179</v>
      </c>
    </row>
    <row r="86" spans="1:11" ht="15.75" customHeight="1" x14ac:dyDescent="0.15">
      <c r="A86" s="1">
        <v>43946.066768148143</v>
      </c>
      <c r="B86" s="2" t="s">
        <v>829</v>
      </c>
      <c r="C86" s="2" t="s">
        <v>496</v>
      </c>
      <c r="D86" s="2" t="s">
        <v>105</v>
      </c>
      <c r="E86" s="2" t="s">
        <v>497</v>
      </c>
      <c r="F86" s="3" t="s">
        <v>498</v>
      </c>
      <c r="G86" s="2" t="s">
        <v>499</v>
      </c>
      <c r="H86" s="7" t="s">
        <v>500</v>
      </c>
      <c r="I86" s="10" t="str">
        <f t="shared" si="1"/>
        <v>['C.J. Edmunds','http://www.cjedmunds.com','Take Me Now: Tales from the Dark District and Sojourn','Urban Fantasy','@CJEdmunds1','Imagine a place where you are free to be who you want to be or hide from the world that wronged and shunned you. A place where there is no judgement. To enter is free. To stay is a choice. Welcome to the Dark District.','genre-speculative','age-adult'],</v>
      </c>
      <c r="J86" t="s">
        <v>183</v>
      </c>
      <c r="K86" s="2" t="s">
        <v>179</v>
      </c>
    </row>
    <row r="87" spans="1:11" s="10" customFormat="1" ht="15.75" customHeight="1" x14ac:dyDescent="0.15">
      <c r="A87" s="11">
        <v>43946.113218379629</v>
      </c>
      <c r="B87" s="12" t="s">
        <v>829</v>
      </c>
      <c r="C87" s="12" t="s">
        <v>501</v>
      </c>
      <c r="D87" s="12" t="s">
        <v>123</v>
      </c>
      <c r="E87" s="12" t="s">
        <v>502</v>
      </c>
      <c r="F87" s="13" t="s">
        <v>503</v>
      </c>
      <c r="G87" s="12" t="s">
        <v>504</v>
      </c>
      <c r="H87" s="12" t="s">
        <v>505</v>
      </c>
      <c r="I87" s="10" t="str">
        <f t="shared" si="1"/>
        <v>['H.A. Blackwood','https://www.amazon.com/Tell-Tale-Hearts-H-Blackwood-ebook/dp/B081Z7HYTL','Tell-Tale Hearts','Erotica','@hablackwood7','Darcy Ford wants a clean start - but do so she&amp;rsquo;s going to have to talk dirty.','genre-love','age-adult'],</v>
      </c>
      <c r="J87" s="12" t="s">
        <v>188</v>
      </c>
      <c r="K87" s="12" t="s">
        <v>179</v>
      </c>
    </row>
    <row r="88" spans="1:11" s="10" customFormat="1" ht="15.75" customHeight="1" x14ac:dyDescent="0.15">
      <c r="A88" s="11">
        <v>43946.628662662042</v>
      </c>
      <c r="B88" s="12" t="s">
        <v>831</v>
      </c>
      <c r="C88" s="12" t="s">
        <v>506</v>
      </c>
      <c r="D88" s="12" t="s">
        <v>507</v>
      </c>
      <c r="E88" s="13" t="s">
        <v>508</v>
      </c>
      <c r="F88" s="13" t="s">
        <v>509</v>
      </c>
      <c r="G88" s="12" t="s">
        <v>510</v>
      </c>
      <c r="H88" s="12" t="s">
        <v>511</v>
      </c>
      <c r="I88" s="10" t="str">
        <f t="shared" si="1"/>
        <v>['The Organic Poet','https://www.theorganicpoet.com/','Theorganicpoet.com','We have M/F within our group','@poetorganic','The Organic Poet is a movement. A safe and empathetic space. Together we have only one goal in mind……to make the world a better place - for all!','genre-speculative','age-adult'],</v>
      </c>
      <c r="J88" s="10" t="s">
        <v>183</v>
      </c>
      <c r="K88" s="12" t="s">
        <v>179</v>
      </c>
    </row>
    <row r="89" spans="1:11" s="10" customFormat="1" ht="15.75" customHeight="1" x14ac:dyDescent="0.15">
      <c r="A89" s="11">
        <v>43946.719149895835</v>
      </c>
      <c r="B89" s="12" t="s">
        <v>831</v>
      </c>
      <c r="C89" s="12" t="s">
        <v>516</v>
      </c>
      <c r="D89" s="12" t="s">
        <v>517</v>
      </c>
      <c r="E89" s="12" t="s">
        <v>512</v>
      </c>
      <c r="F89" s="13" t="s">
        <v>513</v>
      </c>
      <c r="G89" s="12" t="s">
        <v>514</v>
      </c>
      <c r="H89" s="12" t="s">
        <v>515</v>
      </c>
      <c r="I89" s="10" t="str">
        <f t="shared" si="1"/>
        <v>['Johnny Carlson / Jannie Coats','https://www.amazon.com/BUT-CAN-DREAM-Jannie-Coats-ebook/dp/B0076CNLBK/ref=sr_1_2?dchild=1&amp;keywords=Jannie+Coats&amp;qid=1587849057&amp;sr=8-2','But I Can Dream Can&amp;rsquo;t I','Love and disdain and historical fantasy','@johnny45842969','A mix of strange tales - an unusual read','genre-speculative genre-love','age-adult'],</v>
      </c>
      <c r="J89" s="12" t="s">
        <v>184</v>
      </c>
      <c r="K89" s="12" t="s">
        <v>179</v>
      </c>
    </row>
    <row r="90" spans="1:11" ht="15.75" customHeight="1" x14ac:dyDescent="0.15">
      <c r="A90" s="1">
        <v>43946.820744837962</v>
      </c>
      <c r="B90" s="2" t="s">
        <v>829</v>
      </c>
      <c r="C90" s="2" t="s">
        <v>521</v>
      </c>
      <c r="D90" s="2" t="s">
        <v>522</v>
      </c>
      <c r="E90" s="2" t="s">
        <v>523</v>
      </c>
      <c r="F90" s="3" t="s">
        <v>524</v>
      </c>
      <c r="G90" s="2" t="s">
        <v>525</v>
      </c>
      <c r="H90" s="2" t="s">
        <v>526</v>
      </c>
      <c r="I90" s="10" t="str">
        <f t="shared" si="1"/>
        <v>['Anny Borg','https://theannyblog.com/books/beyond-the-horizon/','Beyond the Horizon','Coming-of-Age, Young Adult','@annyinacastle','A Coming-of-Age story about growing up, being true to oneself and overcoming the adversaries of both the past and present.','genre-fiction','age-ya'],</v>
      </c>
      <c r="J90" s="2" t="s">
        <v>571</v>
      </c>
      <c r="K90" t="s">
        <v>181</v>
      </c>
    </row>
    <row r="91" spans="1:11" ht="15.75" customHeight="1" x14ac:dyDescent="0.15">
      <c r="A91" s="1">
        <v>43946.847391493051</v>
      </c>
      <c r="B91" s="2" t="s">
        <v>831</v>
      </c>
      <c r="C91" s="2" t="s">
        <v>527</v>
      </c>
      <c r="D91" s="2" t="s">
        <v>528</v>
      </c>
      <c r="E91" s="2" t="s">
        <v>529</v>
      </c>
      <c r="F91" s="3" t="s">
        <v>530</v>
      </c>
      <c r="G91" s="2" t="s">
        <v>531</v>
      </c>
      <c r="H91" s="7" t="s">
        <v>532</v>
      </c>
      <c r="I91" s="10" t="str">
        <f t="shared" si="1"/>
        <v>['Solomon','https://www.amazon.com/dp/0578577828','Things Happen Don&amp;rsquo;t Let It Get To You','Poetry','@solomon_poetry','Things Happen is an anthology of poetry that takes you into the mind of a person that is trying to find themselves and their purpose in life. ','genre-fiction','age-adult'],</v>
      </c>
      <c r="J91" s="2" t="s">
        <v>571</v>
      </c>
      <c r="K91" s="2" t="s">
        <v>179</v>
      </c>
    </row>
    <row r="92" spans="1:11" ht="15.75" customHeight="1" x14ac:dyDescent="0.15">
      <c r="A92" s="1">
        <v>43947.092495081015</v>
      </c>
      <c r="B92" s="2" t="s">
        <v>829</v>
      </c>
      <c r="C92" s="2" t="s">
        <v>533</v>
      </c>
      <c r="D92" s="2" t="s">
        <v>534</v>
      </c>
      <c r="E92" s="2" t="s">
        <v>535</v>
      </c>
      <c r="F92" s="3" t="s">
        <v>536</v>
      </c>
      <c r="G92" s="2" t="s">
        <v>537</v>
      </c>
      <c r="H92" s="2" t="s">
        <v>538</v>
      </c>
      <c r="I92" s="10" t="str">
        <f t="shared" si="1"/>
        <v>['Donovan Edwards ','https://slade2372.wixsite.com/website','Denver Demon series ','Horror/supernatural ','@DonovanEdwards ','In search for answers  David finds himself caught up in a world of sex, lies, and the supernatural. ','genre-speculative','age-adult'],</v>
      </c>
      <c r="J92" t="s">
        <v>183</v>
      </c>
      <c r="K92" s="2" t="s">
        <v>179</v>
      </c>
    </row>
    <row r="93" spans="1:11" ht="15.75" customHeight="1" x14ac:dyDescent="0.15">
      <c r="A93" s="1">
        <v>43947.370425243054</v>
      </c>
      <c r="B93" s="2" t="s">
        <v>829</v>
      </c>
      <c r="C93" s="2" t="s">
        <v>331</v>
      </c>
      <c r="D93" s="2" t="s">
        <v>539</v>
      </c>
      <c r="E93" s="2" t="s">
        <v>540</v>
      </c>
      <c r="F93" s="3" t="s">
        <v>541</v>
      </c>
      <c r="G93" s="2" t="s">
        <v>542</v>
      </c>
      <c r="H93" s="7" t="s">
        <v>742</v>
      </c>
      <c r="I93" s="10" t="str">
        <f t="shared" si="1"/>
        <v>['Chase Taylor Hackett','https://www.amazon.com/gp/product/B071VHV289?notRedirectToSDP=1&amp;ref_=dbs_mng_calw_1&amp;storeType=ebooks','And the Next Thing You Know...','Romantic comedy','@CTHackett','Rising-star attorney Jeffrey is suddenly wondering if the last guy he’d ever fall for—might be exactly that.','genre-love','age-adult'],</v>
      </c>
      <c r="J93" s="12" t="s">
        <v>188</v>
      </c>
      <c r="K93" s="2" t="s">
        <v>179</v>
      </c>
    </row>
    <row r="94" spans="1:11" ht="15.75" customHeight="1" x14ac:dyDescent="0.15">
      <c r="A94" s="1">
        <v>43947.438449259258</v>
      </c>
      <c r="B94" s="2" t="s">
        <v>829</v>
      </c>
      <c r="C94" s="2" t="s">
        <v>543</v>
      </c>
      <c r="D94" s="2" t="s">
        <v>405</v>
      </c>
      <c r="E94" s="2" t="s">
        <v>544</v>
      </c>
      <c r="F94" s="3" t="s">
        <v>545</v>
      </c>
      <c r="G94" s="2" t="s">
        <v>546</v>
      </c>
      <c r="H94" s="2" t="s">
        <v>547</v>
      </c>
      <c r="I94" s="10" t="str">
        <f t="shared" si="1"/>
        <v>['Sandy Gilchrist','https://www.sandygilchristauthor.com/','Finding Me','Lesbian Romance','@SandyGilchrist_','A distraction is what Ava wanted. Is sexy cafe owner, Isabel just that? Join Ava on her journey of self-discovery filled with love, tears &amp; laughter.','genre-love','age-adult'],</v>
      </c>
      <c r="J94" s="12" t="s">
        <v>188</v>
      </c>
      <c r="K94" s="2" t="s">
        <v>179</v>
      </c>
    </row>
    <row r="95" spans="1:11" s="10" customFormat="1" ht="15.75" customHeight="1" x14ac:dyDescent="0.15">
      <c r="A95" s="11">
        <v>43947.460897685189</v>
      </c>
      <c r="B95" s="12" t="s">
        <v>829</v>
      </c>
      <c r="C95" s="12" t="s">
        <v>548</v>
      </c>
      <c r="D95" s="12" t="s">
        <v>396</v>
      </c>
      <c r="E95" s="12" t="s">
        <v>549</v>
      </c>
      <c r="F95" s="13" t="s">
        <v>550</v>
      </c>
      <c r="G95" s="12" t="s">
        <v>551</v>
      </c>
      <c r="H95" s="12" t="s">
        <v>552</v>
      </c>
      <c r="I95" s="10" t="str">
        <f t="shared" si="1"/>
        <v>['I.M. Redwright','https://wottaread.com','The Sapphire Eruption/The Sword&amp;rsquo;s Choice','YA Fantasy','@wottaread','Once a year, the skies burn red. Upon this day, the Fire Kingdom’s priests perform their ritual: each newborn’s palm is lacerated, opened with a sacred sword, for Firia’s next ruler will be seen to shed no blood. ','genre-speculative','age-ya'],</v>
      </c>
      <c r="J95" s="10" t="s">
        <v>183</v>
      </c>
      <c r="K95" s="12" t="s">
        <v>181</v>
      </c>
    </row>
    <row r="96" spans="1:11" s="10" customFormat="1" ht="15.75" customHeight="1" x14ac:dyDescent="0.15">
      <c r="A96" s="11">
        <v>43947.480711446755</v>
      </c>
      <c r="B96" s="12" t="s">
        <v>831</v>
      </c>
      <c r="C96" s="12" t="s">
        <v>553</v>
      </c>
      <c r="D96" s="12" t="s">
        <v>554</v>
      </c>
      <c r="E96" s="12" t="s">
        <v>555</v>
      </c>
      <c r="F96" s="13" t="s">
        <v>556</v>
      </c>
      <c r="G96" s="12" t="s">
        <v>557</v>
      </c>
      <c r="H96" s="12" t="s">
        <v>558</v>
      </c>
      <c r="I96" s="10" t="str">
        <f t="shared" si="1"/>
        <v>['Carrie Baker','https://www.amazon.com/Carrie-Baker/e/B081Y5NQ7W?ref=sr_ntt_srch_lnk_1&amp;qid=1587914983&amp;sr=8-1','Heron&amp;rsquo;s Point Novella series','Young Adult','@CarrieBWriter','Visit the fictional beach town of Heron&amp;rsquo;s Point and meet new and returning characters while they navigate life and all the lessons to be learned.','genre-fiction','age-ya'],</v>
      </c>
      <c r="J96" s="12" t="s">
        <v>571</v>
      </c>
      <c r="K96" s="12" t="s">
        <v>181</v>
      </c>
    </row>
    <row r="97" spans="1:11" s="10" customFormat="1" ht="15.75" customHeight="1" x14ac:dyDescent="0.15">
      <c r="A97" s="11">
        <v>43948.44356561343</v>
      </c>
      <c r="B97" s="12" t="s">
        <v>831</v>
      </c>
      <c r="C97" s="12" t="s">
        <v>559</v>
      </c>
      <c r="D97" s="12" t="s">
        <v>560</v>
      </c>
      <c r="E97" s="12" t="s">
        <v>561</v>
      </c>
      <c r="F97" s="13" t="s">
        <v>562</v>
      </c>
      <c r="G97" s="12" t="s">
        <v>563</v>
      </c>
      <c r="H97" s="12" t="s">
        <v>564</v>
      </c>
      <c r="I97" s="10" t="str">
        <f t="shared" si="1"/>
        <v>['Jessaca Willis','https://books2read.com/u/4XXwKN','Blood Awakens','Supernatural Dystopian Post-Apocalyptic','@jessacawillis','Supernatural powers, devastated nations, and a whole lot of blood.','genre-speculative','age-adult'],</v>
      </c>
      <c r="J97" s="10" t="s">
        <v>183</v>
      </c>
      <c r="K97" s="10" t="s">
        <v>179</v>
      </c>
    </row>
    <row r="98" spans="1:11" s="10" customFormat="1" ht="15.75" customHeight="1" x14ac:dyDescent="0.15">
      <c r="A98" s="11">
        <v>43948.556145694442</v>
      </c>
      <c r="B98" s="12" t="s">
        <v>831</v>
      </c>
      <c r="C98" s="12" t="s">
        <v>565</v>
      </c>
      <c r="D98" s="12" t="s">
        <v>566</v>
      </c>
      <c r="E98" s="12" t="s">
        <v>567</v>
      </c>
      <c r="F98" s="13" t="s">
        <v>568</v>
      </c>
      <c r="G98" s="12" t="s">
        <v>569</v>
      </c>
      <c r="H98" s="12" t="s">
        <v>570</v>
      </c>
      <c r="I98" s="10" t="str">
        <f t="shared" si="1"/>
        <v>['J.G. MacLeod','https://www.amazon.com/-/e/B07F25Z73T','The Future Bride, Abalone, The Adventures of Lady Ellen Montagu','Romcom, Litfic, Histfic','@jgmacleodauthor','Brigid MacDonald spends her days working in a coffee shop until she&amp;rsquo;s transported to 15th-century Scotland where she&amp;rsquo;s being dressed for a wedding she didn&amp;rsquo;t consent to!','genre-love','age-adult'],</v>
      </c>
      <c r="J98" s="12" t="s">
        <v>188</v>
      </c>
      <c r="K98" s="10" t="s">
        <v>179</v>
      </c>
    </row>
    <row r="99" spans="1:11" s="10" customFormat="1" ht="15.75" customHeight="1" x14ac:dyDescent="0.15">
      <c r="A99" s="11">
        <v>43948.712523333335</v>
      </c>
      <c r="B99" s="12" t="s">
        <v>829</v>
      </c>
      <c r="C99" s="12" t="s">
        <v>572</v>
      </c>
      <c r="D99" s="12" t="s">
        <v>573</v>
      </c>
      <c r="E99" s="12" t="s">
        <v>574</v>
      </c>
      <c r="F99" s="13" t="s">
        <v>575</v>
      </c>
      <c r="G99" s="12" t="s">
        <v>576</v>
      </c>
      <c r="H99" s="12" t="s">
        <v>577</v>
      </c>
      <c r="I99" s="10" t="str">
        <f t="shared" si="1"/>
        <v>['Isis Brown','https://smile.amazon.com/dp/B07M6D969F/ref=cm_sw_r_sms_apa_i_zI0PEbQSQKW0M','Worlds Apart - The Politico Series','Lesbian Fiction, Lesbian Romance ','@isisbrownbooks','Layla is a political staffer who meets the up and coming actress Isabel Martin and sparks fly. Relationships are hard enough as it is, so can two people with budding careers make it work long distance? Especially if those careers are worlds apart?','genre-love','age-adult'],</v>
      </c>
      <c r="J99" s="12" t="s">
        <v>188</v>
      </c>
      <c r="K99" s="12" t="s">
        <v>179</v>
      </c>
    </row>
    <row r="100" spans="1:11" s="10" customFormat="1" ht="15.75" customHeight="1" x14ac:dyDescent="0.15">
      <c r="A100" s="11">
        <v>43949.216088402776</v>
      </c>
      <c r="B100" s="12" t="s">
        <v>829</v>
      </c>
      <c r="C100" s="12" t="s">
        <v>578</v>
      </c>
      <c r="D100" s="12" t="s">
        <v>579</v>
      </c>
      <c r="E100" s="12" t="s">
        <v>580</v>
      </c>
      <c r="F100" s="13" t="s">
        <v>581</v>
      </c>
      <c r="G100" s="12" t="s">
        <v>582</v>
      </c>
      <c r="H100" s="12" t="s">
        <v>583</v>
      </c>
      <c r="I100" s="10" t="str">
        <f t="shared" si="1"/>
        <v>['Bjørn Larssen','https://www.amazon.com/Bj%C3%B8rn-Larssen/e/B07P5TQ6Q8/ref=dp_byline_cont_ebooks_1','Children of the Gods (WIP)','Historical/mythic fantasy','@bjornlarssen','You thought your parents were difficult? Theirs are Gods.','genre-speculative','age-adult'],</v>
      </c>
      <c r="J100" s="10" t="s">
        <v>183</v>
      </c>
      <c r="K100" s="10" t="s">
        <v>179</v>
      </c>
    </row>
    <row r="101" spans="1:11" s="10" customFormat="1" ht="15.75" customHeight="1" x14ac:dyDescent="0.15">
      <c r="A101" s="11">
        <v>43949.216088402776</v>
      </c>
      <c r="B101" s="12" t="s">
        <v>829</v>
      </c>
      <c r="C101" s="2" t="s">
        <v>578</v>
      </c>
      <c r="D101" s="2" t="s">
        <v>852</v>
      </c>
      <c r="E101" s="2" t="s">
        <v>853</v>
      </c>
      <c r="F101" s="3" t="s">
        <v>854</v>
      </c>
      <c r="G101" s="2" t="s">
        <v>855</v>
      </c>
      <c r="H101" s="2" t="s">
        <v>583</v>
      </c>
      <c r="I101" s="10" t="str">
        <f t="shared" si="1"/>
        <v>['Bjørn Larssen','https://books2read.com/larssen-children','Children (The Ten Worlds, #1)','Norse adult literary fantasy','@bjornlarssen','You might have godparents – their parents are Gods.','genre-speculative','age-adult'],</v>
      </c>
      <c r="J101" s="10" t="s">
        <v>183</v>
      </c>
      <c r="K101" s="10" t="s">
        <v>179</v>
      </c>
    </row>
    <row r="102" spans="1:11" s="15" customFormat="1" ht="15.75" customHeight="1" x14ac:dyDescent="0.15">
      <c r="A102" s="16">
        <v>43950.606200972223</v>
      </c>
      <c r="B102" s="15" t="s">
        <v>831</v>
      </c>
      <c r="C102" s="15" t="s">
        <v>584</v>
      </c>
      <c r="D102" s="15" t="s">
        <v>585</v>
      </c>
      <c r="E102" s="15" t="s">
        <v>586</v>
      </c>
      <c r="F102" s="17" t="s">
        <v>587</v>
      </c>
      <c r="G102" s="15" t="s">
        <v>588</v>
      </c>
      <c r="H102" s="15" t="s">
        <v>589</v>
      </c>
      <c r="I102" s="15" t="str">
        <f t="shared" si="1"/>
        <v>['Derek R King','https://www.amazon.com/Derek-R.-King/e/B07MPBQNCH%3Fref=dbs_a_mng_rwt_scns_share','The Life and Times Of Clyde Kennard / Winter Chills','Fiction / Non fiction / Poetry','@DerekRKing2','True Story: &amp;ldquo;Clyde Kennard attempts college enroll, but gets sentenced to 7 years hard labour at State Penitentiary instead.&amp;rdquo; Why? And what happens to him.','genre-fiction genre-nonfiction','age-adult'],</v>
      </c>
      <c r="J102" s="15" t="s">
        <v>590</v>
      </c>
      <c r="K102" s="15" t="s">
        <v>179</v>
      </c>
    </row>
    <row r="103" spans="1:11" s="15" customFormat="1" ht="15.75" customHeight="1" x14ac:dyDescent="0.15">
      <c r="A103" s="16">
        <v>43951.339791979168</v>
      </c>
      <c r="B103" s="15" t="s">
        <v>829</v>
      </c>
      <c r="C103" s="15" t="s">
        <v>591</v>
      </c>
      <c r="D103" s="15" t="s">
        <v>592</v>
      </c>
      <c r="E103" s="15" t="s">
        <v>593</v>
      </c>
      <c r="F103" s="17" t="s">
        <v>594</v>
      </c>
      <c r="G103" s="15" t="s">
        <v>595</v>
      </c>
      <c r="H103" s="15" t="s">
        <v>596</v>
      </c>
      <c r="I103" s="15" t="str">
        <f t="shared" si="1"/>
        <v>['Conor Bredin','https://www.amazon.com/dp/B07VRXRPGM','The Longest Night: A Supernatural Thriller','Thriller','@Conor_the_Geek','A crazed megalomaniac wishes to bring about the end of the world as we know it, and only three strangers can stop him, and they don’t even know it yet. ','genre-suspense','age-adult'],</v>
      </c>
      <c r="J103" s="15" t="s">
        <v>185</v>
      </c>
      <c r="K103" s="15" t="s">
        <v>179</v>
      </c>
    </row>
    <row r="104" spans="1:11" s="15" customFormat="1" ht="15.75" customHeight="1" x14ac:dyDescent="0.15">
      <c r="A104" s="16">
        <v>43952.285570231485</v>
      </c>
      <c r="B104" s="15" t="s">
        <v>829</v>
      </c>
      <c r="C104" s="15" t="s">
        <v>597</v>
      </c>
      <c r="D104" s="15" t="s">
        <v>598</v>
      </c>
      <c r="E104" s="15" t="s">
        <v>599</v>
      </c>
      <c r="F104" s="17" t="s">
        <v>600</v>
      </c>
      <c r="G104" s="15" t="s">
        <v>601</v>
      </c>
      <c r="H104" s="18" t="s">
        <v>602</v>
      </c>
      <c r="I104" s="15" t="str">
        <f t="shared" si="1"/>
        <v>['Meg-John Barker','https://www.amazon.co.uk/Meg-John-Barker/e/B001H6PRQS','Graphic Guides, Rewriting the Rules, Enjoy Sex, How to Understand Your Gender, Life Isn&amp;rsquo;t Binary','Self-help, graphic, non-fiction','@megjohnbarker','Gently radical books about sex, gender, and relationships which help you to navigate the complex, contradictory, and confusing cultural messages we&amp;rsquo;re all confronted with, often with pretty pics.','genre-nonfiction','age-adult'],</v>
      </c>
      <c r="J104" s="15" t="s">
        <v>187</v>
      </c>
      <c r="K104" s="15" t="s">
        <v>179</v>
      </c>
    </row>
    <row r="105" spans="1:11" s="15" customFormat="1" ht="15.75" customHeight="1" x14ac:dyDescent="0.15">
      <c r="A105" s="16">
        <v>43954.549885729168</v>
      </c>
      <c r="B105" s="15" t="s">
        <v>829</v>
      </c>
      <c r="C105" s="15" t="s">
        <v>603</v>
      </c>
      <c r="D105" s="15" t="s">
        <v>604</v>
      </c>
      <c r="E105" s="15" t="s">
        <v>605</v>
      </c>
      <c r="F105" s="17" t="s">
        <v>606</v>
      </c>
      <c r="G105" s="15" t="s">
        <v>607</v>
      </c>
      <c r="H105" s="18" t="s">
        <v>743</v>
      </c>
      <c r="I105" s="15" t="str">
        <f t="shared" si="1"/>
        <v>['Emma Jaye','https://www.amazon.com/Emma-Jaye/e/B009ZKW0L8','Paint. Lies. Incubus.','m/m (mostly!)','@EmmaJayeAuthor','She loves putting damaged, often sweet and funny characters through hell before letting them have a well earned HFN or HEA','genre-love','age-adult'],</v>
      </c>
      <c r="J105" s="15" t="s">
        <v>188</v>
      </c>
      <c r="K105" s="15" t="s">
        <v>179</v>
      </c>
    </row>
    <row r="106" spans="1:11" s="15" customFormat="1" ht="15.75" customHeight="1" x14ac:dyDescent="0.15">
      <c r="A106" s="16">
        <v>43961.82524528935</v>
      </c>
      <c r="B106" s="15" t="s">
        <v>829</v>
      </c>
      <c r="C106" s="15" t="s">
        <v>608</v>
      </c>
      <c r="D106" s="15" t="s">
        <v>618</v>
      </c>
      <c r="E106" s="15" t="s">
        <v>609</v>
      </c>
      <c r="F106" s="17" t="s">
        <v>610</v>
      </c>
      <c r="G106" s="15" t="s">
        <v>611</v>
      </c>
      <c r="H106" s="15" t="s">
        <v>612</v>
      </c>
      <c r="I106" s="15" t="str">
        <f t="shared" si="1"/>
        <v>['Shakeil Kanish and Larissa Mandeville','https://www.amazon.com/Sigil-Novel-Shakeil-Kanish/dp/1734460601','The Sigil: A Novel ','Dark Urban Fantasy','@kanish_shakeil','After a tragic accident Lake Smithson&amp;rsquo;s obsession to know why thrusts him into a world of magic, secrets and demons. ','genre-speculative','age-adult'],</v>
      </c>
      <c r="J106" s="15" t="s">
        <v>183</v>
      </c>
      <c r="K106" s="15" t="s">
        <v>179</v>
      </c>
    </row>
    <row r="107" spans="1:11" s="15" customFormat="1" ht="15.75" customHeight="1" x14ac:dyDescent="0.15">
      <c r="A107" s="16">
        <v>43963.562324664352</v>
      </c>
      <c r="B107" s="15" t="s">
        <v>829</v>
      </c>
      <c r="C107" s="15" t="s">
        <v>613</v>
      </c>
      <c r="D107" s="15" t="s">
        <v>614</v>
      </c>
      <c r="E107" s="15" t="s">
        <v>615</v>
      </c>
      <c r="F107" s="17" t="s">
        <v>744</v>
      </c>
      <c r="G107" s="15" t="s">
        <v>616</v>
      </c>
      <c r="H107" s="15" t="s">
        <v>617</v>
      </c>
      <c r="I107" s="15" t="str">
        <f t="shared" si="1"/>
        <v>['Marian L Thorpe','https://www.amazon.com/dp/B08154VVP1','Empire&amp;rsquo;s Legacy series  - three books); Oraiaphon, Empire&amp;rsquo;s Reckoning (Empire&amp;rsquo;s Reprise Book 1)','Historical fiction of another world.','@marianlthorpe','In a world at war, which would you choose: your country or your lover?','genre-fiction','age-adult'],</v>
      </c>
      <c r="J107" s="15" t="s">
        <v>571</v>
      </c>
      <c r="K107" s="15" t="s">
        <v>179</v>
      </c>
    </row>
    <row r="108" spans="1:11" ht="15.75" customHeight="1" x14ac:dyDescent="0.15">
      <c r="A108" s="1">
        <v>43968.634841990744</v>
      </c>
      <c r="B108" s="2" t="s">
        <v>829</v>
      </c>
      <c r="C108" s="2" t="s">
        <v>661</v>
      </c>
      <c r="D108" s="2" t="s">
        <v>660</v>
      </c>
      <c r="E108" s="2" t="s">
        <v>659</v>
      </c>
      <c r="F108" s="3" t="s">
        <v>658</v>
      </c>
      <c r="G108" s="2" t="s">
        <v>657</v>
      </c>
      <c r="H108" s="2" t="s">
        <v>656</v>
      </c>
      <c r="I108" s="15" t="str">
        <f t="shared" si="1"/>
        <v>['Tammy Bird ','http://amazon.com/author/tammybird','The Book of Promises and Sandman ','Suspense/thriller','@tammy_bird','Sandman: When a decomposing body pushes through the surface of a dune, the lives of an entire beach community are changed forever. ','genre-suspense','age-adult'],</v>
      </c>
      <c r="J108" s="15" t="s">
        <v>185</v>
      </c>
      <c r="K108" s="10" t="s">
        <v>179</v>
      </c>
    </row>
    <row r="109" spans="1:11" ht="15.75" customHeight="1" x14ac:dyDescent="0.15">
      <c r="A109" s="1">
        <v>43970.560549780093</v>
      </c>
      <c r="B109" s="2" t="s">
        <v>829</v>
      </c>
      <c r="C109" s="2" t="s">
        <v>655</v>
      </c>
      <c r="D109" s="2" t="s">
        <v>17</v>
      </c>
      <c r="E109" s="2" t="s">
        <v>654</v>
      </c>
      <c r="F109" s="3" t="s">
        <v>653</v>
      </c>
      <c r="G109" s="2" t="s">
        <v>652</v>
      </c>
      <c r="H109" s="2" t="s">
        <v>651</v>
      </c>
      <c r="I109" s="15" t="str">
        <f t="shared" si="1"/>
        <v>['Macey Wilkie','https://www.amazon.com/dp/B0871M2BBZ','Hekser (Witches)','Fantasy','@MWilkie12','Teresa Jones meets 2 intriguing women on the internet, and discovers that witches are real and they come in good and bad versions.','genre-speculative','age-adult'],</v>
      </c>
      <c r="J109" s="15" t="s">
        <v>183</v>
      </c>
      <c r="K109" s="10" t="s">
        <v>179</v>
      </c>
    </row>
    <row r="110" spans="1:11" ht="15.75" customHeight="1" x14ac:dyDescent="0.15">
      <c r="A110" s="1">
        <v>43970.596435775464</v>
      </c>
      <c r="B110" s="2" t="s">
        <v>829</v>
      </c>
      <c r="C110" s="2" t="s">
        <v>650</v>
      </c>
      <c r="D110" s="2" t="s">
        <v>528</v>
      </c>
      <c r="E110" s="2" t="s">
        <v>649</v>
      </c>
      <c r="F110" s="3" t="s">
        <v>648</v>
      </c>
      <c r="G110" s="7" t="s">
        <v>647</v>
      </c>
      <c r="H110" s="2" t="s">
        <v>646</v>
      </c>
      <c r="I110" s="15" t="str">
        <f t="shared" si="1"/>
        <v>['Megan The Poet','https://amzn.to/2ZbDN8u','Poetry for Lovers and Haters','Poetry','@MeganThePoet','Poetry for Lover and Haters’ details the everlasting journey from anger to peace from the female perspective','genre-fiction','age-adult'],</v>
      </c>
      <c r="J110" s="15" t="s">
        <v>571</v>
      </c>
      <c r="K110" s="10" t="s">
        <v>179</v>
      </c>
    </row>
    <row r="111" spans="1:11" ht="15.75" customHeight="1" x14ac:dyDescent="0.15">
      <c r="A111" s="1">
        <v>43970.938218726849</v>
      </c>
      <c r="B111" s="2" t="s">
        <v>829</v>
      </c>
      <c r="C111" s="2" t="s">
        <v>645</v>
      </c>
      <c r="D111" s="2" t="s">
        <v>644</v>
      </c>
      <c r="E111" s="2" t="s">
        <v>643</v>
      </c>
      <c r="F111" s="3" t="s">
        <v>642</v>
      </c>
      <c r="G111" s="2" t="s">
        <v>641</v>
      </c>
      <c r="H111" s="7" t="s">
        <v>640</v>
      </c>
      <c r="I111" s="15" t="str">
        <f t="shared" si="1"/>
        <v>['Ade G. Demon','https://www.findingserendiipitii.com/','(WIP) The Witch&amp;rsquo;s Gunslinger','Fantasy / Romance / Occult','@thedemonauthor','An ex-gang leader and a coven witch wrestle with the Wild West and its demons to free the witch&amp;rsquo;s coven sisters and keep their marriage steady.','genre-speculative genre-love','age-adult'],</v>
      </c>
      <c r="J111" s="15" t="s">
        <v>184</v>
      </c>
      <c r="K111" s="10" t="s">
        <v>179</v>
      </c>
    </row>
    <row r="112" spans="1:11" ht="15.75" customHeight="1" x14ac:dyDescent="0.15">
      <c r="A112" s="1">
        <v>43971.048483877312</v>
      </c>
      <c r="B112" s="2" t="s">
        <v>829</v>
      </c>
      <c r="C112" s="2" t="s">
        <v>639</v>
      </c>
      <c r="D112" s="2" t="s">
        <v>638</v>
      </c>
      <c r="E112" s="2" t="s">
        <v>637</v>
      </c>
      <c r="F112" s="3" t="s">
        <v>636</v>
      </c>
      <c r="G112" s="2" t="s">
        <v>635</v>
      </c>
      <c r="H112" s="2" t="s">
        <v>634</v>
      </c>
      <c r="I112" s="15" t="str">
        <f t="shared" si="1"/>
        <v>['San G. Crowe','https://sangcrowe.com','The Craving, and short stories','Sci-fi, fantasy, paranormal, horror, etc','@TheNamelessCrow','The voices in his head want nothing but bloodshed, and to prevent more people from dying, he may have to go back to the scientists that turned him into a bloodthirsty monster.','genre-speculative','age-adult'],</v>
      </c>
      <c r="J112" s="15" t="s">
        <v>183</v>
      </c>
      <c r="K112" s="10" t="s">
        <v>179</v>
      </c>
    </row>
    <row r="113" spans="1:11" s="10" customFormat="1" ht="15.75" customHeight="1" x14ac:dyDescent="0.15">
      <c r="A113" s="11">
        <v>43980.472241145835</v>
      </c>
      <c r="B113" s="12" t="s">
        <v>831</v>
      </c>
      <c r="C113" s="12" t="s">
        <v>633</v>
      </c>
      <c r="D113" s="12" t="s">
        <v>632</v>
      </c>
      <c r="E113" s="12" t="s">
        <v>631</v>
      </c>
      <c r="F113" s="13" t="s">
        <v>630</v>
      </c>
      <c r="G113" s="12" t="s">
        <v>629</v>
      </c>
      <c r="H113" s="12" t="s">
        <v>628</v>
      </c>
      <c r="I113" s="15" t="str">
        <f t="shared" si="1"/>
        <v>['David Middleham','https://amazon.com/author/davidmiddleham','Strange Colours','Poetry/Misc.','@DavidMiddleham','A collection of poems about love and its many colours.','genre-fiction','age-adult'],</v>
      </c>
      <c r="J113" s="15" t="s">
        <v>571</v>
      </c>
      <c r="K113" s="10" t="s">
        <v>179</v>
      </c>
    </row>
    <row r="114" spans="1:11" s="10" customFormat="1" ht="15.75" customHeight="1" x14ac:dyDescent="0.15">
      <c r="A114" s="11">
        <v>43980.565938402782</v>
      </c>
      <c r="B114" s="12" t="s">
        <v>829</v>
      </c>
      <c r="C114" s="12" t="s">
        <v>98</v>
      </c>
      <c r="D114" s="12" t="s">
        <v>17</v>
      </c>
      <c r="E114" s="12" t="s">
        <v>627</v>
      </c>
      <c r="F114" s="13" t="s">
        <v>626</v>
      </c>
      <c r="G114" s="12" t="s">
        <v>625</v>
      </c>
      <c r="H114" s="20" t="s">
        <v>103</v>
      </c>
      <c r="I114" s="15" t="str">
        <f t="shared" si="1"/>
        <v>['Lali A. Love','http://authorlalialove.com/','The De-Coding of Jo: Hall of Ignorance','Fantasy','@laliaristo','16-year-old Jo struggles with her celestial identity, betrayal and devastating heartbreak as demonic parasites turn her classmates into an army of violent sleepwalkers.','genre-speculative','age-ya'],</v>
      </c>
      <c r="J114" s="15" t="s">
        <v>183</v>
      </c>
      <c r="K114" s="10" t="s">
        <v>181</v>
      </c>
    </row>
    <row r="115" spans="1:11" s="10" customFormat="1" ht="15.75" customHeight="1" x14ac:dyDescent="0.15">
      <c r="A115" s="11">
        <v>43980.786878993051</v>
      </c>
      <c r="B115" s="12" t="s">
        <v>829</v>
      </c>
      <c r="C115" s="12" t="s">
        <v>624</v>
      </c>
      <c r="D115" s="12" t="s">
        <v>623</v>
      </c>
      <c r="E115" s="12" t="s">
        <v>622</v>
      </c>
      <c r="F115" s="13" t="s">
        <v>621</v>
      </c>
      <c r="G115" s="12" t="s">
        <v>662</v>
      </c>
      <c r="H115" s="12" t="s">
        <v>620</v>
      </c>
      <c r="I115" s="15" t="str">
        <f t="shared" si="1"/>
        <v>['D M Grant','https://www.amazon.com/D-M-Grant/e/B0846BYKKK','The Exile','Coming of Age','@aussielol','THE EXILE dissects the tumultuous growing experiences that can both shape a character and tear it apart. The book is a coming of age story set against the harshness of unemployment, recession and a hot blistering sun.','genre-fiction','age-adult'],</v>
      </c>
      <c r="J115" s="15" t="s">
        <v>571</v>
      </c>
      <c r="K115" s="10" t="s">
        <v>179</v>
      </c>
    </row>
    <row r="116" spans="1:11" s="10" customFormat="1" ht="15.75" customHeight="1" x14ac:dyDescent="0.15">
      <c r="A116" s="11">
        <v>43990.027645324073</v>
      </c>
      <c r="B116" s="12" t="s">
        <v>831</v>
      </c>
      <c r="C116" s="12" t="s">
        <v>664</v>
      </c>
      <c r="D116" s="12" t="s">
        <v>17</v>
      </c>
      <c r="E116" s="12" t="s">
        <v>665</v>
      </c>
      <c r="F116" s="13" t="s">
        <v>666</v>
      </c>
      <c r="G116" s="12" t="s">
        <v>667</v>
      </c>
      <c r="H116" s="12" t="s">
        <v>668</v>
      </c>
      <c r="I116" s="15" t="str">
        <f t="shared" si="1"/>
        <v>['Tyler Hayes','https://tyler-hayes.com','The Imaginary Corpse','Fantasy','@the_real_tyler','A dinosaur detective in the land of unwanted ideas battled trauma, anxiety, and the first serial killer of imaginary friends.','genre-speculative','age-adult'],</v>
      </c>
      <c r="J116" s="15" t="s">
        <v>183</v>
      </c>
      <c r="K116" s="10" t="s">
        <v>179</v>
      </c>
    </row>
    <row r="117" spans="1:11" s="10" customFormat="1" ht="15.75" customHeight="1" x14ac:dyDescent="0.15">
      <c r="A117" s="21">
        <v>43991.711863425924</v>
      </c>
      <c r="B117" s="10" t="s">
        <v>829</v>
      </c>
      <c r="C117" s="10" t="s">
        <v>669</v>
      </c>
      <c r="D117" s="10" t="s">
        <v>670</v>
      </c>
      <c r="E117" s="10" t="s">
        <v>671</v>
      </c>
      <c r="F117" s="22" t="s">
        <v>672</v>
      </c>
      <c r="G117" s="10" t="s">
        <v>673</v>
      </c>
      <c r="H117" s="10" t="s">
        <v>674</v>
      </c>
      <c r="I117" s="15" t="str">
        <f t="shared" si="1"/>
        <v>['Vaz Anzai','https://vazanzai.com/','Strange Tales From The City of Dust','Cyberpunk','@vazanzai','In the dark future-tech city of Dust, Dia the prostitute will learn she is much more than just machine meant for men&amp;rsquo;s abuse. ','genre-speculative','age-adult'],</v>
      </c>
      <c r="J117" s="15" t="s">
        <v>183</v>
      </c>
      <c r="K117" s="10" t="s">
        <v>179</v>
      </c>
    </row>
    <row r="118" spans="1:11" s="10" customFormat="1" ht="15.75" customHeight="1" x14ac:dyDescent="0.15">
      <c r="A118" s="21">
        <v>43991.75277777778</v>
      </c>
      <c r="B118" s="10" t="s">
        <v>829</v>
      </c>
      <c r="C118" s="10" t="s">
        <v>675</v>
      </c>
      <c r="D118" s="10" t="s">
        <v>676</v>
      </c>
      <c r="E118" s="10" t="s">
        <v>677</v>
      </c>
      <c r="F118" s="22" t="s">
        <v>678</v>
      </c>
      <c r="G118" s="10" t="s">
        <v>679</v>
      </c>
      <c r="H118" s="10" t="s">
        <v>680</v>
      </c>
      <c r="I118" s="15" t="str">
        <f t="shared" si="1"/>
        <v>['John','http://johnny-edward2011.blogspot.com/2020/06/fatal.html','short stories','mixed','@Johnny45842969','flawed families','genre-fiction','age-adult'],</v>
      </c>
      <c r="J118" s="15" t="s">
        <v>571</v>
      </c>
      <c r="K118" s="10" t="s">
        <v>179</v>
      </c>
    </row>
    <row r="119" spans="1:11" s="10" customFormat="1" ht="15.75" customHeight="1" x14ac:dyDescent="0.15">
      <c r="A119" s="21">
        <v>43991.755902777775</v>
      </c>
      <c r="B119" s="10" t="s">
        <v>829</v>
      </c>
      <c r="C119" s="10" t="s">
        <v>779</v>
      </c>
      <c r="D119" s="10" t="s">
        <v>435</v>
      </c>
      <c r="E119" s="10" t="s">
        <v>433</v>
      </c>
      <c r="F119" s="19" t="s">
        <v>780</v>
      </c>
      <c r="G119" s="10" t="s">
        <v>781</v>
      </c>
      <c r="H119" s="2" t="s">
        <v>680</v>
      </c>
      <c r="I119" s="15" t="str">
        <f t="shared" si="1"/>
        <v>['Jannie Coats','https://www.amazon.com/dp/B007TAQVT8','The Switch','gay and lesbian shorts','@Johnny45842969','gay stories and lesbian stories&amp;mdash;short fiction of love and loss','genre-love','age-adult'],</v>
      </c>
      <c r="J119" s="15" t="s">
        <v>188</v>
      </c>
      <c r="K119" s="10" t="s">
        <v>179</v>
      </c>
    </row>
    <row r="120" spans="1:11" s="10" customFormat="1" ht="15.75" customHeight="1" x14ac:dyDescent="0.15">
      <c r="A120" s="21">
        <v>43991.756990740738</v>
      </c>
      <c r="B120" s="10" t="s">
        <v>831</v>
      </c>
      <c r="C120" s="10" t="s">
        <v>681</v>
      </c>
      <c r="D120" s="10" t="s">
        <v>682</v>
      </c>
      <c r="E120" s="10" t="s">
        <v>683</v>
      </c>
      <c r="F120" s="22" t="s">
        <v>686</v>
      </c>
      <c r="G120" s="10" t="s">
        <v>684</v>
      </c>
      <c r="H120" s="10" t="s">
        <v>685</v>
      </c>
      <c r="I120" s="15" t="str">
        <f t="shared" si="1"/>
        <v>['Nathan Rivers','https://www.amazon.co.uk/dp/B089B58VN2','&amp;ldquo;Divided Loyalties&amp;rdquo; London Ganglands book two','Crime fiction','@crimerivers','A tough uncompromising novel of a brutal world where respect and loyalty from those around you are often the only things which will keep you alive.','genre-suspense','age-adult'],</v>
      </c>
      <c r="J120" s="15" t="s">
        <v>185</v>
      </c>
      <c r="K120" s="10" t="s">
        <v>179</v>
      </c>
    </row>
    <row r="121" spans="1:11" s="10" customFormat="1" ht="15.75" customHeight="1" x14ac:dyDescent="0.15">
      <c r="A121" s="11">
        <v>43992.696423518515</v>
      </c>
      <c r="B121" s="12" t="s">
        <v>829</v>
      </c>
      <c r="C121" s="12" t="s">
        <v>687</v>
      </c>
      <c r="D121" s="12" t="s">
        <v>311</v>
      </c>
      <c r="E121" s="12" t="s">
        <v>688</v>
      </c>
      <c r="F121" s="13" t="s">
        <v>844</v>
      </c>
      <c r="G121" s="12" t="s">
        <v>689</v>
      </c>
      <c r="H121" s="12" t="s">
        <v>690</v>
      </c>
      <c r="I121" s="15" t="str">
        <f t="shared" si="1"/>
        <v>['Josh Stoddard','https://www.joshstoddard.uk/','Smalltown Boy','Romance','@jstodtv','In 1980s Manchester, a bisexual baker risks being outed when he falls in love.','genre-love','age-adult'],</v>
      </c>
      <c r="J121" s="15" t="s">
        <v>188</v>
      </c>
      <c r="K121" s="10" t="s">
        <v>179</v>
      </c>
    </row>
    <row r="122" spans="1:11" ht="15.75" customHeight="1" x14ac:dyDescent="0.15">
      <c r="A122" s="1">
        <v>43996.757209537041</v>
      </c>
      <c r="B122" s="2" t="s">
        <v>831</v>
      </c>
      <c r="C122" s="2" t="s">
        <v>691</v>
      </c>
      <c r="D122" s="2" t="s">
        <v>692</v>
      </c>
      <c r="E122" s="2" t="s">
        <v>693</v>
      </c>
      <c r="F122" s="3" t="s">
        <v>694</v>
      </c>
      <c r="G122" s="2" t="s">
        <v>695</v>
      </c>
      <c r="H122" s="2" t="s">
        <v>696</v>
      </c>
      <c r="I122" s="15" t="str">
        <f t="shared" si="1"/>
        <v>['Deirdre Allen Timmons','http://www.deirdretimmons.com','Brain Candy','Memoir ','@timmonsdeirdre','A bold, hilarious. warts-and-all memoir about one woman’s battle  with an inoperable, malignant, and unwelcome brain tumor. ','genre-nonfiction','age-adult'],</v>
      </c>
      <c r="J122" s="15" t="s">
        <v>187</v>
      </c>
      <c r="K122" s="10" t="s">
        <v>179</v>
      </c>
    </row>
    <row r="123" spans="1:11" ht="15.75" customHeight="1" x14ac:dyDescent="0.15">
      <c r="A123" s="1">
        <v>43998.060841041668</v>
      </c>
      <c r="B123" s="2" t="s">
        <v>831</v>
      </c>
      <c r="C123" s="2" t="s">
        <v>697</v>
      </c>
      <c r="D123" s="2" t="s">
        <v>712</v>
      </c>
      <c r="E123" s="2" t="s">
        <v>698</v>
      </c>
      <c r="F123" s="3" t="s">
        <v>699</v>
      </c>
      <c r="G123" s="2" t="s">
        <v>700</v>
      </c>
      <c r="H123" s="2" t="s">
        <v>701</v>
      </c>
      <c r="I123" s="15" t="str">
        <f t="shared" si="1"/>
        <v>['Titan Frey ','https://authortitanfrey26.wixsite.com/titanfrey','Reflection: The Paul Mann Story, A Player&amp;rsquo;s Path: A Story About Life and Football','YA, Historical Fiction, Coming of Age','@Authortitanfrey','In a world where days are tough, and the rain pours, remember the sun will shine again. ','genre-fiction','age-ya'],</v>
      </c>
      <c r="J123" s="15" t="s">
        <v>571</v>
      </c>
      <c r="K123" s="10" t="s">
        <v>181</v>
      </c>
    </row>
    <row r="124" spans="1:11" ht="15.75" customHeight="1" x14ac:dyDescent="0.15">
      <c r="A124" s="1">
        <v>43999.311850868056</v>
      </c>
      <c r="B124" s="2" t="s">
        <v>831</v>
      </c>
      <c r="C124" s="2" t="s">
        <v>702</v>
      </c>
      <c r="D124" s="2" t="s">
        <v>105</v>
      </c>
      <c r="E124" s="2" t="s">
        <v>703</v>
      </c>
      <c r="F124" s="3" t="s">
        <v>704</v>
      </c>
      <c r="G124" s="2" t="s">
        <v>705</v>
      </c>
      <c r="H124" s="2" t="s">
        <v>706</v>
      </c>
      <c r="I124" s="15" t="str">
        <f t="shared" si="1"/>
        <v>['Philip Woodrow Lewis','https://www.amazon.co.uk/-/e/B08BCNG2GH','Kung Fu Fighting Vampire Mermaids-Globe Zero','Urban Fantasy','@writerwoodrow','Just when you think you&amp;rsquo;ve seen it all. Journey into a fantastical future with Kung Fu Fighting Vampire Mermaids - Globe Zero','genre-speculative','age-adult'],</v>
      </c>
      <c r="J124" s="15" t="s">
        <v>183</v>
      </c>
      <c r="K124" s="10" t="s">
        <v>179</v>
      </c>
    </row>
    <row r="125" spans="1:11" ht="15.75" customHeight="1" x14ac:dyDescent="0.15">
      <c r="A125" s="1">
        <v>43999.727292696756</v>
      </c>
      <c r="B125" s="2" t="s">
        <v>829</v>
      </c>
      <c r="C125" s="2" t="s">
        <v>707</v>
      </c>
      <c r="D125" s="2" t="s">
        <v>554</v>
      </c>
      <c r="E125" s="2" t="s">
        <v>708</v>
      </c>
      <c r="F125" s="3" t="s">
        <v>709</v>
      </c>
      <c r="G125" s="2" t="s">
        <v>710</v>
      </c>
      <c r="H125" s="23" t="s">
        <v>711</v>
      </c>
      <c r="I125" s="15" t="str">
        <f t="shared" si="1"/>
        <v>['Cody Pelletier','https://www.instagram.com/publishquest','Walter and the Secret Keeper','Young Adult','@Publishquest ','Everything you’ve been told is true, but that is only part of the story.','genre-fiction','age-ya'],</v>
      </c>
      <c r="J125" s="15" t="s">
        <v>571</v>
      </c>
      <c r="K125" s="10" t="s">
        <v>181</v>
      </c>
    </row>
    <row r="126" spans="1:11" ht="15.75" customHeight="1" x14ac:dyDescent="0.15">
      <c r="A126" s="1">
        <v>44000.923044930554</v>
      </c>
      <c r="B126" s="2" t="s">
        <v>831</v>
      </c>
      <c r="C126" s="2" t="s">
        <v>713</v>
      </c>
      <c r="D126" s="2" t="s">
        <v>714</v>
      </c>
      <c r="E126" s="2" t="s">
        <v>715</v>
      </c>
      <c r="F126" s="3" t="s">
        <v>716</v>
      </c>
      <c r="G126" s="2" t="s">
        <v>717</v>
      </c>
      <c r="H126" s="2" t="s">
        <v>718</v>
      </c>
      <c r="I126" s="15" t="str">
        <f t="shared" si="1"/>
        <v>['Lori Yerxa','https://www.amazon.com/dp/1692325019  ','Pushing Through','Biography','@loriyerxa11','The Transformation of a Shattered Soul ','genre-nonfiction','age-adult'],</v>
      </c>
      <c r="J126" s="15" t="s">
        <v>187</v>
      </c>
      <c r="K126" s="10" t="s">
        <v>179</v>
      </c>
    </row>
    <row r="127" spans="1:11" ht="15.75" customHeight="1" x14ac:dyDescent="0.15">
      <c r="A127" s="1">
        <v>44001.616598819441</v>
      </c>
      <c r="B127" s="2" t="s">
        <v>829</v>
      </c>
      <c r="C127" s="2" t="s">
        <v>719</v>
      </c>
      <c r="D127" s="2" t="s">
        <v>48</v>
      </c>
      <c r="E127" s="2" t="s">
        <v>720</v>
      </c>
      <c r="F127" s="3" t="s">
        <v>721</v>
      </c>
      <c r="G127" s="2" t="s">
        <v>722</v>
      </c>
      <c r="H127" s="2" t="s">
        <v>723</v>
      </c>
      <c r="I127" s="15" t="str">
        <f t="shared" si="1"/>
        <v>['Brian Schutter','http://amzn.com/B086WRSQJR/','Titanborn','Science Fiction','@BrianSchutter','Born far from Earth, the telepathic colonist Meera must overcome the trauma of loss and journey across Titan&amp;rsquo;s dunes to find her missing friend.','genre-speculative','age-adult'],</v>
      </c>
      <c r="J127" s="15" t="s">
        <v>183</v>
      </c>
      <c r="K127" s="10" t="s">
        <v>179</v>
      </c>
    </row>
    <row r="128" spans="1:11" ht="15.75" customHeight="1" x14ac:dyDescent="0.15">
      <c r="A128" s="1">
        <v>44003.843758877316</v>
      </c>
      <c r="B128" s="2" t="s">
        <v>829</v>
      </c>
      <c r="C128" s="2" t="s">
        <v>725</v>
      </c>
      <c r="D128" s="2" t="s">
        <v>726</v>
      </c>
      <c r="E128" s="2" t="s">
        <v>727</v>
      </c>
      <c r="F128" s="3" t="s">
        <v>728</v>
      </c>
      <c r="G128" s="2" t="s">
        <v>729</v>
      </c>
      <c r="H128" s="2" t="s">
        <v>730</v>
      </c>
      <c r="I128" s="15" t="str">
        <f t="shared" si="1"/>
        <v>['Paul Lisicky','https://bookshop.org/books/later-my-life-at-the-edge-of-the-world/9781644450161','Later: My Life at the Edge of the World','Literary','@Paul_Lisicky','Later is a coming-of-age memoir set in Provincetown, MA, at the height of the AIDS crisis in town in the early 1990s.','genre-fiction','age-adult'],</v>
      </c>
      <c r="J128" s="15" t="s">
        <v>571</v>
      </c>
      <c r="K128" s="10" t="s">
        <v>179</v>
      </c>
    </row>
    <row r="129" spans="1:11" ht="15.75" customHeight="1" x14ac:dyDescent="0.15">
      <c r="A129" s="1">
        <v>44003.857856145834</v>
      </c>
      <c r="B129" s="2" t="s">
        <v>831</v>
      </c>
      <c r="C129" s="2" t="s">
        <v>731</v>
      </c>
      <c r="D129" s="2" t="s">
        <v>554</v>
      </c>
      <c r="E129" s="2" t="s">
        <v>732</v>
      </c>
      <c r="F129" s="3" t="s">
        <v>733</v>
      </c>
      <c r="G129" s="2" t="s">
        <v>734</v>
      </c>
      <c r="H129" s="2" t="s">
        <v>735</v>
      </c>
      <c r="I129" s="15" t="str">
        <f t="shared" si="1"/>
        <v>['Holden Sheppard','https://www.amazon.com/Invisible-Boys-Holden-Sheppard-ebook/dp/B07SYGB3KY/','Invisible Boys','Young Adult','@V8Sheppard','On the surface, nerd Zeke, punk Charlie and footy jock Hammer look like they have nothing in common, but in private, all three sixteen-year-old boys are in the throes of coming to terms with their homosexuality in a town where it is invisible.','genre-fiction','age-ya'],</v>
      </c>
      <c r="J129" s="15" t="s">
        <v>571</v>
      </c>
      <c r="K129" s="10" t="s">
        <v>181</v>
      </c>
    </row>
    <row r="130" spans="1:11" s="10" customFormat="1" ht="15.75" customHeight="1" x14ac:dyDescent="0.15">
      <c r="A130" s="11">
        <v>44004.03542832176</v>
      </c>
      <c r="B130" s="2" t="s">
        <v>829</v>
      </c>
      <c r="C130" s="12" t="s">
        <v>736</v>
      </c>
      <c r="D130" s="12" t="s">
        <v>737</v>
      </c>
      <c r="E130" s="12" t="s">
        <v>738</v>
      </c>
      <c r="F130" s="13" t="s">
        <v>739</v>
      </c>
      <c r="G130" s="12" t="s">
        <v>740</v>
      </c>
      <c r="H130" s="12" t="s">
        <v>741</v>
      </c>
      <c r="I130" s="15" t="str">
        <f t="shared" si="1"/>
        <v>['Travis Mays','http://www.amazon.com/author/travismays','Free Nightmares','Fiction suspense/thriller','@insane_author','Expect the unexpected. Sometimes fiction can become a reality.','genre-suspense','age-adult'],</v>
      </c>
      <c r="J130" s="15" t="s">
        <v>185</v>
      </c>
      <c r="K130" s="10" t="s">
        <v>179</v>
      </c>
    </row>
    <row r="131" spans="1:11" ht="15.75" customHeight="1" x14ac:dyDescent="0.15">
      <c r="A131" s="1">
        <v>44004.464714918984</v>
      </c>
      <c r="B131" s="2" t="s">
        <v>829</v>
      </c>
      <c r="C131" s="2" t="s">
        <v>749</v>
      </c>
      <c r="D131" s="2" t="s">
        <v>750</v>
      </c>
      <c r="E131" s="2" t="s">
        <v>751</v>
      </c>
      <c r="F131" s="19" t="s">
        <v>752</v>
      </c>
      <c r="G131" s="2" t="s">
        <v>753</v>
      </c>
      <c r="H131" s="2" t="s">
        <v>754</v>
      </c>
      <c r="I131" s="15" t="str">
        <f t="shared" si="1"/>
        <v>['Darío Aguilar Peregrina','https://www.amazon.com/dp/B07T2QN792/','Hurricanes 2007 Saga','Action, Fantasy, Slice of Life','@HurricaneDario','The story of a mexican lesbian navy cadet protecting a young girl from a superpowered mercenary and her allies.','genre-suspense genre-speculative','age-adult'],</v>
      </c>
      <c r="J131" s="15" t="s">
        <v>186</v>
      </c>
      <c r="K131" s="10" t="s">
        <v>179</v>
      </c>
    </row>
    <row r="132" spans="1:11" s="10" customFormat="1" ht="15.75" customHeight="1" x14ac:dyDescent="0.15">
      <c r="A132" s="11">
        <v>44004.471402175928</v>
      </c>
      <c r="B132" s="12" t="s">
        <v>831</v>
      </c>
      <c r="C132" s="12" t="s">
        <v>755</v>
      </c>
      <c r="D132" s="12" t="s">
        <v>110</v>
      </c>
      <c r="E132" s="12" t="s">
        <v>756</v>
      </c>
      <c r="F132" s="22" t="s">
        <v>757</v>
      </c>
      <c r="G132" s="12" t="s">
        <v>758</v>
      </c>
      <c r="H132" s="12" t="s">
        <v>759</v>
      </c>
      <c r="I132" s="15" t="str">
        <f t="shared" si="1"/>
        <v>['Clara Martin','https://www.amazon.com/Clara-Martin/e/B07Y3Z2W1F/','The Revolution Series ','Fantasy ','@writesclara','A world where Fae rule - a kickass and disabled heroine. Welcome to the world of the Revolution series.','genre-speculative','age-adult'],</v>
      </c>
      <c r="J132" s="15" t="s">
        <v>183</v>
      </c>
      <c r="K132" s="10" t="s">
        <v>179</v>
      </c>
    </row>
    <row r="133" spans="1:11" s="10" customFormat="1" ht="15.75" customHeight="1" x14ac:dyDescent="0.15">
      <c r="A133" s="11">
        <v>44004.653649282409</v>
      </c>
      <c r="B133" s="12" t="s">
        <v>829</v>
      </c>
      <c r="C133" s="12" t="s">
        <v>760</v>
      </c>
      <c r="D133" s="12" t="s">
        <v>761</v>
      </c>
      <c r="E133" s="12" t="s">
        <v>762</v>
      </c>
      <c r="F133" s="22" t="s">
        <v>763</v>
      </c>
      <c r="G133" s="12" t="s">
        <v>764</v>
      </c>
      <c r="H133" s="12" t="s">
        <v>765</v>
      </c>
      <c r="I133" s="15" t="str">
        <f t="shared" ref="I133:I173" si="2">"["&amp;CHAR(39)&amp;C133&amp;CHAR(39)&amp;","&amp;CHAR(39)&amp;F133&amp;CHAR(39)&amp;","&amp;CHAR(39)&amp;E133&amp;CHAR(39)&amp;","&amp;CHAR(39)&amp;D133&amp;CHAR(39)&amp;","&amp;CHAR(39)&amp;H133&amp;CHAR(39)&amp;","&amp;CHAR(39)&amp;G133&amp;CHAR(39)&amp;","&amp;CHAR(39)&amp;J133&amp;CHAR(39)&amp;","&amp;CHAR(39)&amp;K133&amp;CHAR(39)&amp;"],"</f>
        <v>['Gabriel Constans','https://www.amazon.com/Last-Conception-Gabriel-Constans-ebook/dp/B00LVGZO3U/','The Last Conception','LesFic','@GabrielConstans','Her parents tell Savarna she MUST have a baby because she&amp;rsquo;s the last in succession of a spiritual teacher followed by millions.  She doesn&amp;rsquo;t believe it. Her girlfriend does.','genre-love','age-adult'],</v>
      </c>
      <c r="J133" s="15" t="s">
        <v>188</v>
      </c>
      <c r="K133" s="10" t="s">
        <v>179</v>
      </c>
    </row>
    <row r="134" spans="1:11" s="10" customFormat="1" ht="15.75" customHeight="1" x14ac:dyDescent="0.15">
      <c r="A134" s="11">
        <v>44007.015950960646</v>
      </c>
      <c r="B134" s="12" t="s">
        <v>829</v>
      </c>
      <c r="C134" s="12" t="s">
        <v>766</v>
      </c>
      <c r="D134" s="12" t="s">
        <v>767</v>
      </c>
      <c r="E134" s="12" t="s">
        <v>768</v>
      </c>
      <c r="F134" s="13" t="s">
        <v>769</v>
      </c>
      <c r="G134" s="12" t="s">
        <v>770</v>
      </c>
      <c r="H134" s="12" t="s">
        <v>771</v>
      </c>
      <c r="I134" s="15" t="str">
        <f t="shared" si="2"/>
        <v>['Michael Stoneburner','https://www.michaelstoneburner.com/buy-my-ink/','He Was A Boy Who Smiled: Phoenix Rising/He Was A Boy Who Smiled: Phoenix Falling/Shorts/','Young Adult/Adult ','@evilgeniustobe','He Was A Boy Who Smiled is an inspirational true story about a young, gay boy growing up in a world surrounded by violence both at home and school, but despite it all, was a boy who smiled anyway. Shorts is a collection of shorts stories about a variety of inclusive characters.','genre-fiction','age-adult'],</v>
      </c>
      <c r="J134" s="15" t="s">
        <v>571</v>
      </c>
      <c r="K134" s="10" t="s">
        <v>179</v>
      </c>
    </row>
    <row r="135" spans="1:11" s="10" customFormat="1" ht="15.75" customHeight="1" x14ac:dyDescent="0.15">
      <c r="A135" s="11">
        <v>44009.433682685187</v>
      </c>
      <c r="B135" s="12" t="s">
        <v>829</v>
      </c>
      <c r="C135" s="12" t="s">
        <v>772</v>
      </c>
      <c r="D135" s="12" t="s">
        <v>773</v>
      </c>
      <c r="E135" s="12" t="s">
        <v>774</v>
      </c>
      <c r="F135" s="13" t="s">
        <v>775</v>
      </c>
      <c r="G135" s="12" t="s">
        <v>776</v>
      </c>
      <c r="H135" s="12" t="s">
        <v>777</v>
      </c>
      <c r="I135" s="15" t="str">
        <f t="shared" si="2"/>
        <v>['Duane Simolke','http://DuaneSimolke.Com','The Acorn Stories, Taldra. (Not related to each other.)','Short stories, scifi, fantasy, poetry.','@DuaneSimolke','Comedy, drama, and closet cases in Texas. The Acorn Stories.','genre-speculative genre-fiction','age-adult'],</v>
      </c>
      <c r="J135" s="15" t="s">
        <v>778</v>
      </c>
      <c r="K135" s="10" t="s">
        <v>179</v>
      </c>
    </row>
    <row r="136" spans="1:11" s="10" customFormat="1" ht="15.75" customHeight="1" x14ac:dyDescent="0.15">
      <c r="A136" s="11">
        <v>44024.399471307872</v>
      </c>
      <c r="B136" s="12" t="s">
        <v>829</v>
      </c>
      <c r="C136" s="12" t="s">
        <v>782</v>
      </c>
      <c r="D136" s="12" t="s">
        <v>783</v>
      </c>
      <c r="E136" s="12" t="s">
        <v>784</v>
      </c>
      <c r="F136" s="22" t="s">
        <v>785</v>
      </c>
      <c r="G136" s="12" t="s">
        <v>786</v>
      </c>
      <c r="H136" s="12" t="s">
        <v>787</v>
      </c>
      <c r="I136" s="15" t="str">
        <f t="shared" si="2"/>
        <v>['David Ledain','https://www.amazon.co.uk/dp/1530636663/','Gay Dad - Ten True Stories of Divorced Gay Men .. &amp; This Forbidden Fruit','LGBTQ+ Non-fiction','@davidledain','How many gay men end up marrying women? For gay men who have married a woman, the idea that they are alone in this respect is far from the truth.','genre-nonfiction','age-adult'],</v>
      </c>
      <c r="J136" s="15" t="s">
        <v>187</v>
      </c>
      <c r="K136" s="10" t="s">
        <v>179</v>
      </c>
    </row>
    <row r="137" spans="1:11" s="10" customFormat="1" ht="15.75" customHeight="1" x14ac:dyDescent="0.15">
      <c r="A137" s="11">
        <v>44024.575536527773</v>
      </c>
      <c r="B137" s="12" t="s">
        <v>829</v>
      </c>
      <c r="C137" s="12" t="s">
        <v>788</v>
      </c>
      <c r="D137" s="12" t="s">
        <v>789</v>
      </c>
      <c r="E137" s="12" t="s">
        <v>790</v>
      </c>
      <c r="F137" s="13" t="s">
        <v>791</v>
      </c>
      <c r="G137" s="12" t="s">
        <v>792</v>
      </c>
      <c r="H137" s="12" t="s">
        <v>793</v>
      </c>
      <c r="I137" s="15" t="str">
        <f t="shared" si="2"/>
        <v>['Lannie Stabile','https://www.neonhemlock.com/books/strange-furniture-by-lannie-stabile','Strange Furniture','poetry','@LannieStabile','Stabile takes us through their childhood, examining the irony of their German and Jewish heritage, the constant threat of straight cis-males, and loneliness as a default setting. ','genre-fiction','age-adult'],</v>
      </c>
      <c r="J137" s="15" t="s">
        <v>571</v>
      </c>
      <c r="K137" s="10" t="s">
        <v>179</v>
      </c>
    </row>
    <row r="138" spans="1:11" s="10" customFormat="1" ht="15.75" customHeight="1" x14ac:dyDescent="0.15">
      <c r="A138" s="1">
        <v>44372.369735555556</v>
      </c>
      <c r="B138" s="2" t="s">
        <v>829</v>
      </c>
      <c r="C138" s="2" t="s">
        <v>788</v>
      </c>
      <c r="D138" s="2" t="s">
        <v>528</v>
      </c>
      <c r="E138" s="2" t="s">
        <v>995</v>
      </c>
      <c r="F138" s="3" t="s">
        <v>996</v>
      </c>
      <c r="G138" s="2" t="s">
        <v>997</v>
      </c>
      <c r="H138" s="2" t="s">
        <v>793</v>
      </c>
      <c r="I138" s="15" t="str">
        <f t="shared" si="2"/>
        <v>['Lannie Stabile','http://www.cephalopress.com/good-morning-to-everyone/','Good Morning to Everyone Except Men Who Name Their Dogs Zeus','Poetry','@LannieStabile','A must-have feminist poetry collection, intersecting Greek mythology, the prevalence of sexual assault, and men obsessed with other powerful men.','genre-fiction','age-adult'],</v>
      </c>
      <c r="J138" s="15" t="s">
        <v>571</v>
      </c>
      <c r="K138" s="10" t="s">
        <v>179</v>
      </c>
    </row>
    <row r="139" spans="1:11" s="10" customFormat="1" ht="15.75" customHeight="1" x14ac:dyDescent="0.15">
      <c r="A139" s="11">
        <v>44027.648086388886</v>
      </c>
      <c r="B139" s="12" t="s">
        <v>829</v>
      </c>
      <c r="C139" s="12" t="s">
        <v>794</v>
      </c>
      <c r="D139" s="12" t="s">
        <v>795</v>
      </c>
      <c r="E139" s="12" t="s">
        <v>796</v>
      </c>
      <c r="F139" s="22" t="s">
        <v>825</v>
      </c>
      <c r="G139" s="12" t="s">
        <v>797</v>
      </c>
      <c r="H139" s="12" t="s">
        <v>798</v>
      </c>
      <c r="I139" s="15" t="str">
        <f t="shared" si="2"/>
        <v>['Fallon Cahan','https://www.amazon.com/Fallon-Cahan/e/B07RD47KXP','For The Love Of Felix: An M/M Erotic Romance Short','M/M Romance','@WriterEroticMM','After a failed relationship and an offer to take over the family business, Felix moves home with the intention to finally tell his long-time best friend he&amp;rsquo;s in love with him... Cute and sometimes hilarious family meddling ensues.','genre-love','age-adult'],</v>
      </c>
      <c r="J139" s="15" t="s">
        <v>188</v>
      </c>
      <c r="K139" s="10" t="s">
        <v>179</v>
      </c>
    </row>
    <row r="140" spans="1:11" s="10" customFormat="1" ht="15.75" customHeight="1" x14ac:dyDescent="0.15">
      <c r="A140" s="11">
        <v>44030.742936099537</v>
      </c>
      <c r="B140" s="12" t="s">
        <v>831</v>
      </c>
      <c r="C140" s="12" t="s">
        <v>799</v>
      </c>
      <c r="D140" s="12" t="s">
        <v>800</v>
      </c>
      <c r="E140" s="12" t="s">
        <v>801</v>
      </c>
      <c r="F140" s="13" t="s">
        <v>802</v>
      </c>
      <c r="G140" s="12" t="s">
        <v>803</v>
      </c>
      <c r="H140" s="12" t="s">
        <v>804</v>
      </c>
      <c r="I140" s="15" t="str">
        <f t="shared" si="2"/>
        <v>['Anoop Kumar Singh','https://motleydotfool.wordpress.com/','Sundry Chronicles','Fiction','@anoop16kumar','God&amp;rsquo;s very own child, disowned by him for I didn&amp;rsquo;t turn out as expected. Anyway, I&amp;rsquo;m an atheist. ','genre-fiction','age-adult'],</v>
      </c>
      <c r="J140" s="15" t="s">
        <v>571</v>
      </c>
      <c r="K140" s="10" t="s">
        <v>179</v>
      </c>
    </row>
    <row r="141" spans="1:11" s="10" customFormat="1" ht="15.75" customHeight="1" x14ac:dyDescent="0.15">
      <c r="A141" s="11">
        <v>44031.023424282408</v>
      </c>
      <c r="B141" s="12" t="s">
        <v>829</v>
      </c>
      <c r="C141" s="12" t="s">
        <v>805</v>
      </c>
      <c r="D141" s="12" t="s">
        <v>827</v>
      </c>
      <c r="E141" s="12" t="s">
        <v>806</v>
      </c>
      <c r="F141" s="13" t="s">
        <v>807</v>
      </c>
      <c r="G141" s="12" t="s">
        <v>808</v>
      </c>
      <c r="H141" s="24" t="s">
        <v>809</v>
      </c>
      <c r="I141" s="15" t="str">
        <f t="shared" si="2"/>
        <v>['Penelope Peters','https://penelope-peters.com/','The Omega Nanny','Paranormal M/M Romance','@penelope_writes','Who says romance is standardized?','genre-speculative genre-love','age-adult'],</v>
      </c>
      <c r="J141" s="15" t="s">
        <v>184</v>
      </c>
      <c r="K141" s="10" t="s">
        <v>179</v>
      </c>
    </row>
    <row r="142" spans="1:11" ht="15.75" customHeight="1" x14ac:dyDescent="0.15">
      <c r="A142" s="1">
        <v>44041.691973263893</v>
      </c>
      <c r="B142" s="2" t="s">
        <v>829</v>
      </c>
      <c r="C142" s="2" t="s">
        <v>810</v>
      </c>
      <c r="D142" s="2" t="s">
        <v>811</v>
      </c>
      <c r="E142" s="2" t="s">
        <v>812</v>
      </c>
      <c r="F142" s="19" t="s">
        <v>824</v>
      </c>
      <c r="G142" s="2" t="s">
        <v>813</v>
      </c>
      <c r="H142" s="2" t="s">
        <v>814</v>
      </c>
      <c r="I142" s="15" t="str">
        <f t="shared" si="2"/>
        <v>['Suzanne DeWitt Hall','https://www.amazon.com/Suzanne-DeWitt-Hall/e/B001KIX8RS','Where True Love Is','Devotionals, picture books, novels','@smDeWittHall','Affirming devotionals with a focus on sexuality.','genre-fiction','age-adult'],</v>
      </c>
      <c r="J142" s="15" t="s">
        <v>571</v>
      </c>
      <c r="K142" s="10" t="s">
        <v>179</v>
      </c>
    </row>
    <row r="143" spans="1:11" ht="15.75" customHeight="1" x14ac:dyDescent="0.15">
      <c r="A143" s="1">
        <v>44041.709302569448</v>
      </c>
      <c r="B143" s="2" t="s">
        <v>829</v>
      </c>
      <c r="C143" s="2" t="s">
        <v>815</v>
      </c>
      <c r="D143" s="2" t="s">
        <v>828</v>
      </c>
      <c r="E143" s="2" t="s">
        <v>816</v>
      </c>
      <c r="F143" s="19" t="s">
        <v>826</v>
      </c>
      <c r="G143" s="2" t="s">
        <v>817</v>
      </c>
      <c r="H143" s="2" t="s">
        <v>818</v>
      </c>
      <c r="I143" s="15" t="str">
        <f t="shared" si="2"/>
        <v>['Nick Askew','https://www.amazon.com/dp/B08DHXYD33','Ensoulment ','Sci-fi/fantasy ','@nickaskewwrites','After Andrew dies, death thrusts him into a strange world full of outlandish and dangerous inhabitants where he must search out the other half of his soul if he ever hopes to find his way home again.','genre-speculative','age-adult'],</v>
      </c>
      <c r="J143" s="15" t="s">
        <v>183</v>
      </c>
      <c r="K143" s="10" t="s">
        <v>179</v>
      </c>
    </row>
    <row r="144" spans="1:11" ht="15.75" customHeight="1" x14ac:dyDescent="0.15">
      <c r="A144" s="1">
        <v>44054.847795648151</v>
      </c>
      <c r="B144" s="2" t="s">
        <v>829</v>
      </c>
      <c r="C144" s="2" t="s">
        <v>819</v>
      </c>
      <c r="D144" s="2" t="s">
        <v>396</v>
      </c>
      <c r="E144" s="2" t="s">
        <v>820</v>
      </c>
      <c r="F144" s="3" t="s">
        <v>821</v>
      </c>
      <c r="G144" s="2" t="s">
        <v>822</v>
      </c>
      <c r="H144" s="2" t="s">
        <v>823</v>
      </c>
      <c r="I144" s="15" t="str">
        <f t="shared" si="2"/>
        <v>['Dan Cole','https://www.dancoleauthor.com/','Lani: The Girl Without Fear','YA Fantasy','@Icedan_HDH','In a moonless world fear controls all. One girl feels none of it and is determined to escape. Out of the city, she learns of love, life, and death. ','genre-speculative','age-ya'],</v>
      </c>
      <c r="J144" s="15" t="s">
        <v>183</v>
      </c>
      <c r="K144" s="10" t="s">
        <v>181</v>
      </c>
    </row>
    <row r="145" spans="1:11" ht="15.75" customHeight="1" x14ac:dyDescent="0.15">
      <c r="A145" s="1">
        <v>44072.585986956023</v>
      </c>
      <c r="B145" s="2" t="s">
        <v>829</v>
      </c>
      <c r="C145" s="2" t="s">
        <v>98</v>
      </c>
      <c r="D145" s="2" t="s">
        <v>832</v>
      </c>
      <c r="E145" s="2" t="s">
        <v>627</v>
      </c>
      <c r="F145" s="19" t="s">
        <v>840</v>
      </c>
      <c r="G145" s="2" t="s">
        <v>833</v>
      </c>
      <c r="H145" s="2" t="s">
        <v>103</v>
      </c>
      <c r="I145" s="15" t="str">
        <f t="shared" si="2"/>
        <v>['Lali A. Love','https://www.amazon.com/dp/B08DL4286J','The De-Coding of Jo: Hall of Ignorance','Fantasy, Paranormal, SciFi','@laliaristo','What would you do if you accidentally discovered a mysterious, holographic portal into the cosmos, hidden in the basement of your high school’s library? Would you take the leap of faith?','genre-speculative','age-ya'],</v>
      </c>
      <c r="J145" s="15" t="s">
        <v>183</v>
      </c>
      <c r="K145" s="10" t="s">
        <v>181</v>
      </c>
    </row>
    <row r="146" spans="1:11" ht="15.75" customHeight="1" x14ac:dyDescent="0.15">
      <c r="A146" s="1">
        <v>44074.354401886572</v>
      </c>
      <c r="B146" s="2" t="s">
        <v>829</v>
      </c>
      <c r="C146" s="2" t="s">
        <v>834</v>
      </c>
      <c r="D146" s="2" t="s">
        <v>835</v>
      </c>
      <c r="E146" s="2" t="s">
        <v>836</v>
      </c>
      <c r="F146" s="3" t="s">
        <v>837</v>
      </c>
      <c r="G146" s="2" t="s">
        <v>838</v>
      </c>
      <c r="H146" s="2" t="s">
        <v>839</v>
      </c>
      <c r="I146" s="15" t="str">
        <f t="shared" si="2"/>
        <v>['Fiona Glass','https://www.amazon.co.uk/dp/B084GVG927','Echoes of Blood','Paranormal romance','@F_Glass_Author','A lonely man... a coven of vampires... the lure of history - and blood.','genre-speculative genre-love','age-adult'],</v>
      </c>
      <c r="J146" s="15" t="s">
        <v>184</v>
      </c>
      <c r="K146" s="10" t="s">
        <v>179</v>
      </c>
    </row>
    <row r="147" spans="1:11" ht="15.75" customHeight="1" x14ac:dyDescent="0.15">
      <c r="A147" s="1">
        <v>44077.179044907403</v>
      </c>
      <c r="B147" s="2" t="s">
        <v>829</v>
      </c>
      <c r="C147" s="2" t="s">
        <v>834</v>
      </c>
      <c r="D147" s="2" t="s">
        <v>835</v>
      </c>
      <c r="E147" s="2" t="s">
        <v>841</v>
      </c>
      <c r="F147" s="3" t="s">
        <v>842</v>
      </c>
      <c r="G147" s="2" t="s">
        <v>843</v>
      </c>
      <c r="H147" s="2" t="s">
        <v>839</v>
      </c>
      <c r="I147" s="15" t="str">
        <f t="shared" si="2"/>
        <v>['Fiona Glass','https://www.amazon.co.uk/dp/B08943CDB3','Just Visiting','Paranormal romance','@F_Glass_Author','Can love follow someone through time itself?','genre-speculative genre-love','age-adult'],</v>
      </c>
      <c r="J147" s="15" t="s">
        <v>184</v>
      </c>
      <c r="K147" s="10" t="s">
        <v>179</v>
      </c>
    </row>
    <row r="148" spans="1:11" ht="15.75" customHeight="1" x14ac:dyDescent="0.15">
      <c r="A148" s="1">
        <v>44168.211937974542</v>
      </c>
      <c r="B148" s="2" t="s">
        <v>829</v>
      </c>
      <c r="C148" s="2" t="s">
        <v>834</v>
      </c>
      <c r="D148" s="2" t="s">
        <v>916</v>
      </c>
      <c r="E148" s="2" t="s">
        <v>913</v>
      </c>
      <c r="F148" s="3" t="s">
        <v>914</v>
      </c>
      <c r="G148" s="2" t="s">
        <v>915</v>
      </c>
      <c r="H148" s="2" t="s">
        <v>839</v>
      </c>
      <c r="I148" s="15" t="str">
        <f t="shared" si="2"/>
        <v>['Fiona Glass','https://www.amazon.com/dp/B08PG2ZJQM/','December Roses','M/M Paranormal Romance','@F_Glass_Author','A mysterious garden... an enigmatic man... but are either of them real?','genre-speculative genre-love','age-adult'],</v>
      </c>
      <c r="J148" s="15" t="s">
        <v>184</v>
      </c>
      <c r="K148" s="10" t="s">
        <v>179</v>
      </c>
    </row>
    <row r="149" spans="1:11" ht="15.75" customHeight="1" x14ac:dyDescent="0.15">
      <c r="A149" s="1">
        <v>44095.526488171294</v>
      </c>
      <c r="B149" s="2" t="s">
        <v>829</v>
      </c>
      <c r="C149" s="2" t="s">
        <v>845</v>
      </c>
      <c r="D149" s="2" t="s">
        <v>846</v>
      </c>
      <c r="E149" s="2" t="s">
        <v>847</v>
      </c>
      <c r="F149" s="3" t="s">
        <v>848</v>
      </c>
      <c r="G149" s="2" t="s">
        <v>849</v>
      </c>
      <c r="H149" s="2" t="s">
        <v>850</v>
      </c>
      <c r="I149" s="15" t="str">
        <f t="shared" si="2"/>
        <v>['W D Foster-Graham','https://wfostergrahamauthor.com/  ','Christopher Family Novel Series','Historical Fiction/Romance/Gay &amp; Lesbian','@WDFosterGraham1','Stories of a large, wealthy, and powerful African-American family and their friends, where being LGBT is simply a fact of life.','genre-fiction genre-love','age-adult'],</v>
      </c>
      <c r="J149" s="15" t="s">
        <v>851</v>
      </c>
      <c r="K149" s="10" t="s">
        <v>179</v>
      </c>
    </row>
    <row r="150" spans="1:11" ht="15.75" customHeight="1" x14ac:dyDescent="0.15">
      <c r="A150" s="1">
        <v>44100.90220725695</v>
      </c>
      <c r="B150" s="12" t="s">
        <v>831</v>
      </c>
      <c r="C150" s="2" t="s">
        <v>890</v>
      </c>
      <c r="D150" s="2" t="s">
        <v>889</v>
      </c>
      <c r="E150" s="2" t="s">
        <v>888</v>
      </c>
      <c r="F150" s="3" t="s">
        <v>887</v>
      </c>
      <c r="G150" s="2" t="s">
        <v>886</v>
      </c>
      <c r="H150" s="2" t="s">
        <v>885</v>
      </c>
      <c r="I150" s="15" t="str">
        <f t="shared" si="2"/>
        <v>['Rachel Glickler ','https://www.amazon.com/dp/1701201674/ref=cm_sw_r_cp_api_i_HV-BFb8MWWZ8J','The Cull ','Dystopian ','@rachelglickler','Two separate groups of survivors race for a cure in a world decimated by a supervirus with horrifying effects.','genre-speculative','age-adult'],</v>
      </c>
      <c r="J150" s="15" t="s">
        <v>183</v>
      </c>
      <c r="K150" s="10" t="s">
        <v>179</v>
      </c>
    </row>
    <row r="151" spans="1:11" ht="15.75" customHeight="1" x14ac:dyDescent="0.15">
      <c r="A151" s="1">
        <v>44100.93836299768</v>
      </c>
      <c r="B151" s="12" t="s">
        <v>829</v>
      </c>
      <c r="C151" s="2" t="s">
        <v>884</v>
      </c>
      <c r="D151" s="2" t="s">
        <v>883</v>
      </c>
      <c r="E151" s="2" t="s">
        <v>882</v>
      </c>
      <c r="F151" s="3" t="s">
        <v>881</v>
      </c>
      <c r="G151" s="2" t="s">
        <v>880</v>
      </c>
      <c r="H151" s="2" t="s">
        <v>879</v>
      </c>
      <c r="I151" s="15" t="str">
        <f t="shared" si="2"/>
        <v>['Jason Kilgore','https://www.amazon.com/dp/B082W65D4F','Hogroth and the Necromancer','fantasy','@WorldsKilgore','Hogroth is a barbaric gladiator. But when his lover is kidnapped and held by a necromancer, nothing can stop him from saving Filan and enacting vengeance - magic or not.','genre-speculative','age-adult'],</v>
      </c>
      <c r="J151" s="15" t="s">
        <v>183</v>
      </c>
      <c r="K151" s="10" t="s">
        <v>179</v>
      </c>
    </row>
    <row r="152" spans="1:11" ht="15.75" customHeight="1" x14ac:dyDescent="0.15">
      <c r="A152" s="1">
        <v>44100.983313344906</v>
      </c>
      <c r="B152" s="12" t="s">
        <v>831</v>
      </c>
      <c r="C152" s="2" t="s">
        <v>878</v>
      </c>
      <c r="D152" s="2" t="s">
        <v>163</v>
      </c>
      <c r="E152" s="2" t="s">
        <v>877</v>
      </c>
      <c r="F152" s="3" t="s">
        <v>876</v>
      </c>
      <c r="G152" s="2" t="s">
        <v>875</v>
      </c>
      <c r="H152" s="2" t="s">
        <v>874</v>
      </c>
      <c r="I152" s="15" t="str">
        <f t="shared" si="2"/>
        <v>['Samantha Kroese','https://www.amazon.com/Samantha-Kroese/e/B07RWLTQCS/ref=dp_byline_cont_ebooks_1','Fading Lights Trilogy (Forbidden, Unspoken, Taboo), Regret, Ladykiller, Restless Dreams of Darkness','Dark Fantasy','@AuthorKroese','Do you like chills in your fantasy? Characters that will haunt you? Tales of courage and hope in the depths of darkness? Demons, demi-gods, pirates, assassins, vampires? Apocalyptic worlds? Check out my 4-5 star books.','genre-speculative','age-adult'],</v>
      </c>
      <c r="J152" s="15" t="s">
        <v>183</v>
      </c>
      <c r="K152" s="10" t="s">
        <v>179</v>
      </c>
    </row>
    <row r="153" spans="1:11" ht="15.75" customHeight="1" x14ac:dyDescent="0.15">
      <c r="A153" s="1">
        <v>44101.613423946765</v>
      </c>
      <c r="B153" s="12" t="s">
        <v>831</v>
      </c>
      <c r="C153" s="2" t="s">
        <v>873</v>
      </c>
      <c r="D153" s="2" t="s">
        <v>872</v>
      </c>
      <c r="E153" s="2" t="s">
        <v>871</v>
      </c>
      <c r="F153" s="3" t="s">
        <v>870</v>
      </c>
      <c r="G153" s="2" t="s">
        <v>869</v>
      </c>
      <c r="H153" s="2" t="s">
        <v>868</v>
      </c>
      <c r="I153" s="15" t="str">
        <f t="shared" si="2"/>
        <v>['Julie Kusma ','https://www.amazon.com/author/juliekusma','Stuck That Way and Other Quandaries','Speculative Fiction- paranormal horror ','@juliekusma','A collection  of short stories exploring the rebellious, vengeful, even primal part of us that lurks within and covets a moment in the light. ','genre-speculative','age-adult'],</v>
      </c>
      <c r="J153" s="15" t="s">
        <v>183</v>
      </c>
      <c r="K153" s="10" t="s">
        <v>179</v>
      </c>
    </row>
    <row r="154" spans="1:11" ht="15.75" customHeight="1" x14ac:dyDescent="0.15">
      <c r="A154" s="1">
        <v>44103.903130324077</v>
      </c>
      <c r="B154" s="12" t="s">
        <v>831</v>
      </c>
      <c r="C154" s="2" t="s">
        <v>867</v>
      </c>
      <c r="D154" s="2" t="s">
        <v>866</v>
      </c>
      <c r="E154" s="2" t="s">
        <v>865</v>
      </c>
      <c r="F154" s="3" t="s">
        <v>864</v>
      </c>
      <c r="G154" s="2" t="s">
        <v>863</v>
      </c>
      <c r="H154" s="2" t="s">
        <v>862</v>
      </c>
      <c r="I154" s="15" t="str">
        <f t="shared" si="2"/>
        <v>['Lord Veil','https://www.amazon.com/dp/1719855242/ref=cm_sw_r_cp_api_fab_Ag-CFb1F6PABP','Presenting: The Aftermath','Action/Horror/Comedy/sci-fi','@veil_lord','What happens when a devilishly handsome world famous rock star (who is much more than he seems) is the only one who can save the day against irradiated zombielike thugs after a massive terror attack wipes out the US East coast?','genre-speculative','age-adult'],</v>
      </c>
      <c r="J154" s="15" t="s">
        <v>183</v>
      </c>
      <c r="K154" s="10" t="s">
        <v>179</v>
      </c>
    </row>
    <row r="155" spans="1:11" ht="15.75" customHeight="1" x14ac:dyDescent="0.15">
      <c r="A155" s="1">
        <v>44104.154587349534</v>
      </c>
      <c r="B155" s="12" t="s">
        <v>829</v>
      </c>
      <c r="C155" s="2" t="s">
        <v>861</v>
      </c>
      <c r="D155" s="2" t="s">
        <v>860</v>
      </c>
      <c r="E155" s="2" t="s">
        <v>859</v>
      </c>
      <c r="F155" s="3" t="s">
        <v>858</v>
      </c>
      <c r="G155" s="2" t="s">
        <v>857</v>
      </c>
      <c r="H155" s="2" t="s">
        <v>856</v>
      </c>
      <c r="I155" s="15" t="str">
        <f t="shared" si="2"/>
        <v>['Dean Cole','https://www.amazon.co.uk/Dean-Cole/e/B00JFP8ARQ/','Chasing Ghosts (The Quentin Strange Mysteries Book 1)','Supernatural Mystery','@DeanColeWriter','He&amp;rsquo;s chasing the ghosts of the past ... he doesn&amp;rsquo;t expect them to start chasing him.','genre-suspense genre-speculative','age-adult'],</v>
      </c>
      <c r="J155" s="15" t="s">
        <v>186</v>
      </c>
      <c r="K155" s="10" t="s">
        <v>179</v>
      </c>
    </row>
    <row r="156" spans="1:11" ht="15.75" customHeight="1" x14ac:dyDescent="0.15">
      <c r="A156" s="1">
        <v>44108.361274166666</v>
      </c>
      <c r="B156" s="12" t="s">
        <v>829</v>
      </c>
      <c r="C156" s="2" t="s">
        <v>891</v>
      </c>
      <c r="D156" s="2" t="s">
        <v>892</v>
      </c>
      <c r="E156" s="2" t="s">
        <v>893</v>
      </c>
      <c r="F156" s="3" t="s">
        <v>894</v>
      </c>
      <c r="G156" s="2" t="s">
        <v>895</v>
      </c>
      <c r="H156" s="2" t="s">
        <v>896</v>
      </c>
      <c r="I156" s="15" t="str">
        <f t="shared" si="2"/>
        <v>['Thomas Grant Bruso','https://www.amazon.com/Thomas-Grant-Bruso/e/B00OGMHLW8?ref=sr_ntt_srch_lnk_1&amp;qid=1601814901&amp;sr=8-1','Jay Bird, The Unbroken Circle, The Two of Us, Past Sins, The Light Between Us, Heat Wave','Romance, Mystery, Horror','@thomgrantbruso','In a constantly-changing world, friendships will be tested and truths will be revealed.','genre-speculative genre-love','age-adult'],</v>
      </c>
      <c r="J156" s="15" t="s">
        <v>184</v>
      </c>
      <c r="K156" s="10" t="s">
        <v>179</v>
      </c>
    </row>
    <row r="157" spans="1:11" ht="15.75" customHeight="1" x14ac:dyDescent="0.15">
      <c r="A157" s="1">
        <v>44115.835859918981</v>
      </c>
      <c r="B157" s="12" t="s">
        <v>831</v>
      </c>
      <c r="C157" s="2" t="s">
        <v>897</v>
      </c>
      <c r="D157" s="2" t="s">
        <v>898</v>
      </c>
      <c r="E157" s="2" t="s">
        <v>899</v>
      </c>
      <c r="F157" s="3" t="s">
        <v>900</v>
      </c>
      <c r="G157" s="2" t="s">
        <v>901</v>
      </c>
      <c r="H157" s="2" t="s">
        <v>902</v>
      </c>
      <c r="I157" s="15" t="str">
        <f t="shared" si="2"/>
        <v>['Sabrina Oyinloye ','https://www.amazon.com/dp/B088PZTB4W','The Hidden Scar: Tokophobia','#ContemporaryRomance ','@OyinloyeSabrina ','The consequences of a one night of passionate encounter forced a reclusive, professional soccer player to reckon with a scar so deep, and a past deeply buried for seventeen years!','genre-love','age-adult'],</v>
      </c>
      <c r="J157" s="15" t="s">
        <v>188</v>
      </c>
      <c r="K157" s="10" t="s">
        <v>179</v>
      </c>
    </row>
    <row r="158" spans="1:11" ht="15.75" customHeight="1" x14ac:dyDescent="0.15">
      <c r="A158" s="1">
        <v>44159.888934699076</v>
      </c>
      <c r="B158" s="12" t="s">
        <v>829</v>
      </c>
      <c r="C158" s="2" t="s">
        <v>903</v>
      </c>
      <c r="D158" s="2" t="s">
        <v>904</v>
      </c>
      <c r="E158" s="2" t="s">
        <v>905</v>
      </c>
      <c r="F158" s="3" t="s">
        <v>906</v>
      </c>
      <c r="G158" s="2" t="s">
        <v>907</v>
      </c>
      <c r="H158" s="7" t="s">
        <v>908</v>
      </c>
      <c r="I158" s="15" t="str">
        <f t="shared" si="2"/>
        <v>['Fell Hound','https://gumroad.com/fellhound','Commander Rao, Do You Believe in an Afterlife?','Dystopian Scifi, Comics','@FellHound_','On the final dawn of an exhausted war, a rogue commander sets out on a warpath against a tyrannical baron. ','genre-speculative','age-adult'],</v>
      </c>
      <c r="J158" s="15" t="s">
        <v>183</v>
      </c>
      <c r="K158" s="10" t="s">
        <v>179</v>
      </c>
    </row>
    <row r="159" spans="1:11" ht="15.75" customHeight="1" x14ac:dyDescent="0.15">
      <c r="A159" s="1">
        <v>44179.603939976849</v>
      </c>
      <c r="B159" s="2" t="s">
        <v>829</v>
      </c>
      <c r="C159" s="2" t="s">
        <v>917</v>
      </c>
      <c r="D159" s="2" t="s">
        <v>918</v>
      </c>
      <c r="E159" s="2" t="s">
        <v>919</v>
      </c>
      <c r="F159" s="3" t="s">
        <v>920</v>
      </c>
      <c r="G159" s="2" t="s">
        <v>921</v>
      </c>
      <c r="H159" s="2" t="s">
        <v>922</v>
      </c>
      <c r="I159" s="15" t="str">
        <f t="shared" si="2"/>
        <v>['Rory Michaelson','https://www.rorymichaelson.com/buy-lesser-known-monsters','Lesser Known Monsters','Fantasy/urban fantasy/contemporary','@RoryMichaelson','Being the chosen one isn&amp;rsquo;t always a good thing…','genre-speculative','age-adult'],</v>
      </c>
      <c r="J159" s="15" t="s">
        <v>183</v>
      </c>
      <c r="K159" s="10" t="s">
        <v>179</v>
      </c>
    </row>
    <row r="160" spans="1:11" ht="15.75" customHeight="1" x14ac:dyDescent="0.15">
      <c r="A160" s="1">
        <v>44181.82932157407</v>
      </c>
      <c r="B160" s="2" t="s">
        <v>829</v>
      </c>
      <c r="C160" s="2" t="s">
        <v>923</v>
      </c>
      <c r="D160" s="2" t="s">
        <v>105</v>
      </c>
      <c r="E160" s="2" t="s">
        <v>924</v>
      </c>
      <c r="F160" s="3" t="s">
        <v>925</v>
      </c>
      <c r="G160" s="2" t="s">
        <v>927</v>
      </c>
      <c r="H160" s="2" t="s">
        <v>926</v>
      </c>
      <c r="I160" s="15" t="str">
        <f t="shared" si="2"/>
        <v>['J. D. Toombs','https://www.barnesandnoble.com/w/judd-j-d-toombs/1138407001?ean=9781792333576','JUDD/The Fragmented Chronicles','Urban Fantasy','@jd_toombs','In a city where everyone receives powers, Samael Judd did not, and he knows why.','genre-speculative','age-adult'],</v>
      </c>
      <c r="J160" s="15" t="s">
        <v>183</v>
      </c>
      <c r="K160" s="10" t="s">
        <v>179</v>
      </c>
    </row>
    <row r="161" spans="1:11" ht="15.75" customHeight="1" x14ac:dyDescent="0.15">
      <c r="A161" s="1">
        <v>44202.764640092588</v>
      </c>
      <c r="B161" s="2" t="s">
        <v>831</v>
      </c>
      <c r="C161" s="2" t="s">
        <v>928</v>
      </c>
      <c r="D161" s="2" t="s">
        <v>929</v>
      </c>
      <c r="E161" s="2" t="s">
        <v>930</v>
      </c>
      <c r="F161" s="3" t="s">
        <v>931</v>
      </c>
      <c r="G161" s="2" t="s">
        <v>932</v>
      </c>
      <c r="H161" s="2" t="s">
        <v>933</v>
      </c>
      <c r="I161" s="15" t="str">
        <f t="shared" si="2"/>
        <v>['SV Filice','https://www.amazon.com/gp/aw/d/B08FC9B49T','The Summoning, The Prophecy (Moral Bloodlines Trilogy)','YA/NA Fantasy','@svfilice','A rich urban fantasy surrounding a camp for angel descendants and the fight to balance morality','genre-speculative','age-ya'],</v>
      </c>
      <c r="J161" s="15" t="s">
        <v>183</v>
      </c>
      <c r="K161" s="2" t="s">
        <v>181</v>
      </c>
    </row>
    <row r="162" spans="1:11" ht="15.75" customHeight="1" x14ac:dyDescent="0.15">
      <c r="A162" s="1">
        <v>44208.458255509264</v>
      </c>
      <c r="B162" s="2" t="s">
        <v>829</v>
      </c>
      <c r="C162" s="2" t="s">
        <v>934</v>
      </c>
      <c r="D162" s="2" t="s">
        <v>82</v>
      </c>
      <c r="E162" s="2" t="s">
        <v>948</v>
      </c>
      <c r="F162" s="19" t="s">
        <v>947</v>
      </c>
      <c r="G162" s="2" t="s">
        <v>949</v>
      </c>
      <c r="H162" s="2" t="s">
        <v>935</v>
      </c>
      <c r="I162" s="15" t="str">
        <f t="shared" si="2"/>
        <v>['C. M. Rosens','https://www.amazon.co.uk/C.-M.-Rosens/e/B081VKJ76K','The Crows; Folklore of Pagham-on-Sea Vol. 1 ','Horror','@CMRosens','Fleeing a toxic relationship, Carrie Rickard throws herself into restoring a &amp;lsquo;cursed&amp;rsquo; manor house that calls to broken souls - but her new obsession unearths past sins that threaten her life, and the ghosts of her own recent past also refuse to be laid to rest.','genre-speculative','age-adult'],</v>
      </c>
      <c r="J162" s="15" t="s">
        <v>183</v>
      </c>
      <c r="K162" s="2" t="s">
        <v>179</v>
      </c>
    </row>
    <row r="163" spans="1:11" ht="15.75" customHeight="1" x14ac:dyDescent="0.15">
      <c r="A163" s="1">
        <v>44234.865338275464</v>
      </c>
      <c r="B163" s="2" t="s">
        <v>829</v>
      </c>
      <c r="C163" s="2" t="s">
        <v>936</v>
      </c>
      <c r="D163" s="2" t="s">
        <v>937</v>
      </c>
      <c r="E163" s="2" t="s">
        <v>938</v>
      </c>
      <c r="F163" s="3" t="s">
        <v>939</v>
      </c>
      <c r="G163" s="2" t="s">
        <v>940</v>
      </c>
      <c r="H163" s="2" t="s">
        <v>941</v>
      </c>
      <c r="I163" s="15" t="str">
        <f t="shared" si="2"/>
        <v>['Coach Tony','https://www.amazon.sg/Mind-Your-Garden-realities-tomorrow/dp/B08GLMMY1N','Mind Your Garden - the seeds you plant today become the realities of tomorrow ','Personal Growth','@tonyblisstaylor','In a time of perceived darkness take the time to shine BRIGHTER!  You are more powerful than you give yourself credit for!  Love your life LOUDER today!','genre-fiction','age-adult'],</v>
      </c>
      <c r="J163" s="2" t="s">
        <v>571</v>
      </c>
      <c r="K163" s="2" t="s">
        <v>179</v>
      </c>
    </row>
    <row r="164" spans="1:11" ht="15.75" customHeight="1" x14ac:dyDescent="0.15">
      <c r="A164" s="1">
        <v>44240.811631504628</v>
      </c>
      <c r="B164" s="2" t="s">
        <v>831</v>
      </c>
      <c r="C164" s="2" t="s">
        <v>942</v>
      </c>
      <c r="D164" s="2" t="s">
        <v>396</v>
      </c>
      <c r="E164" s="2" t="s">
        <v>943</v>
      </c>
      <c r="F164" s="3" t="s">
        <v>944</v>
      </c>
      <c r="G164" s="2" t="s">
        <v>945</v>
      </c>
      <c r="H164" s="2" t="s">
        <v>946</v>
      </c>
      <c r="I164" s="15" t="str">
        <f t="shared" si="2"/>
        <v>['Anna J Walner','https://Annajwalner.com/garkain','Garkain: Book One of The Uluru Legacy Series','YA Fantasy','@AnnaJWalner','Defy your expectations and enter a world lost for centuries. A secret society exists in Australia, hidden to human eyes. A place where vampires still exist. A girl in search of family will find more than she ever thought possible.','genre-speculative','age-ya'],</v>
      </c>
      <c r="J164" s="15" t="s">
        <v>183</v>
      </c>
      <c r="K164" s="2" t="s">
        <v>181</v>
      </c>
    </row>
    <row r="165" spans="1:11" ht="15.75" customHeight="1" x14ac:dyDescent="0.15">
      <c r="A165" s="1">
        <v>44243.18766196759</v>
      </c>
      <c r="B165" s="2" t="s">
        <v>829</v>
      </c>
      <c r="C165" s="2" t="s">
        <v>950</v>
      </c>
      <c r="D165" s="2" t="s">
        <v>951</v>
      </c>
      <c r="E165" s="2" t="s">
        <v>952</v>
      </c>
      <c r="F165" s="19" t="s">
        <v>962</v>
      </c>
      <c r="G165" s="2" t="s">
        <v>964</v>
      </c>
      <c r="H165" s="2" t="s">
        <v>953</v>
      </c>
      <c r="I165" s="15" t="str">
        <f t="shared" si="2"/>
        <v>['Natascha Graham','https://www.amazon.co.uk/dp/B08NMJ8Z3M','The Art of Almost','Lesfic/Literary Fiction','@natascha.graham','One woman&amp;rsquo;s life told through fragments of time that stretch over four decades.','genre-fiction genre-love','age-adult'],</v>
      </c>
      <c r="J165" s="15" t="s">
        <v>851</v>
      </c>
      <c r="K165" s="2" t="s">
        <v>179</v>
      </c>
    </row>
    <row r="166" spans="1:11" ht="15.75" customHeight="1" x14ac:dyDescent="0.15">
      <c r="A166" s="1">
        <v>44243.188540185191</v>
      </c>
      <c r="B166" s="2" t="s">
        <v>829</v>
      </c>
      <c r="C166" s="2" t="s">
        <v>950</v>
      </c>
      <c r="D166" s="2" t="s">
        <v>954</v>
      </c>
      <c r="E166" s="2" t="s">
        <v>955</v>
      </c>
      <c r="F166" s="3" t="s">
        <v>963</v>
      </c>
      <c r="G166" s="2" t="s">
        <v>956</v>
      </c>
      <c r="H166" s="2" t="s">
        <v>953</v>
      </c>
      <c r="I166" s="15" t="str">
        <f t="shared" si="2"/>
        <v>['Natascha Graham','https://www.amazon.co.uk/dp/B08NNPCCZ8','Broken Rainbow','Non-fiction, Lesbian, Abuse, Poetry, CNF','@natascha.graham','Non-fiction, poetry and prose exploring narcissistic abuse and healing in a lesbian relationship.','genre-nonfiction','age-adult'],</v>
      </c>
      <c r="J166" s="15" t="s">
        <v>187</v>
      </c>
      <c r="K166" s="2" t="s">
        <v>179</v>
      </c>
    </row>
    <row r="167" spans="1:11" ht="15.75" customHeight="1" x14ac:dyDescent="0.15">
      <c r="A167" s="1">
        <v>44245.831674525463</v>
      </c>
      <c r="B167" s="2" t="s">
        <v>829</v>
      </c>
      <c r="C167" s="2" t="s">
        <v>957</v>
      </c>
      <c r="D167" s="2" t="s">
        <v>48</v>
      </c>
      <c r="E167" s="2" t="s">
        <v>958</v>
      </c>
      <c r="F167" s="3" t="s">
        <v>959</v>
      </c>
      <c r="G167" s="2" t="s">
        <v>960</v>
      </c>
      <c r="H167" s="2" t="s">
        <v>961</v>
      </c>
      <c r="I167" s="15" t="str">
        <f t="shared" si="2"/>
        <v>['Michael Scott Phillips','http://www.MichaelScottPhillipsAuthor.com/books','When Morpheus Overslept','Science Fiction','@MSPAuthor','Brilliant physicist Henry Sullivan attempts to colonize TRAPPIST-1e in order to prove his superluminal theories, but is instead marooned and trapped by a terrifying alien in a ruined city and haunted by the ghost of his wife.','genre-speculative','age-adult'],</v>
      </c>
      <c r="J167" s="15" t="s">
        <v>183</v>
      </c>
      <c r="K167" s="2" t="s">
        <v>179</v>
      </c>
    </row>
    <row r="168" spans="1:11" ht="15.75" customHeight="1" x14ac:dyDescent="0.15">
      <c r="A168" s="1">
        <v>44253.887003136573</v>
      </c>
      <c r="B168" s="2" t="s">
        <v>829</v>
      </c>
      <c r="C168" s="2" t="s">
        <v>965</v>
      </c>
      <c r="D168" s="2" t="s">
        <v>966</v>
      </c>
      <c r="E168" s="2" t="s">
        <v>967</v>
      </c>
      <c r="F168" s="3" t="s">
        <v>968</v>
      </c>
      <c r="G168" s="2" t="s">
        <v>969</v>
      </c>
      <c r="H168" s="2" t="s">
        <v>970</v>
      </c>
      <c r="I168" s="15" t="str">
        <f t="shared" si="2"/>
        <v>['Rue Sparks','https://linktr.ee/ruesparks','Daylight Chasers','Speculative, Magical Realism, SFF','@sparks_writes','During a time-zone-hopping road trip, a client&amp;rsquo;s mercurial moods and thinly veiled secret leaves Keenan wondering: how can he be the guide when even he is feeling lost?','genre-speculative','age-adult'],</v>
      </c>
      <c r="J168" s="15" t="s">
        <v>183</v>
      </c>
      <c r="K168" s="2" t="s">
        <v>179</v>
      </c>
    </row>
    <row r="169" spans="1:11" ht="15.75" customHeight="1" x14ac:dyDescent="0.15">
      <c r="A169" s="1">
        <v>44253.887003136573</v>
      </c>
      <c r="B169" s="2" t="s">
        <v>829</v>
      </c>
      <c r="C169" s="2" t="s">
        <v>965</v>
      </c>
      <c r="D169" s="2" t="s">
        <v>991</v>
      </c>
      <c r="E169" s="2" t="s">
        <v>992</v>
      </c>
      <c r="F169" s="3" t="s">
        <v>993</v>
      </c>
      <c r="G169" s="2" t="s">
        <v>994</v>
      </c>
      <c r="H169" s="2" t="s">
        <v>970</v>
      </c>
      <c r="I169" s="15" t="str">
        <f t="shared" si="2"/>
        <v>['Rue Sparks','https://books2read.com/TheStarsWillGuideUsBack','The Stars Will Guide Us Back','Speculative Fiction/Magical Realism','@sparks_writes','Thirteen short stories encapsulating the elements of speculative fiction and magical realism travel the themes of mental health, loss, mortality, self-confidence, and finding hope through difficult circumstances.','genre-speculative','age-adult'],</v>
      </c>
      <c r="J169" s="15" t="s">
        <v>183</v>
      </c>
      <c r="K169" s="2" t="s">
        <v>179</v>
      </c>
    </row>
    <row r="170" spans="1:11" ht="15.75" customHeight="1" x14ac:dyDescent="0.15">
      <c r="A170" s="1">
        <v>44264.16777443287</v>
      </c>
      <c r="B170" s="2" t="s">
        <v>829</v>
      </c>
      <c r="C170" s="2" t="s">
        <v>971</v>
      </c>
      <c r="D170" s="2" t="s">
        <v>48</v>
      </c>
      <c r="E170" s="2" t="s">
        <v>972</v>
      </c>
      <c r="F170" s="3" t="s">
        <v>973</v>
      </c>
      <c r="G170" s="2" t="s">
        <v>974</v>
      </c>
      <c r="H170" s="2" t="s">
        <v>975</v>
      </c>
      <c r="I170" s="15" t="str">
        <f t="shared" si="2"/>
        <v>['Miles Nelson','https://www.amazon.com/Riftmaster-Miles-Nelson-ebook/dp/B08WJGPY3W/','Riftmaster','Science Fiction','@ProbablyMiles','College student bailey jones is wrenched away from earth by a mysterious and unpredictable force known as the Rift. While stranded on an alien planet, he meets a mysterious traveller known as the Riftmaster.','genre-speculative','age-adult'],</v>
      </c>
      <c r="J170" s="15" t="s">
        <v>183</v>
      </c>
      <c r="K170" s="2" t="s">
        <v>179</v>
      </c>
    </row>
    <row r="171" spans="1:11" ht="15.75" customHeight="1" x14ac:dyDescent="0.15">
      <c r="A171" s="1">
        <v>44283.714025659719</v>
      </c>
      <c r="B171" s="2" t="s">
        <v>829</v>
      </c>
      <c r="C171" s="2" t="s">
        <v>976</v>
      </c>
      <c r="D171" s="2" t="s">
        <v>977</v>
      </c>
      <c r="E171" s="2" t="s">
        <v>978</v>
      </c>
      <c r="F171" s="3" t="s">
        <v>979</v>
      </c>
      <c r="G171" s="2" t="s">
        <v>981</v>
      </c>
      <c r="H171" s="2" t="s">
        <v>980</v>
      </c>
      <c r="I171" s="15" t="str">
        <f t="shared" si="2"/>
        <v>['Carmen Loup','http://www.CarmenLoup.com','The Audacity Series','Humor, sci-fi, and spec','@Carmen_Loup','May loves racing the Audacity, the most obnoxiously orange rocket in the universe; her best friend and co-pilot Xan would rather watch &amp;ldquo;I Love Lucy&amp;rdquo; on the couch, but both their plans are constantly thwarted by an immortal, body-hopping being who calls herself Chaos.','genre-speculative','age-adult'],</v>
      </c>
      <c r="J171" s="15" t="s">
        <v>183</v>
      </c>
      <c r="K171" s="2" t="s">
        <v>179</v>
      </c>
    </row>
    <row r="172" spans="1:11" ht="15.75" customHeight="1" x14ac:dyDescent="0.15">
      <c r="A172" s="1">
        <v>44305.808727199073</v>
      </c>
      <c r="B172" s="2" t="s">
        <v>831</v>
      </c>
      <c r="C172" s="2" t="s">
        <v>982</v>
      </c>
      <c r="D172" s="2" t="s">
        <v>983</v>
      </c>
      <c r="E172" s="2" t="s">
        <v>984</v>
      </c>
      <c r="F172" s="3" t="s">
        <v>987</v>
      </c>
      <c r="G172" s="2" t="s">
        <v>985</v>
      </c>
      <c r="H172" s="2" t="s">
        <v>986</v>
      </c>
      <c r="I172" s="15" t="str">
        <f t="shared" si="2"/>
        <v>['Cara Roman','https://www.amazon.com/Cara-Roman/e/B01MUFLHP6','Without a Wolf, Running From the Wolf, Definitely Memorable, Still Yours ','Romance ','@CaraRomanAuthor','Steamy sexy romance with happy ever afters ','genre-love','age-adult'],</v>
      </c>
      <c r="J172" s="15" t="s">
        <v>188</v>
      </c>
      <c r="K172" s="2" t="s">
        <v>179</v>
      </c>
    </row>
    <row r="173" spans="1:11" ht="15.75" customHeight="1" x14ac:dyDescent="0.15">
      <c r="A173" s="1">
        <v>44375.671926134259</v>
      </c>
      <c r="B173" s="2" t="s">
        <v>829</v>
      </c>
      <c r="C173" s="2" t="s">
        <v>998</v>
      </c>
      <c r="D173" s="2" t="s">
        <v>105</v>
      </c>
      <c r="E173" s="2" t="s">
        <v>999</v>
      </c>
      <c r="F173" s="3" t="s">
        <v>1000</v>
      </c>
      <c r="G173" s="2" t="s">
        <v>1001</v>
      </c>
      <c r="H173" s="2" t="s">
        <v>1002</v>
      </c>
      <c r="I173" s="15" t="str">
        <f t="shared" si="2"/>
        <v>['Jon Ford','https://jonfordauthor.com/tepris-press/','Hunters / The Ballad of the Songbird - Book 1','Urban Fantasy','@_Knightingale_','In a world where all the monsters of myth and legend are frighteningly real, who are the hunted...and who are the Hunters?','genre-speculative','age-adult'],</v>
      </c>
      <c r="J173" s="15" t="s">
        <v>183</v>
      </c>
      <c r="K173" s="2" t="s">
        <v>179</v>
      </c>
    </row>
  </sheetData>
  <autoFilter ref="A1:I144"/>
  <hyperlinks>
    <hyperlink ref="F2" r:id="rId1"/>
    <hyperlink ref="F3"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4" r:id="rId21"/>
    <hyperlink ref="F25" r:id="rId22"/>
    <hyperlink ref="F26" r:id="rId23"/>
    <hyperlink ref="F27" r:id="rId24"/>
    <hyperlink ref="F28" r:id="rId25"/>
    <hyperlink ref="F29" r:id="rId26"/>
    <hyperlink ref="F30" r:id="rId27"/>
    <hyperlink ref="F32" r:id="rId28" location="formatSelectorHeader"/>
    <hyperlink ref="F33" r:id="rId29"/>
    <hyperlink ref="F34" r:id="rId30"/>
    <hyperlink ref="F35" r:id="rId31"/>
    <hyperlink ref="F37" r:id="rId32"/>
    <hyperlink ref="F38" r:id="rId33"/>
    <hyperlink ref="F39" r:id="rId34"/>
    <hyperlink ref="F40" r:id="rId35"/>
    <hyperlink ref="F41" r:id="rId36"/>
    <hyperlink ref="F42" r:id="rId37"/>
    <hyperlink ref="F43" r:id="rId38"/>
    <hyperlink ref="F44" r:id="rId39"/>
    <hyperlink ref="F45" r:id="rId40"/>
    <hyperlink ref="F46" r:id="rId41"/>
    <hyperlink ref="F47" r:id="rId42"/>
    <hyperlink ref="F48" r:id="rId43"/>
    <hyperlink ref="F49" r:id="rId44"/>
    <hyperlink ref="F52" r:id="rId45"/>
    <hyperlink ref="F53" r:id="rId46"/>
    <hyperlink ref="F54" r:id="rId47"/>
    <hyperlink ref="F55" r:id="rId48"/>
    <hyperlink ref="F56" r:id="rId49"/>
    <hyperlink ref="F57" r:id="rId50"/>
    <hyperlink ref="F59" r:id="rId51"/>
    <hyperlink ref="F60" r:id="rId52"/>
    <hyperlink ref="F61" r:id="rId53"/>
    <hyperlink ref="F62" r:id="rId54"/>
    <hyperlink ref="F63" r:id="rId55"/>
    <hyperlink ref="F64" r:id="rId56"/>
    <hyperlink ref="F66" r:id="rId57"/>
    <hyperlink ref="F50" r:id="rId58"/>
    <hyperlink ref="F67" r:id="rId59"/>
    <hyperlink ref="F68" r:id="rId60"/>
    <hyperlink ref="F69" r:id="rId61"/>
    <hyperlink ref="F70" r:id="rId62"/>
    <hyperlink ref="F71" r:id="rId63"/>
    <hyperlink ref="F72" r:id="rId64"/>
    <hyperlink ref="F73" r:id="rId65"/>
    <hyperlink ref="F74" r:id="rId66"/>
    <hyperlink ref="F75" r:id="rId67"/>
    <hyperlink ref="F76" r:id="rId68"/>
    <hyperlink ref="F78" r:id="rId69"/>
    <hyperlink ref="F79" r:id="rId70"/>
    <hyperlink ref="F80" r:id="rId71"/>
    <hyperlink ref="F81" r:id="rId72"/>
    <hyperlink ref="F82" r:id="rId73"/>
    <hyperlink ref="F83" r:id="rId74"/>
    <hyperlink ref="F85" r:id="rId75"/>
    <hyperlink ref="F86" r:id="rId76"/>
    <hyperlink ref="F87" r:id="rId77"/>
    <hyperlink ref="E88" r:id="rId78"/>
    <hyperlink ref="F88" r:id="rId79"/>
    <hyperlink ref="F89" r:id="rId80"/>
    <hyperlink ref="F90" r:id="rId81"/>
    <hyperlink ref="F91" r:id="rId82"/>
    <hyperlink ref="F92" r:id="rId83"/>
    <hyperlink ref="F93" r:id="rId84"/>
    <hyperlink ref="F94" r:id="rId85"/>
    <hyperlink ref="F95" r:id="rId86"/>
    <hyperlink ref="F96" r:id="rId87"/>
    <hyperlink ref="F97" r:id="rId88"/>
    <hyperlink ref="F98" r:id="rId89"/>
    <hyperlink ref="F99" r:id="rId90"/>
    <hyperlink ref="F100" r:id="rId91"/>
    <hyperlink ref="F102" r:id="rId92"/>
    <hyperlink ref="F103" r:id="rId93"/>
    <hyperlink ref="F104" r:id="rId94"/>
    <hyperlink ref="F105" r:id="rId95"/>
    <hyperlink ref="F106" r:id="rId96"/>
    <hyperlink ref="F108" r:id="rId97"/>
    <hyperlink ref="F109" r:id="rId98"/>
    <hyperlink ref="F110" r:id="rId99"/>
    <hyperlink ref="F111" r:id="rId100"/>
    <hyperlink ref="F112" r:id="rId101"/>
    <hyperlink ref="F113" r:id="rId102"/>
    <hyperlink ref="F114" r:id="rId103"/>
    <hyperlink ref="H114" r:id="rId104" display="https://twitter.com/laliaristo"/>
    <hyperlink ref="F115" r:id="rId105"/>
    <hyperlink ref="F31" r:id="rId106"/>
    <hyperlink ref="F117" r:id="rId107"/>
    <hyperlink ref="F118" r:id="rId108"/>
    <hyperlink ref="F122" r:id="rId109"/>
    <hyperlink ref="F123" r:id="rId110"/>
    <hyperlink ref="F124" r:id="rId111"/>
    <hyperlink ref="F125" r:id="rId112"/>
    <hyperlink ref="H125" r:id="rId113" display="https://twitter.com/Publishquest "/>
    <hyperlink ref="F126" r:id="rId114"/>
    <hyperlink ref="F127" r:id="rId115"/>
    <hyperlink ref="F128" r:id="rId116"/>
    <hyperlink ref="F129" r:id="rId117"/>
    <hyperlink ref="F130" r:id="rId118"/>
    <hyperlink ref="F133" r:id="rId119"/>
    <hyperlink ref="F132" r:id="rId120"/>
    <hyperlink ref="F131" r:id="rId121"/>
    <hyperlink ref="F134" r:id="rId122"/>
    <hyperlink ref="F135" r:id="rId123"/>
    <hyperlink ref="F119" r:id="rId124"/>
    <hyperlink ref="F137" r:id="rId125"/>
    <hyperlink ref="F136" r:id="rId126"/>
    <hyperlink ref="F139" r:id="rId127"/>
    <hyperlink ref="F140" r:id="rId128"/>
    <hyperlink ref="F141" r:id="rId129"/>
    <hyperlink ref="F142" r:id="rId130"/>
    <hyperlink ref="F144" r:id="rId131"/>
    <hyperlink ref="F143" r:id="rId132"/>
    <hyperlink ref="F146" r:id="rId133"/>
    <hyperlink ref="F145" r:id="rId134"/>
    <hyperlink ref="F147" r:id="rId135"/>
    <hyperlink ref="F149" r:id="rId136"/>
    <hyperlink ref="F101" r:id="rId137"/>
    <hyperlink ref="F155" r:id="rId138"/>
    <hyperlink ref="F154" r:id="rId139"/>
    <hyperlink ref="F153" r:id="rId140"/>
    <hyperlink ref="F152" r:id="rId141"/>
    <hyperlink ref="F151" r:id="rId142"/>
    <hyperlink ref="F150" r:id="rId143"/>
    <hyperlink ref="F156" r:id="rId144"/>
    <hyperlink ref="F157" r:id="rId145"/>
    <hyperlink ref="F158" r:id="rId146"/>
    <hyperlink ref="F51" r:id="rId147"/>
    <hyperlink ref="F148" r:id="rId148"/>
    <hyperlink ref="F159" r:id="rId149"/>
    <hyperlink ref="F160" r:id="rId150"/>
    <hyperlink ref="F161" r:id="rId151"/>
    <hyperlink ref="F162" r:id="rId152"/>
    <hyperlink ref="F163" r:id="rId153"/>
    <hyperlink ref="F164" r:id="rId154"/>
    <hyperlink ref="F165" r:id="rId155"/>
    <hyperlink ref="F167" r:id="rId156"/>
    <hyperlink ref="F168" r:id="rId157"/>
    <hyperlink ref="F170" r:id="rId158"/>
    <hyperlink ref="F171" r:id="rId159"/>
    <hyperlink ref="F4" r:id="rId160"/>
    <hyperlink ref="F169" r:id="rId161"/>
    <hyperlink ref="F138" r:id="rId162"/>
    <hyperlink ref="F173" r:id="rId163"/>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2021-06-29T00:05:36Z</dcterms:modified>
</cp:coreProperties>
</file>