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124"/>
  <workbookPr/>
  <mc:AlternateContent xmlns:mc="http://schemas.openxmlformats.org/markup-compatibility/2006">
    <mc:Choice Requires="x15">
      <x15ac:absPath xmlns:x15ac="http://schemas.microsoft.com/office/spreadsheetml/2010/11/ac" url="/Users/bethanyciullo/Sites/queerindie/data/"/>
    </mc:Choice>
  </mc:AlternateContent>
  <bookViews>
    <workbookView xWindow="0" yWindow="460" windowWidth="26340" windowHeight="15940" tabRatio="500"/>
  </bookViews>
  <sheets>
    <sheet name="Form Responses 1" sheetId="1" r:id="rId1"/>
  </sheets>
  <definedNames>
    <definedName name="_xlnm._FilterDatabase" localSheetId="0" hidden="1">'Form Responses 1'!$A$1:$I$89</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83" i="1" l="1"/>
  <c r="I84" i="1"/>
  <c r="I85" i="1"/>
  <c r="I86" i="1"/>
  <c r="I87" i="1"/>
  <c r="I88" i="1"/>
  <c r="I89" i="1"/>
  <c r="I78" i="1"/>
  <c r="I79" i="1"/>
  <c r="I80" i="1"/>
  <c r="I81" i="1"/>
  <c r="I82" i="1"/>
  <c r="I67" i="1"/>
  <c r="I68" i="1"/>
  <c r="I69" i="1"/>
  <c r="I70" i="1"/>
  <c r="I71" i="1"/>
  <c r="I72" i="1"/>
  <c r="I73" i="1"/>
  <c r="I74" i="1"/>
  <c r="I75" i="1"/>
  <c r="I76" i="1"/>
  <c r="I77" i="1"/>
  <c r="I40" i="1"/>
  <c r="I41" i="1"/>
  <c r="I42" i="1"/>
  <c r="I43" i="1"/>
  <c r="I44" i="1"/>
  <c r="I45" i="1"/>
  <c r="I46" i="1"/>
  <c r="I47" i="1"/>
  <c r="I48" i="1"/>
  <c r="I49" i="1"/>
  <c r="I50" i="1"/>
  <c r="I51" i="1"/>
  <c r="I52" i="1"/>
  <c r="I53" i="1"/>
  <c r="I54" i="1"/>
  <c r="I55" i="1"/>
  <c r="I56" i="1"/>
  <c r="I57" i="1"/>
  <c r="I58" i="1"/>
  <c r="I59" i="1"/>
  <c r="I60" i="1"/>
  <c r="I61" i="1"/>
  <c r="I62" i="1"/>
  <c r="I63" i="1"/>
  <c r="I64" i="1"/>
  <c r="I65" i="1"/>
  <c r="I66" i="1"/>
  <c r="I32" i="1"/>
  <c r="I33" i="1"/>
  <c r="I34" i="1"/>
  <c r="I35" i="1"/>
  <c r="I36" i="1"/>
  <c r="I37" i="1"/>
  <c r="I38" i="1"/>
  <c r="I39"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alcChain>
</file>

<file path=xl/sharedStrings.xml><?xml version="1.0" encoding="utf-8"?>
<sst xmlns="http://schemas.openxmlformats.org/spreadsheetml/2006/main" count="804" uniqueCount="541">
  <si>
    <t>Timestamp</t>
  </si>
  <si>
    <t>Author of Queer Indie Lit, or Friend of Qi?</t>
  </si>
  <si>
    <t>Author Name</t>
  </si>
  <si>
    <t>Genre</t>
  </si>
  <si>
    <t>Book Title(s)/Series</t>
  </si>
  <si>
    <t>Link to Book(s)</t>
  </si>
  <si>
    <t>1-Sentence Pitch/Tagline for Debut</t>
  </si>
  <si>
    <t>Twitter Handle</t>
  </si>
  <si>
    <t>I write queer indie lit, and I would like to be featured on Qi's “Queer Indie Literature” list.</t>
  </si>
  <si>
    <t>Jaimie N. Schock</t>
  </si>
  <si>
    <t>Adult Fantasy</t>
  </si>
  <si>
    <t>The Talisman War Series</t>
  </si>
  <si>
    <t>https://www.amazon.com/Jaimie-N.-Schock/e/B07THB22QK?ref_=dbs_p_ebk_r00_abau_000000</t>
  </si>
  <si>
    <t>@heroesgetmade</t>
  </si>
  <si>
    <t>Sheena C. Howard</t>
  </si>
  <si>
    <t>Lesbian fiction, Domestic suspense</t>
  </si>
  <si>
    <t>https://www.amazon.com/Ninas-Whisper-Sheena-Howard-ebook/dp/B0848YGLTL</t>
  </si>
  <si>
    <t xml:space="preserve">A med school graduate returns to her hometown and falls for an enigmatic young woman who conceals a scurrilous and compulsive nature. </t>
  </si>
  <si>
    <t>@DrSheenaHoward</t>
  </si>
  <si>
    <t>I do not write queer indie lit, but I would like to be featured on Qi's “Friends of Qi” list.</t>
  </si>
  <si>
    <t>Dylan Madeley</t>
  </si>
  <si>
    <t>Fantasy</t>
  </si>
  <si>
    <t>Alathea: Goddess &amp; Empress</t>
  </si>
  <si>
    <t>https://amazon.com/dp/B085LDXDZX</t>
  </si>
  <si>
    <t>@TheDylanMadeley</t>
  </si>
  <si>
    <t xml:space="preserve">Ila Golden </t>
  </si>
  <si>
    <t xml:space="preserve">Young adult fantasy </t>
  </si>
  <si>
    <t xml:space="preserve">The Colours I See </t>
  </si>
  <si>
    <t>https://www.amazon.com/Colours-See-Neva-Aton-Collection-ebook/dp/B081YSL6PF/</t>
  </si>
  <si>
    <t>@ILAGolden</t>
  </si>
  <si>
    <t>Anya Pavelle</t>
  </si>
  <si>
    <t xml:space="preserve">Science Fiction </t>
  </si>
  <si>
    <t>The Moon Hunters</t>
  </si>
  <si>
    <t>http://www.relinks.me/B07XD674TJ</t>
  </si>
  <si>
    <t>@anyapavelle</t>
  </si>
  <si>
    <t>Christopher Hooley</t>
  </si>
  <si>
    <t xml:space="preserve">Paranormal Fantasy </t>
  </si>
  <si>
    <t xml:space="preserve">Death, Just Grinn and Bear It </t>
  </si>
  <si>
    <t>https://www.amazon.com/gp/aw/d/B07ZWHWBR8/ref=tmm_kin_title_sr?ie=UTF8&amp;qid=1577702653&amp;sr=8-1</t>
  </si>
  <si>
    <t>‪A ‬raw, gut-punching, no-holds-barred paranormal fantasy about the tragic beauty of life and the inescapable mystery of death.</t>
  </si>
  <si>
    <t>@ChrisHooley2020</t>
  </si>
  <si>
    <t>S. P. O’Farrell</t>
  </si>
  <si>
    <t>Middle-grade fiction</t>
  </si>
  <si>
    <t>Simone LaFray and the Chocolatiers’ Ball</t>
  </si>
  <si>
    <t>https://www.amazon.com/Simone-LaFray-Chocolatiers-Ball-OFarrell-ebook/dp/B07PWNNJHW</t>
  </si>
  <si>
    <t>A young spy must thwart an international art theft while saving the family business.</t>
  </si>
  <si>
    <t>@SPOFarrell3</t>
  </si>
  <si>
    <t>Rodol Phito</t>
  </si>
  <si>
    <t>Young Adult Sci-Fi Action Adventure</t>
  </si>
  <si>
    <t>Rival Rebels</t>
  </si>
  <si>
    <t>https://www.amazon.com/dp/B081JFDVXZ</t>
  </si>
  <si>
    <t>Join these young heroes on their action-packed journey through strange worlds.</t>
  </si>
  <si>
    <t>@rivalrebelsgame</t>
  </si>
  <si>
    <t>Terry Geo</t>
  </si>
  <si>
    <t>Science Fiction</t>
  </si>
  <si>
    <t>Refraction</t>
  </si>
  <si>
    <t>https://www.amazon.com/Refraction-Terry-Geo-ebook/dp/B07XDC1PPS</t>
  </si>
  <si>
    <t>If you could dream anything into existence, what would it be?</t>
  </si>
  <si>
    <t>@terryjgeo</t>
  </si>
  <si>
    <t>R Young</t>
  </si>
  <si>
    <t>Fantasy (Noir)</t>
  </si>
  <si>
    <t>Dead Heads</t>
  </si>
  <si>
    <t>https://mybook.to/Dead_Heads</t>
  </si>
  <si>
    <t>@InkDisregardIt</t>
  </si>
  <si>
    <t>Jacob Klop</t>
  </si>
  <si>
    <t>Sci-fi, Dystopian, Horror, Fantasy</t>
  </si>
  <si>
    <t>The Community, Crooked Souls, Sun Giver</t>
  </si>
  <si>
    <t>https://www.amazon.com/s?i=digital-text&amp;rh=p_27%3AJacob+Klop&amp;s=relevancerank&amp;text=Jacob+Klop&amp;ref=dp_byline_sr_ebooks_1</t>
  </si>
  <si>
    <t>Their society seems perfect, yet its people want nothing more than to return to the promise of an even better world Outside.</t>
  </si>
  <si>
    <t>@JacobKlop</t>
  </si>
  <si>
    <t xml:space="preserve">Lisa Keeble </t>
  </si>
  <si>
    <t>Humour/Fantasy</t>
  </si>
  <si>
    <t xml:space="preserve">From His Perspective </t>
  </si>
  <si>
    <t>https://www.amazon.com/dp/B07TSFGHCW/ref=cm_sw_r_cp_awdb_t1_m.DNEbKZ778KM</t>
  </si>
  <si>
    <t xml:space="preserve">You may think you know human history but you’ve never viewed it From His Perspective </t>
  </si>
  <si>
    <t>@lisakeb007</t>
  </si>
  <si>
    <t>Ethan McCaffrey</t>
  </si>
  <si>
    <t>Carrie: Hotwife in Training</t>
  </si>
  <si>
    <t>https://www.amazon.com/Ethan-McCaffrey/e/B07S4LYHKL</t>
  </si>
  <si>
    <t>Brad and Carrie set out on an adventure to save their relationship</t>
  </si>
  <si>
    <t>@WriteEthan</t>
  </si>
  <si>
    <t>Despoina Kemeridou</t>
  </si>
  <si>
    <t>Paranormal Romance</t>
  </si>
  <si>
    <t xml:space="preserve">Fated to Meet You </t>
  </si>
  <si>
    <t>https://www.amazon.com/gp/product/B07P5ZXPGS</t>
  </si>
  <si>
    <t xml:space="preserve">A modern fairytale with lots of romance, time-travel and an ancient curse. </t>
  </si>
  <si>
    <t>@dkemeridou</t>
  </si>
  <si>
    <t>Mary Cook</t>
  </si>
  <si>
    <t>Horror</t>
  </si>
  <si>
    <t>The Mists of Stone Lake</t>
  </si>
  <si>
    <t>https://www.amazon.com/dp/B082TSPZDQ</t>
  </si>
  <si>
    <t>Can Damon stop the evil before Todd suffers the same fate as the others?</t>
  </si>
  <si>
    <t>@tootiehead</t>
  </si>
  <si>
    <t>Daniela R. Lovejoy</t>
  </si>
  <si>
    <t>Erotic gender swap romance</t>
  </si>
  <si>
    <t>My Lesbian College Love: Transformation Romance</t>
  </si>
  <si>
    <t>http://www.amazon.com/author/danielarlovejoy</t>
  </si>
  <si>
    <t>@DanielaRLovejoy</t>
  </si>
  <si>
    <t>Richard Bist</t>
  </si>
  <si>
    <t>Speculative, Sci-fi, Horror, Erotica</t>
  </si>
  <si>
    <t>Dark Journeys</t>
  </si>
  <si>
    <t>https://www.amazon.com/Dark-Journeys-Short-Story-Collection-ebook/dp/B081X889WC</t>
  </si>
  <si>
    <t>Dark Journeys is a collection of horror, weird, and speculative science fiction short stories. Come along and explore the dark corners of imagination.</t>
  </si>
  <si>
    <t>@richardbist</t>
  </si>
  <si>
    <t>Lali A. Love</t>
  </si>
  <si>
    <t>Thriller, Metaphysical Fantasy</t>
  </si>
  <si>
    <t xml:space="preserve">Heart of a Warrior Angel: From Darkness to Light </t>
  </si>
  <si>
    <t>https://www.amazon.com/Heart-Warrior-Angel-Darkness-Light-ebook/dp/B07T792VT1/ref=mp_s_a_1_1?dchild=1&amp;keywords=heart+of+a+warrior+angel&amp;qid=1587215726&amp;sr=8-1</t>
  </si>
  <si>
    <t xml:space="preserve">Spanning two continents and three generations, this inspirational award-winning novel shows how the tiniest spark of light can overcome the darkness of any magnitude. </t>
  </si>
  <si>
    <t>@laliaristo</t>
  </si>
  <si>
    <t>Chelsea Callahan</t>
  </si>
  <si>
    <t>Urban Fantasy</t>
  </si>
  <si>
    <t>Eyes of The Grave, Curse of The Crow, Deja Vu</t>
  </si>
  <si>
    <t>https://www.amazon.com/kindle-dbs/author/ref=dbs_P_W_auth?_encoding=UTF8&amp;author=Chelsea%20Callahan&amp;searchAlias=digital-text&amp;asin=B082Z73W5F</t>
  </si>
  <si>
    <t>@TheWritingDruid</t>
  </si>
  <si>
    <t xml:space="preserve">Victoria Williams </t>
  </si>
  <si>
    <t xml:space="preserve">Fantasy </t>
  </si>
  <si>
    <t xml:space="preserve">Work in Progress - Coming later this year! </t>
  </si>
  <si>
    <t>https://aliteraturewayoflife.wordpress.com/</t>
  </si>
  <si>
    <t xml:space="preserve"> Born in an alternate world where societal schisms abound and war is rampant, Siobhan must decide what she is ultimately fighting for. </t>
  </si>
  <si>
    <t>@scinerd28</t>
  </si>
  <si>
    <t>Adult fiction with romantic themes</t>
  </si>
  <si>
    <t>Three Halves of a Whole</t>
  </si>
  <si>
    <t>https://www.amazon.com/M.E.-Aster/e/B07KVKQPJX?ref_=dbs_p_ebk_r00_abau_000000</t>
  </si>
  <si>
    <t>@ME_Aster</t>
  </si>
  <si>
    <t xml:space="preserve">Columbus Montgomery </t>
  </si>
  <si>
    <t xml:space="preserve">The Chronicles of Aebrahm: Last of the Aesvolk </t>
  </si>
  <si>
    <t>http://columbusmontgomeryhome.wordpress.com/</t>
  </si>
  <si>
    <t>Surviving the brutal massacre of his family and people, a lone warrior/blacksmith is hunted whilst protecting a divine tome that may be the key to restoring the Cosmic Balance and save his world.</t>
  </si>
  <si>
    <t>B.J. Frazier</t>
  </si>
  <si>
    <t>Erotica</t>
  </si>
  <si>
    <t>https://www.bjfrazier.com/books/</t>
  </si>
  <si>
    <t>@xxxbjfrazier</t>
  </si>
  <si>
    <t>Maggie Gilewicz</t>
  </si>
  <si>
    <t xml:space="preserve">Self-help/Spirituality </t>
  </si>
  <si>
    <t>https://amzn.to/3eMpsoq</t>
  </si>
  <si>
    <t xml:space="preserve">@maggiegilewicz </t>
  </si>
  <si>
    <t>Anders Kingsley</t>
  </si>
  <si>
    <t>Thrillers</t>
  </si>
  <si>
    <t>The Secret of the Second Zeus</t>
  </si>
  <si>
    <t>https://www.amazon.com/Secret-Second-Zeus-Anders-Kingsley-ebook/dp/B01N1N5LDC/ref=cm_cr_arp_d_pl_foot_top?ie=UTF8</t>
  </si>
  <si>
    <t>A victim’s last message—a cryptic riddle scrawled in his own blood on the back of a group photo.</t>
  </si>
  <si>
    <t>@Anders_Kingsley</t>
  </si>
  <si>
    <t>Vicky Calzo</t>
  </si>
  <si>
    <t>New Adult 18+ LGBT Vampires Fiction</t>
  </si>
  <si>
    <t>The Vampire Society: Christopher and Gaspar</t>
  </si>
  <si>
    <t>https://www.lezvampbutchboi.wixsite.com/vickycalzo</t>
  </si>
  <si>
    <t>What if the Vampire God chose YOU to become a vampire?</t>
  </si>
  <si>
    <t>@CalzoVicky</t>
  </si>
  <si>
    <t>CODE - DON'T DELETE</t>
  </si>
  <si>
    <t>M.E. Aster</t>
  </si>
  <si>
    <t>How To Make Sure Your Life Doesn’t Suck</t>
  </si>
  <si>
    <t>A Different Kind Of Guide To Navigating the Ups &amp; Downs Of A Different Kind Of Guide To Navigating The Ups And Downs Of Life</t>
  </si>
  <si>
    <t>Nina&amp;rsquo;s Whisper</t>
  </si>
  <si>
    <t>She dreams of mending a fractured world the only way she can imagine: first she&amp;rsquo;ll make it hers.</t>
  </si>
  <si>
    <t xml:space="preserve">Between his health, his gift and his sexuality, Zel knows exactly how different he is, but he&amp;rsquo;s stubborn, optimistic, and, most importantly of all, in love. </t>
  </si>
  <si>
    <t>50 years after a plague devastated the world, two people who come from an island that&amp;rsquo;s been isolated since the plague make a daring escape into the unknown because their refuge has transformed into a prison.</t>
  </si>
  <si>
    <t>Sometimes being murdered can feel like the highlight of your day, welcome to the afterlife, don&amp;rsquo;t lose your head.</t>
  </si>
  <si>
    <t>A nameless dream girl and a strange stone heart with special powers, Tom is in for the erotic ride of his life when he&amp;rsquo;s turned into a girl.</t>
  </si>
  <si>
    <t>Andrew aspired to be that person that could fix everything, he wanted to save Riley from his doubts and fears...but he never quite knew how, and the passage of years hadn&amp;rsquo;t changed that.</t>
  </si>
  <si>
    <t>The world is quickly descending into war between powerful magic users, and it&amp;rsquo;s up to a select few to stop it.</t>
  </si>
  <si>
    <t>Straight-up Gay:  &amp;ldquo;First Trip to the Sauna&amp;rdquo; and &amp;ldquo;Seth Wants a Daddy&amp;rdquo;. &amp;ldquo;Perchance to Dream&amp;rdquo; series</t>
  </si>
  <si>
    <t>&amp;ldquo;First Trip to the Sauna&amp;rdquo; is a short-short is about a man’s first experience with MM sex, which takes place at a sauna.</t>
  </si>
  <si>
    <t>GENRE</t>
  </si>
  <si>
    <t>AGE</t>
  </si>
  <si>
    <t>Kevin Barrick</t>
  </si>
  <si>
    <t>Creativity Brewing: 30 Short Stories Hand-Roasted to Perfection</t>
  </si>
  <si>
    <t>http://www.amzn.com/B084C2QJVL/</t>
  </si>
  <si>
    <t xml:space="preserve">Enjoy a selection of flash fiction stories blended together for a perfect brew of creativity! </t>
  </si>
  <si>
    <t xml:space="preserve">@KevinBarrick </t>
  </si>
  <si>
    <t>Sein Ares</t>
  </si>
  <si>
    <t>Dark Fantasy</t>
  </si>
  <si>
    <t>Red Moon (Arcana of the Crimson Era Book one)</t>
  </si>
  <si>
    <t>https://mybook.to/RedMoon</t>
  </si>
  <si>
    <t>A world ruled by Demons, humanity is no more, magic is life, a Verdant Earth but...is it a better world?</t>
  </si>
  <si>
    <t>@einsuniel</t>
  </si>
  <si>
    <t>Jon-David</t>
  </si>
  <si>
    <t>Gay, Comedy, Crime</t>
  </si>
  <si>
    <t>The Mafia Hairdresser Chronicles</t>
  </si>
  <si>
    <t>https://mafiahairdresser.com</t>
  </si>
  <si>
    <t>@mafiahairdreser</t>
  </si>
  <si>
    <t xml:space="preserve">P.J. Stanley </t>
  </si>
  <si>
    <t xml:space="preserve">Mystery </t>
  </si>
  <si>
    <t xml:space="preserve">Tell Me Every Lie </t>
  </si>
  <si>
    <t>https://www.amazon.com/Tell-Me-Every-Lie-gripping-ebook/dp/B0876F7K47</t>
  </si>
  <si>
    <t>A mother searches for her missing daughter and discovers that some secrets are worth dying for.</t>
  </si>
  <si>
    <t>@PJStanleyAuthor</t>
  </si>
  <si>
    <t>80&amp;rsquo;s Celebrity Hairdresser becomes Key Player supplying Cocaine to Hollywood.</t>
  </si>
  <si>
    <t>age-adult</t>
  </si>
  <si>
    <t>age-na</t>
  </si>
  <si>
    <t>age-ya</t>
  </si>
  <si>
    <t>age-mg</t>
  </si>
  <si>
    <t>genre-speculative</t>
  </si>
  <si>
    <t>genre-speculative genre-love</t>
  </si>
  <si>
    <t>genre-suspense</t>
  </si>
  <si>
    <t>genre-suspense genre-speculative</t>
  </si>
  <si>
    <t>genre-nonfiction</t>
  </si>
  <si>
    <t>genre-love</t>
  </si>
  <si>
    <t>genre-suspense genre-love</t>
  </si>
  <si>
    <t>S S Long</t>
  </si>
  <si>
    <t>SFW M/M medieval fantasy</t>
  </si>
  <si>
    <t>Dragons of Fire and Ice</t>
  </si>
  <si>
    <t>https://www.amazon.com/kindle-dbs/entity/author/B06XD1W553?_encoding=UTF8&amp;node=283155&amp;offset=0&amp;pageSize=12&amp;searchAlias=stripbooks&amp;sort=author-sidecar-rank&amp;page=1&amp;langFilter=default#formatSelectorHeader</t>
  </si>
  <si>
    <t>In a world where dragons live alongside humans, elves, vampires and other beings, can Quinn the Alpha fire-drake find happiness and escape his stifling upbringing?</t>
  </si>
  <si>
    <t>@S_S_Long</t>
  </si>
  <si>
    <t>Queer authors or authors of queer lit — I write queer indie lit, and I would like to be featured on Qi's “Queer Indie Literature” list.</t>
  </si>
  <si>
    <t>Kyle Baxter</t>
  </si>
  <si>
    <t>LGBTQ Romance</t>
  </si>
  <si>
    <t>The Problem With Mistletoe/Five Points</t>
  </si>
  <si>
    <t>https://www.amzn.com/B07XZMPHZ4/</t>
  </si>
  <si>
    <t>@lankyguy</t>
  </si>
  <si>
    <t>Julius Eks</t>
  </si>
  <si>
    <t>Gay romance erotica</t>
  </si>
  <si>
    <t>Le Berceau</t>
  </si>
  <si>
    <t>https://www.boldstrokesbooks.com/books/le-berceau-by-julius-eks-3201-b</t>
  </si>
  <si>
    <t>If only Ben could tear his heart in two, then he would not have to choose between the love of his life and the most beautiful boy that he has ever seen.</t>
  </si>
  <si>
    <t>@EksJulius</t>
  </si>
  <si>
    <t>TJ Dallas</t>
  </si>
  <si>
    <t>Lesbian Erotica</t>
  </si>
  <si>
    <t>https://tjdallas.home.blog/</t>
  </si>
  <si>
    <t>This *erotica novel follows Lara as she moves to a new city and comes to terms with her desire for another woman; a seductive bartender with a supernatural secret.</t>
  </si>
  <si>
    <t>@TJDallas7</t>
  </si>
  <si>
    <t>Authors of non-queer lit — I do not write queer indie lit, but I would like to be featured on Qi's “Friends of Qi” list.</t>
  </si>
  <si>
    <t>Wesley Stein</t>
  </si>
  <si>
    <t xml:space="preserve">Adventure </t>
  </si>
  <si>
    <t>The Islanders</t>
  </si>
  <si>
    <t>https://www.wesleysteincreative.com</t>
  </si>
  <si>
    <t>Three sisters, marooned on a lost island, find a secret village of hedonists.</t>
  </si>
  <si>
    <t>@wesstein</t>
  </si>
  <si>
    <t>B.J. Black</t>
  </si>
  <si>
    <t>Workout Buddies &amp; Anniversary Surprise</t>
  </si>
  <si>
    <t>http://bjblack.com/</t>
  </si>
  <si>
    <t>B.J. Black writes sexy erotica stories that pull you into the action and make you feel like you are there, featuring bisexual men, dominants, submissives and many other interesting scenes.</t>
  </si>
  <si>
    <t>@AuthorBJBlack</t>
  </si>
  <si>
    <t xml:space="preserve">Dzintra Sullivan </t>
  </si>
  <si>
    <t xml:space="preserve">Once upon a Death. -  Bk1 in Days of Death series. </t>
  </si>
  <si>
    <t>https://www.amazon.com/Once-Upon-Death-Days-Book-ebook/dp/B07SVN7ZDX/ref=mp_s_a_1_1?dchild=1&amp;keywords=once+upon+a+death&amp;qid=1587505708&amp;s=books&amp;sr=1-1-catcorr</t>
  </si>
  <si>
    <t xml:space="preserve">What happens when the Reaper decides to retire to a small town and live a human life? Grab your scythe, this is going to get funny. </t>
  </si>
  <si>
    <t>@dzintrasullivan</t>
  </si>
  <si>
    <t>C. M. Slick</t>
  </si>
  <si>
    <t>M/M erotica</t>
  </si>
  <si>
    <t>Falling in Love with his Dom</t>
  </si>
  <si>
    <t>https://www.amazon.com/dp/B085GKH38G</t>
  </si>
  <si>
    <t>@cmslick</t>
  </si>
  <si>
    <t xml:space="preserve">Between work, being a single father and planning a Christmas party for his mother&amp;rsquo;s charity, David thought his life was complicated enough. Enter Alex. </t>
  </si>
  <si>
    <t xml:space="preserve">The Bartender&amp;rsquo;s Pride (#1) and Pride and the Stranger (#2)/The Pride Trilogy </t>
  </si>
  <si>
    <t xml:space="preserve">As a small business owner, Taylor doesn&amp;rsquo;t have time to date, so instead, he pays a sexy, silver-haired Dom to please him in all sorts of deviant ways. </t>
  </si>
  <si>
    <t>Adam Wing</t>
  </si>
  <si>
    <t>Sci-fi / Fantasy (Mostly)</t>
  </si>
  <si>
    <t>Icarus, Matriarch, Apoca Lypse Sink Ships</t>
  </si>
  <si>
    <t>https://www.wingwriting.com/</t>
  </si>
  <si>
    <t>ICARUS, a story as old as civilization: In a life where friendship is forbidden, and even the smallest human connection could mean dire consequences, a lonely child finds the person who will give his life meaning, who will lift him to unimagined heights.</t>
  </si>
  <si>
    <t>@AdamWingWriting</t>
  </si>
  <si>
    <t xml:space="preserve">Amy-Alex Campbell </t>
  </si>
  <si>
    <t xml:space="preserve">Romance and Fantasy </t>
  </si>
  <si>
    <t xml:space="preserve">The Lowest Realm / The Miscreant </t>
  </si>
  <si>
    <t>https://www.amazon.com/Lowest-Realm-Miscreant-Book-ebook/dp/B07YY6KFCN/</t>
  </si>
  <si>
    <t xml:space="preserve">When Nika wakes up in a strange world, he must face more than being hunted. He must learn to harness the powers of mancery, while falling in love with another man. </t>
  </si>
  <si>
    <t>@AmyAlexCampbell</t>
  </si>
  <si>
    <t>Corey E. Toomey</t>
  </si>
  <si>
    <t>Dystopian fiction</t>
  </si>
  <si>
    <t>https://www.amazon.com/Heathers-Mannequin-Novel-Corey-Toomey-ebook/dp/B083NM9TLS</t>
  </si>
  <si>
    <t>@coreytoomey0</t>
  </si>
  <si>
    <t>Eugene Galt</t>
  </si>
  <si>
    <t>These Words Are True and Faithful</t>
  </si>
  <si>
    <t>https://www.amazon.com/dp/B07D5PZWQH/</t>
  </si>
  <si>
    <t>Young lawyer Sam Overton and older police officer Ernie Butler think they’ll live happily and kinkily ever after until a seemingly innocent event upends everything they think they know.</t>
  </si>
  <si>
    <t>@eugene_galt</t>
  </si>
  <si>
    <t>Alexa Sommers</t>
  </si>
  <si>
    <t>Romantic Erotica</t>
  </si>
  <si>
    <t>Level Up</t>
  </si>
  <si>
    <t>https://www.amazon.com/-/e/B083WMR1GR</t>
  </si>
  <si>
    <t>Dillon Strands is not your typical college co-ed. While others are chasing down parties and partners, Dillon and his friends are studying, gaming and stuck in a rut, their social lives hanging by a thread. Enter Suzanne Andrews, a gamer girl with a plan.</t>
  </si>
  <si>
    <t>@alexasommers</t>
  </si>
  <si>
    <t>Mason Thomas</t>
  </si>
  <si>
    <t>The Witchstone Amulet, The Shadow Mark, Lord Mouse</t>
  </si>
  <si>
    <t>http://masonthomasbooks.com/index.html/</t>
  </si>
  <si>
    <t xml:space="preserve">While chasing down a thief through a Chicago alley, gay rugby player Hunter Best is teleported into a strange and violent world and finds himself in the middle of resistance movement against a brutal regime. </t>
  </si>
  <si>
    <t>@MasonThomas999</t>
  </si>
  <si>
    <t xml:space="preserve">Dillon Walker </t>
  </si>
  <si>
    <t>Women’s Fiction</t>
  </si>
  <si>
    <t xml:space="preserve">Friends, Family And Other Tragedies </t>
  </si>
  <si>
    <t>https://bit.ly/fft-paperback</t>
  </si>
  <si>
    <t xml:space="preserve">From the outside, 18-year-old Andy looks like she has it all, but after years of endless grief and abuse, it’s time for her to face her fears and escape the pain. </t>
  </si>
  <si>
    <t>@dwwriter1004</t>
  </si>
  <si>
    <t>Grayson Bell</t>
  </si>
  <si>
    <t>Gay Erotic Romance (M/M Romance)</t>
  </si>
  <si>
    <t>Coffee-to-Go, Mark My Soul</t>
  </si>
  <si>
    <t>https://www.amazon.com/Grayson-Bell/e/B07H3B3D5G</t>
  </si>
  <si>
    <t>@GrayBellAuthor</t>
  </si>
  <si>
    <t>Susan M Lane</t>
  </si>
  <si>
    <t>Contemporary Fiction</t>
  </si>
  <si>
    <t>SECRETS</t>
  </si>
  <si>
    <t xml:space="preserve">https://www.olympiapublishers.com/books/secrets </t>
  </si>
  <si>
    <t xml:space="preserve">A collection of high intensity short stories accentuating the struggles of ordinary people as they are forced to face their darkest secrets. </t>
  </si>
  <si>
    <t>@DutrizacSue</t>
  </si>
  <si>
    <t>Gay Romance</t>
  </si>
  <si>
    <t xml:space="preserve">https://www.amazon.com/E-L-Nelson/e/B07RPCQ6M2.    </t>
  </si>
  <si>
    <t>LGBTQ books with fire, heart and a passion for justice</t>
  </si>
  <si>
    <t>Gideon E. Wood</t>
  </si>
  <si>
    <t>Queer Fantasy</t>
  </si>
  <si>
    <t xml:space="preserve">The Stagsblood Prince (2021) </t>
  </si>
  <si>
    <t>http://www.gideonewood.com</t>
  </si>
  <si>
    <t xml:space="preserve">Tel, a pacifist crown prince with a magical gift, looks forward to any easy reign of peace and prosperity—not to mention booze and boys—but the dark forces around him press him to confront his entire value system.  </t>
  </si>
  <si>
    <t>@gideonewood</t>
  </si>
  <si>
    <t>C.F. Turner</t>
  </si>
  <si>
    <t>Young Adult Fiction</t>
  </si>
  <si>
    <t>Lodesyia</t>
  </si>
  <si>
    <t>https://www.amazon.com/Lodesyia-Clay-Turner-ebook/dp/B00MXEOMJQ</t>
  </si>
  <si>
    <t>Loddy Clementine is a regular teenager until she discovers that she has a dark spirit inside of her which may grant her any power known or unknown to man. She is called upon to save an entire galaxy of people from devastating war, learning to control the dark spirit as well.</t>
  </si>
  <si>
    <t>@authorcfturner</t>
  </si>
  <si>
    <t>Isaac Grisham</t>
  </si>
  <si>
    <t>The Brass Machine</t>
  </si>
  <si>
    <t>https://www.amazon.com/author/isaacgrisham</t>
  </si>
  <si>
    <t>@isaacgrisham</t>
  </si>
  <si>
    <t>Victoria Marswell</t>
  </si>
  <si>
    <t>Romantic Suspense</t>
  </si>
  <si>
    <t>https://www.victoriamarswell.com/</t>
  </si>
  <si>
    <t>A psychologist is compelled to deal with her father’s crime in Germany when she inherits a priceless artifact. She must evade smugglers and relic hunters, long enough to discover the truth, while depending on a man mixed up in it all. </t>
  </si>
  <si>
    <t>@vicmarswell</t>
  </si>
  <si>
    <t>DGF Blackwell</t>
  </si>
  <si>
    <t>Crime</t>
  </si>
  <si>
    <t>Captive</t>
  </si>
  <si>
    <t>https://www.amazon.co.uk/gp/product/B07YBMBCHJ</t>
  </si>
  <si>
    <t>Marie takes matters into her hands and challenges Paul, being drawn into a deadly and twisted game that endangers her own life, bringing up painful memories of a previous case.</t>
  </si>
  <si>
    <t>@blackwell_dgf</t>
  </si>
  <si>
    <t>Shenae Chase</t>
  </si>
  <si>
    <t>Romance</t>
  </si>
  <si>
    <t xml:space="preserve">The Love Mentalist </t>
  </si>
  <si>
    <t xml:space="preserve">https://www.amazon.com/Love-Mentalist-Shenae-Chase-ebook/dp/B07NVY1VGZ/ref=cm_cr_arp_d_pl_foot_top?ie=UTF8 </t>
  </si>
  <si>
    <t>Love can be wondrous, magical but also reckless, but when a woman dates a man 15 years younger it can also be frowned upon by society. She didn’t intend to fall in love with him but she will make the ultimate sacrifice for him.</t>
  </si>
  <si>
    <t>@ShenaeChase</t>
  </si>
  <si>
    <t>Stuart McDonald</t>
  </si>
  <si>
    <t>Children’s Literature</t>
  </si>
  <si>
    <t>https://www.stuartmcdonaldauthor.co.uk/</t>
  </si>
  <si>
    <t>@wwwstuartmcdon1</t>
  </si>
  <si>
    <t>Christopher Aggett</t>
  </si>
  <si>
    <t>Horror / Suspense / Thriller</t>
  </si>
  <si>
    <t>Deep</t>
  </si>
  <si>
    <t>https://twitter.com/CJAggett</t>
  </si>
  <si>
    <t>A young woman is lost and in danger, in a world that crumbles around her. Can she find her father and can she do it before the overspill of military experiments consume the city.</t>
  </si>
  <si>
    <t>@CJAggett</t>
  </si>
  <si>
    <t>Patrick Scattergood</t>
  </si>
  <si>
    <t>Honestly? Wherever my stories take me.</t>
  </si>
  <si>
    <t>Mother, Dearest</t>
  </si>
  <si>
    <t>https://www.amazon.com/dp/B083G4YGGR</t>
  </si>
  <si>
    <t>Naz likes to be alone but when he starts seeing fairytale creatures telling him the world is going to end, he finds his life is changed forever.</t>
  </si>
  <si>
    <t>@PSScattergood</t>
  </si>
  <si>
    <t>Chase Taylor Hackett</t>
  </si>
  <si>
    <t>Romantic Comedy</t>
  </si>
  <si>
    <t>Where Do I Start?</t>
  </si>
  <si>
    <t>https://www.amazon.com/gp/product/B01N5S23MN?notRedirectToSDP=1&amp;ref_=dbs_mng_calw_0&amp;storeType=ebooks</t>
  </si>
  <si>
    <t>@cthackett</t>
  </si>
  <si>
    <t>B.A. Ellison</t>
  </si>
  <si>
    <t>Epic Fantasy | New Adult | Grimdark</t>
  </si>
  <si>
    <t>A Tale of Shadow and Shroud</t>
  </si>
  <si>
    <t>https://www.baellibooks.com/about</t>
  </si>
  <si>
    <t xml:space="preserve">A world full of magic and Eedon Rath-ni (Ravens, Eagles, Dragons, and Hawks) beckons all Dravens to fight in a coming war between a notorious terrorist, and an all powerful house of tyrants. On which side will you fall? Which Eedon Rath-ni will you ride, and how will you fight? </t>
  </si>
  <si>
    <t>@BAEllison4</t>
  </si>
  <si>
    <t>Claire Castle</t>
  </si>
  <si>
    <t>Contemporary gay romance</t>
  </si>
  <si>
    <t xml:space="preserve">The World Traveler  |  Boyfriend or Bust  |  Mayfair Models series  |  Novellas (various) </t>
  </si>
  <si>
    <t>https://www.amazon.com/Claire-Castle/e/B07692ZZG4/ref=dp_byline_cont_pop_ebooks_1</t>
  </si>
  <si>
    <t>Find love, laughter, and romance here</t>
  </si>
  <si>
    <t>Chris Bedell</t>
  </si>
  <si>
    <t>YA Fiction</t>
  </si>
  <si>
    <t>https://www.amazon.com/s?k=Chris+Bedell&amp;ref=nb_sb_noss_2</t>
  </si>
  <si>
    <t>@ChrisBedell</t>
  </si>
  <si>
    <t>Kelly Miller</t>
  </si>
  <si>
    <t>Death Takes a Holiday at Pemberley</t>
  </si>
  <si>
    <t>https://www.amazon.com/dp/B07SWY9RCH/ref=dp-kindle-redirect?_encoding=UTF8&amp;btkr=1</t>
  </si>
  <si>
    <t>What will the master of Pemberley do when confronted with the mercurial whims of an all-powerful angel?</t>
  </si>
  <si>
    <t>@kellyrei007</t>
  </si>
  <si>
    <t>Kevin Craig</t>
  </si>
  <si>
    <t>Contemporary - Young Adult</t>
  </si>
  <si>
    <t>@KevinTCraig</t>
  </si>
  <si>
    <t>Nora Edington</t>
  </si>
  <si>
    <t xml:space="preserve">https://amazon.com/dp/B085BBT4D8 </t>
  </si>
  <si>
    <t>It’s all began in the late ’90s at the romantic Cedars Resort, tucked away in a majestic forest...</t>
  </si>
  <si>
    <t>@NoraEdington</t>
  </si>
  <si>
    <t>Between Love and Murder (among others)</t>
  </si>
  <si>
    <t>&amp;ldquo;Turtle Trouble&amp;rdquo; and &amp;ldquo;The Witches&amp;rsquo; Tea Party&amp;rdquo;</t>
  </si>
  <si>
    <t>I write children&amp;rsquo;s rhyming picture books for 3-7yrs. &amp;ldquo;Turtle Trouble&amp;rdquo; is about recycling and pollution and &amp;ldquo;The Witches&amp;rsquo; Tea Party&amp;rdquo; is about friendship and sharing.</t>
  </si>
  <si>
    <t>Combining elements of dystopian fiction and war drama, with psychological underpinnings, Heather&amp;rsquo;s Mannequin is a young woman&amp;rsquo;s odyssey to find love and self-acceptance.</t>
  </si>
  <si>
    <t>Heather&amp;rsquo;s Mannequin</t>
  </si>
  <si>
    <t>&amp;ldquo;Beginning&amp;rdquo; Love and Betrayals Romance Series</t>
  </si>
  <si>
    <t>Join Grayson Bell as he explores the romance and intimacy that can occur between two men as they explore each other&amp;rsquo;s limits and ultimately fall in love.</t>
  </si>
  <si>
    <t>Banished from his homeland, Prince Kitsune must hunt down the son of his father&amp;rsquo;s rival - a son possessing fiery magic.</t>
  </si>
  <si>
    <t>The Counterfeiter&amp;rsquo;s Daughter</t>
  </si>
  <si>
    <t>Just because you don&amp;rsquo;t believe in love, doesn&amp;rsquo;t mean it isn&amp;rsquo;t real. It just means you don&amp;rsquo;t see it coming till it&amp;rsquo;s way too late.</t>
  </si>
  <si>
    <t>&amp;lsquo;Austenesque&amp;rsquo; Historical Romance</t>
  </si>
  <si>
    <t>The Dragons&amp;rsquo; House series. The Men of Dragons&amp;rsquo; House series</t>
  </si>
  <si>
    <t>REPLACE ' " - add don't delete from doc</t>
  </si>
  <si>
    <t>contemporary realistic LGBT fiction</t>
  </si>
  <si>
    <t>Cozy Mystery</t>
  </si>
  <si>
    <t>age-kidlit</t>
  </si>
  <si>
    <t>HM Wolfe</t>
  </si>
  <si>
    <t>EL Nelson</t>
  </si>
  <si>
    <t>@iprintem</t>
  </si>
  <si>
    <t>@HMWolfe3</t>
  </si>
  <si>
    <t>@CCastleAuthor</t>
  </si>
  <si>
    <t>Between Love and Murder: A young adult triangle of jealousy, betrayal, and murder. A story of what can happen...How far would you go?</t>
  </si>
  <si>
    <t>Pride Must Be A Place: Ezra, Alex, and Nettie team up to create their school&amp;rsquo;s first gay straight alliance, but not without a few hiccups along the way. The Camino Club: In order to avoid incarceration, six juvenile delinquents choose to walk the Camino de Santiago pilgrimage route in Spain in order to wipe their criminal records clean.</t>
  </si>
  <si>
    <t>https://www.amazon.com/Kevin-Craig/e/B005AO83T6</t>
  </si>
  <si>
    <t>Pride Must Be A Place, The Camino Club</t>
  </si>
  <si>
    <t>J.C. Paulson</t>
  </si>
  <si>
    <t>Mystery/crime/social issues/love</t>
  </si>
  <si>
    <t>https://www.amazon.com/Adams-Witness-Thrilling-Mystery-Romance-ebook/dp/B072QZM3C4</t>
  </si>
  <si>
    <t>@joanne_paulson</t>
  </si>
  <si>
    <t>Winnifred Tataw</t>
  </si>
  <si>
    <t xml:space="preserve">Young Adult and Fantasy </t>
  </si>
  <si>
    <t>Child of Tempus, Descendants of Time and Death /(series:The Gods’ Scion)</t>
  </si>
  <si>
    <t>https://www.amazon.com/Winnifred-Tataw/e/B07N8MQFNY/ref=dp_byline_cont_book_1</t>
  </si>
  <si>
    <t xml:space="preserve">Family bonds are tested as the gifted children of the Gods are put in the middle of a furry of world terrors. </t>
  </si>
  <si>
    <t>@Winsbooks</t>
  </si>
  <si>
    <t>Victoria J. Price</t>
  </si>
  <si>
    <t>YA Fantasy</t>
  </si>
  <si>
    <t>The Third Sun: Daughter of the Phoenix Book One</t>
  </si>
  <si>
    <t>http://mybook.to/TheThirdSun</t>
  </si>
  <si>
    <t>@victoria_jprice</t>
  </si>
  <si>
    <t>Clyde Andrews</t>
  </si>
  <si>
    <t>Contemporary, Fantasy, Sci-Fi, Adventure</t>
  </si>
  <si>
    <t>The Talent of Oliver &amp; Tom</t>
  </si>
  <si>
    <t>https://www.amazon.com/dp/B083K1G7KD</t>
  </si>
  <si>
    <t>Lucy Bexley</t>
  </si>
  <si>
    <t>Lesbian Romance</t>
  </si>
  <si>
    <t>Flying First</t>
  </si>
  <si>
    <t>https://www.amazon.com/Flying-First-Lucy-Bexley-ebook/dp/B086JJ9CQM/ref=sr_1_1?dchild=1&amp;keywords=Lucy+Bexley&amp;qid=1587604574&amp;sr=8-1</t>
  </si>
  <si>
    <t>An ice queen boss, her assistant, and a business trip that goes very wrong (and very sexy).</t>
  </si>
  <si>
    <t>@bexley_lucy</t>
  </si>
  <si>
    <t>LT Ward</t>
  </si>
  <si>
    <t>Anything</t>
  </si>
  <si>
    <t>Voyagers: The Third Ghost</t>
  </si>
  <si>
    <t>https://www.amazon.com/Voyagers-Third-Ghost-Yvonne-Ventresca-ebook/dp/B083C4WPR5/ref=sr_1_1?crid=1TBI0CLSECUDB&amp;dchild=1&amp;keywords=voyagers+third+ghost&amp;qid=1587607380&amp;sprefix=voyagers+the+thir%2Caps%2C173&amp;sr=8-1</t>
  </si>
  <si>
    <t>Journey into the past…Ten authors explore the past, sending their young protagonists on harrowing adventures.</t>
  </si>
  <si>
    <t>J. D. Simmons</t>
  </si>
  <si>
    <t>Non-fiction</t>
  </si>
  <si>
    <t>Lately Lesbian</t>
  </si>
  <si>
    <t>https://www.Amazon.com/dp/1543956831</t>
  </si>
  <si>
    <t>Lately Lesbian is my true story. For many years I wore the mask of a happily married woman, and in doing so, nearly sacrificed myself. Denial of my attraction and longing for a woman reigned supreme until one phone call changed everything.</t>
  </si>
  <si>
    <t>@jdsimmons8</t>
  </si>
  <si>
    <t>Johnny Miles</t>
  </si>
  <si>
    <t>LGBTQ</t>
  </si>
  <si>
    <t>Yuletide Knights Series, Café y Chocolate, Casa Rodrigo</t>
  </si>
  <si>
    <t>http://johnny-miles.com/</t>
  </si>
  <si>
    <t>On a mission to reconnect with an estranged family member, newly divorced Sereno Hidalgo falls for Augusto Toro, and must now figure out if he can truly love a bisexual as a catastrophic hurricane approaches Puerto Rico.</t>
  </si>
  <si>
    <t>@JohnnyMiles</t>
  </si>
  <si>
    <t>Zoe Burgess</t>
  </si>
  <si>
    <t>Song of the Night</t>
  </si>
  <si>
    <t>https://amzn.to/3bAbdRE</t>
  </si>
  <si>
    <t>Dark desire haunt a dystopian future where blood and evil make strange bedfellows!</t>
  </si>
  <si>
    <t>@letzoespoilyou</t>
  </si>
  <si>
    <t>J.E. Carlson</t>
  </si>
  <si>
    <t>gay/lesbian</t>
  </si>
  <si>
    <t>The Switch</t>
  </si>
  <si>
    <t>https://www.amazon.com/SWITCH-jannie-Coats-ebook/dp/B007TAQVT8/ref=sr_1_1?dchild=1&amp;keywords=Jannie+Coats&amp;qid=1587658683&amp;s=digital-text&amp;sr=1-1</t>
  </si>
  <si>
    <t>gay and lesbian shorts</t>
  </si>
  <si>
    <t>Johnny Carlson</t>
  </si>
  <si>
    <t>@Johnny</t>
  </si>
  <si>
    <t>@Ltward2</t>
  </si>
  <si>
    <t>@CDAndrews11</t>
  </si>
  <si>
    <t>Adam&amp;rsquo;s Witness/Adam and Grace Series</t>
  </si>
  <si>
    <t>When the Pride Choir is banned from performing at the cathedral, reporter Grace Rampling investigates only to stumble over the bishop&amp;rsquo;s corpse&amp;hellip;and to meet Sgt. Adam Davis.</t>
  </si>
  <si>
    <t>When Fia falls into a magical parallel world, nothing is as it first seems - the sun is dying, an ancient darkness is whispering to her and if she can&amp;rsquo;t find a way home, she&amp;rsquo;ll be trapped in Ohinyan forever.</t>
  </si>
  <si>
    <t>A Victorian murder mystery with found family and two cute gay MC&amp;rsquo;s</t>
  </si>
  <si>
    <t>https://www.amazon.com/Johnny-Carlson/e/B00N5AGM0Y</t>
  </si>
  <si>
    <t>Secret Histories, The Fragile and The Strong</t>
  </si>
  <si>
    <t>Secret Histories: Some great stories including gay and historical fantasy. The Fragile and The Strong: Great vampire stories - Love is the theme.</t>
  </si>
  <si>
    <t>historical/fantasy, paranormal/vampire love stories</t>
  </si>
  <si>
    <t>@</t>
  </si>
  <si>
    <t>With one touch Rebekah Devereaux can solve a murder or prevent one, but what happens when her touch tells her she committed one?</t>
  </si>
  <si>
    <t>Taylor Ramage</t>
  </si>
  <si>
    <t>poetry, fantasy</t>
  </si>
  <si>
    <t>Forgive Us Our Trespasses; Lest I Know Your Weakness</t>
  </si>
  <si>
    <t>https://www.amazon.com/Taylor-Ramage/e/B07566PGZD</t>
  </si>
  <si>
    <t>Lest I Know Your Weakness is a twisted love story told in alternating poems, reimagining the relationship between Laura and Carmilla in the 1872 novella “Carmilla” as a darkly hopeful bond.</t>
  </si>
  <si>
    <t>@TaylorRamage</t>
  </si>
  <si>
    <t>Magnolia</t>
  </si>
  <si>
    <t>Memoir</t>
  </si>
  <si>
    <t>She Slays Dragons</t>
  </si>
  <si>
    <t>https://sheslaysdragons.com/</t>
  </si>
  <si>
    <t>A Fairytale turned Horror Story in Alaska</t>
  </si>
  <si>
    <t>@magnolia3169</t>
  </si>
  <si>
    <t>Nero Seal</t>
  </si>
  <si>
    <t>Dark Romance, Thriller</t>
  </si>
  <si>
    <t>Egoist series</t>
  </si>
  <si>
    <t>https://www.amazon.com/Nero-Seal/e/B01M1P4LRO</t>
  </si>
  <si>
    <t>Dark. Twisted. Hot as Hell.</t>
  </si>
  <si>
    <t>@Nero_Seal</t>
  </si>
  <si>
    <t>Zoe Allison</t>
  </si>
  <si>
    <t>Impervious</t>
  </si>
  <si>
    <t>https://www.amazon.co.uk/-/e/B085LPBH4W?ref_=pe_1805931_64024261</t>
  </si>
  <si>
    <t>She excels as an assassin. Will she fail at love?</t>
  </si>
  <si>
    <t>@zoeallisonauth1</t>
  </si>
  <si>
    <t>Anna Mocikat</t>
  </si>
  <si>
    <t>Sci-Fi</t>
  </si>
  <si>
    <t>Shadow City, Behind Blue Eyes</t>
  </si>
  <si>
    <t xml:space="preserve">https://www.amazon.com/Anna-Mocikat/e/B00IW3OO9A?ref=sr_ntt_srch_lnk_1&amp;qid=1587747466&amp;sr=1-1 </t>
  </si>
  <si>
    <t>After a horrific catastrophe, the survivers in post-apocalyptic LA face a threat from another dimension which threatens to exterminate what is left of humanity.</t>
  </si>
  <si>
    <t>@anna_mocikat</t>
  </si>
  <si>
    <t>@ColumMontgomery</t>
  </si>
  <si>
    <t>Wendy Hewlett</t>
  </si>
  <si>
    <t>Lesbian Mystery, Paranormal Suspense</t>
  </si>
  <si>
    <t>Solstice Coven Series - High Priestess, Guardians of the Sacred Moon</t>
  </si>
  <si>
    <t>http://wendyhewlett.com/solstice-coven-series</t>
  </si>
  <si>
    <t>Detective Constable Raven Bowen investigates her deceased mother&amp;rsquo;s death after her mum begins talking to her from beyond the grave.</t>
  </si>
  <si>
    <t>@WendyHewlett</t>
  </si>
  <si>
    <t>Belinda Harrison</t>
  </si>
  <si>
    <t>Epic Fantasy/Romance</t>
  </si>
  <si>
    <t>Thermopylae Bound Series</t>
  </si>
  <si>
    <t>https://amzn.to/2SIGhgr</t>
  </si>
  <si>
    <t>A nomadic warrior woman falls in love with a princess and sets in motion events with far-reaching consequences.</t>
  </si>
  <si>
    <t>@BeHarrison78</t>
  </si>
  <si>
    <t>Jax Meyer</t>
  </si>
  <si>
    <t>Lesbian/WLW Romance</t>
  </si>
  <si>
    <t>A Marine&amp;rsquo;s Heart series, Rising from Ash (Forged by Fire book 1)</t>
  </si>
  <si>
    <t>http://author.to/JaxMeyer</t>
  </si>
  <si>
    <t>After loss of her soulmate, autistic former Marine finds love again through music.</t>
  </si>
  <si>
    <t>@butchjax</t>
  </si>
  <si>
    <t>C.J. Edmunds</t>
  </si>
  <si>
    <t>Take Me Now: Tales from the Dark District and Sojourn</t>
  </si>
  <si>
    <t>http://www.cjedmunds.com</t>
  </si>
  <si>
    <t>Imagine a place where you are free to be who you want to be or hide from the world that wronged and shunned you. A place where there is no judgement. To enter is free. To stay is a choice. Welcome to the Dark District.</t>
  </si>
  <si>
    <t>@CJEdmunds1</t>
  </si>
  <si>
    <t>H.A. Blackwood</t>
  </si>
  <si>
    <t>Tell-Tale Hearts</t>
  </si>
  <si>
    <t>https://www.amazon.com/Tell-Tale-Hearts-H-Blackwood-ebook/dp/B081Z7HYTL</t>
  </si>
  <si>
    <t>Darcy Ford wants a clean start - but do so she&amp;rsquo;s going to have to talk dirty.</t>
  </si>
  <si>
    <t>@hablackwood7</t>
  </si>
  <si>
    <t>The Organic Poet</t>
  </si>
  <si>
    <t>We have M/F within our group</t>
  </si>
  <si>
    <t>Theorganicpoet.com</t>
  </si>
  <si>
    <t>https://www.theorganicpoet.com/</t>
  </si>
  <si>
    <t>The Organic Poet is a movement. A safe and empathetic space. Together we have only one goal in mind……to make the world a better place - for all!</t>
  </si>
  <si>
    <t>@poetorganic</t>
  </si>
  <si>
    <t>love and disdain and historical fantasy</t>
  </si>
  <si>
    <t>But I Can Dream Can&amp;rsquo;t I</t>
  </si>
  <si>
    <t>https://www.amazon.com/BUT-CAN-DREAM-Jannie-Coats-ebook/dp/B0076CNLBK/ref=sr_1_2?dchild=1&amp;keywords=Jannie+Coats&amp;qid=1587849057&amp;sr=8-2</t>
  </si>
  <si>
    <t>A mix of strange tales - an unusual read</t>
  </si>
  <si>
    <t>@johnny45842969</t>
  </si>
  <si>
    <t>Johnny Carlson / Jannie Coats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</si>
</sst>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7" x14ac:knownFonts="1">
    <font>
      <sz val="10"/>
      <color rgb="FF000000"/>
      <name val="Arial"/>
    </font>
    <font>
      <sz val="10"/>
      <color theme="1"/>
      <name val="Arial"/>
    </font>
    <font>
      <u/>
      <sz val="10"/>
      <color rgb="FF0000FF"/>
      <name val="Arial"/>
    </font>
    <font>
      <b/>
      <sz val="10"/>
      <color theme="1"/>
      <name val="Arial"/>
    </font>
    <font>
      <b/>
      <sz val="10"/>
      <color rgb="FF000000"/>
      <name val="Arial"/>
    </font>
    <font>
      <b/>
      <sz val="10"/>
      <color theme="8"/>
      <name val="Arial"/>
    </font>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applyFont="1" applyAlignment="1"/>
    <xf numFmtId="164" fontId="1" fillId="0" borderId="0" xfId="0" applyNumberFormat="1" applyFont="1" applyAlignment="1"/>
    <xf numFmtId="0" fontId="1" fillId="0" borderId="0" xfId="0" applyFont="1" applyAlignment="1"/>
    <xf numFmtId="0" fontId="2" fillId="0" borderId="0" xfId="0" applyFont="1" applyAlignment="1"/>
    <xf numFmtId="0" fontId="3" fillId="0" borderId="0" xfId="0" applyFont="1"/>
    <xf numFmtId="0" fontId="4" fillId="0" borderId="0" xfId="0" applyFont="1" applyAlignment="1"/>
    <xf numFmtId="0" fontId="5" fillId="0" borderId="0" xfId="0" applyFont="1" applyAlignment="1"/>
    <xf numFmtId="0" fontId="1" fillId="0" borderId="0" xfId="0" quotePrefix="1" applyFont="1" applyAlignment="1"/>
    <xf numFmtId="0" fontId="0" fillId="0" borderId="0" xfId="0" quotePrefix="1"/>
    <xf numFmtId="0" fontId="6" fillId="0" borderId="0" xfId="0" applyFont="1" applyAlignment="1"/>
    <xf numFmtId="0" fontId="0" fillId="0" borderId="0" xfId="0" applyFont="1" applyFill="1" applyAlignment="1"/>
    <xf numFmtId="164" fontId="1" fillId="0" borderId="0" xfId="0" applyNumberFormat="1" applyFont="1" applyFill="1" applyAlignment="1"/>
    <xf numFmtId="0" fontId="1" fillId="0" borderId="0" xfId="0" applyFont="1" applyFill="1" applyAlignment="1"/>
    <xf numFmtId="0" fontId="2" fillId="0" borderId="0" xfId="0" applyFont="1" applyFill="1" applyAlignment="1"/>
    <xf numFmtId="0" fontId="0" fillId="0" borderId="0" xfId="0" quotePrefix="1" applyFill="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amazon.com/Jaimie-N.-Schock/e/B07THB22QK?ref_=dbs_p_ebk_r00_abau_000000" TargetMode="External"/><Relationship Id="rId2" Type="http://schemas.openxmlformats.org/officeDocument/2006/relationships/hyperlink" Target="https://www.amazon.com/Ninas-Whisper-Sheena-Howard-ebook/dp/B0848YGLTL" TargetMode="External"/><Relationship Id="rId3" Type="http://schemas.openxmlformats.org/officeDocument/2006/relationships/hyperlink" Target="https://amazon.com/dp/B085LDXDZX" TargetMode="External"/><Relationship Id="rId4" Type="http://schemas.openxmlformats.org/officeDocument/2006/relationships/hyperlink" Target="https://www.amazon.com/Colours-See-Neva-Aton-Collection-ebook/dp/B081YSL6PF/" TargetMode="External"/><Relationship Id="rId5" Type="http://schemas.openxmlformats.org/officeDocument/2006/relationships/hyperlink" Target="http://www.relinks.me/B07XD674TJ" TargetMode="External"/><Relationship Id="rId6" Type="http://schemas.openxmlformats.org/officeDocument/2006/relationships/hyperlink" Target="https://www.amazon.com/gp/aw/d/B07ZWHWBR8/ref=tmm_kin_title_sr?ie=UTF8&amp;qid=1577702653&amp;sr=8-1" TargetMode="External"/><Relationship Id="rId7" Type="http://schemas.openxmlformats.org/officeDocument/2006/relationships/hyperlink" Target="https://www.amazon.com/Simone-LaFray-Chocolatiers-Ball-OFarrell-ebook/dp/B07PWNNJHW" TargetMode="External"/><Relationship Id="rId8" Type="http://schemas.openxmlformats.org/officeDocument/2006/relationships/hyperlink" Target="https://www.amazon.com/dp/B081JFDVXZ" TargetMode="External"/><Relationship Id="rId9" Type="http://schemas.openxmlformats.org/officeDocument/2006/relationships/hyperlink" Target="https://www.amazon.com/Refraction-Terry-Geo-ebook/dp/B07XDC1PPS" TargetMode="External"/><Relationship Id="rId10" Type="http://schemas.openxmlformats.org/officeDocument/2006/relationships/hyperlink" Target="https://mybook.to/Dead_Heads" TargetMode="External"/><Relationship Id="rId11" Type="http://schemas.openxmlformats.org/officeDocument/2006/relationships/hyperlink" Target="https://www.amazon.com/s?i=digital-text&amp;rh=p_27%3AJacob+Klop&amp;s=relevancerank&amp;text=Jacob+Klop&amp;ref=dp_byline_sr_ebooks_1" TargetMode="External"/><Relationship Id="rId12" Type="http://schemas.openxmlformats.org/officeDocument/2006/relationships/hyperlink" Target="https://www.amazon.com/dp/B07TSFGHCW/ref=cm_sw_r_cp_awdb_t1_m.DNEbKZ778KM" TargetMode="External"/><Relationship Id="rId13" Type="http://schemas.openxmlformats.org/officeDocument/2006/relationships/hyperlink" Target="https://www.amazon.com/Ethan-McCaffrey/e/B07S4LYHKL" TargetMode="External"/><Relationship Id="rId14" Type="http://schemas.openxmlformats.org/officeDocument/2006/relationships/hyperlink" Target="https://www.amazon.com/gp/product/B07P5ZXPGS" TargetMode="External"/><Relationship Id="rId15" Type="http://schemas.openxmlformats.org/officeDocument/2006/relationships/hyperlink" Target="https://www.amazon.com/dp/B082TSPZDQ" TargetMode="External"/><Relationship Id="rId16" Type="http://schemas.openxmlformats.org/officeDocument/2006/relationships/hyperlink" Target="http://www.amazon.com/author/danielarlovejoy" TargetMode="External"/><Relationship Id="rId17" Type="http://schemas.openxmlformats.org/officeDocument/2006/relationships/hyperlink" Target="https://www.amazon.com/Dark-Journeys-Short-Story-Collection-ebook/dp/B081X889WC" TargetMode="External"/><Relationship Id="rId18" Type="http://schemas.openxmlformats.org/officeDocument/2006/relationships/hyperlink" Target="https://www.amazon.com/Heart-Warrior-Angel-Darkness-Light-ebook/dp/B07T792VT1/ref=mp_s_a_1_1?dchild=1&amp;keywords=heart+of+a+warrior+angel&amp;qid=1587215726&amp;sr=8-1" TargetMode="External"/><Relationship Id="rId19" Type="http://schemas.openxmlformats.org/officeDocument/2006/relationships/hyperlink" Target="https://www.amazon.com/kindle-dbs/author/ref=dbs_P_W_auth?_encoding=UTF8&amp;author=Chelsea%20Callahan&amp;searchAlias=digital-text&amp;asin=B082Z73W5F" TargetMode="External"/><Relationship Id="rId30" Type="http://schemas.openxmlformats.org/officeDocument/2006/relationships/hyperlink" Target="https://www.amazon.com/Tell-Me-Every-Lie-gripping-ebook/dp/B0876F7K47" TargetMode="External"/><Relationship Id="rId31" Type="http://schemas.openxmlformats.org/officeDocument/2006/relationships/hyperlink" Target="https://www.amazon.com/kindle-dbs/entity/author/B06XD1W553?_encoding=UTF8&amp;node=283155&amp;offset=0&amp;pageSize=12&amp;searchAlias=stripbooks&amp;sort=author-sidecar-rank&amp;page=1&amp;langFilter=default" TargetMode="External"/><Relationship Id="rId32" Type="http://schemas.openxmlformats.org/officeDocument/2006/relationships/hyperlink" Target="https://www.amzn.com/B07XZMPHZ4/" TargetMode="External"/><Relationship Id="rId33" Type="http://schemas.openxmlformats.org/officeDocument/2006/relationships/hyperlink" Target="https://www.boldstrokesbooks.com/books/le-berceau-by-julius-eks-3201-b" TargetMode="External"/><Relationship Id="rId34" Type="http://schemas.openxmlformats.org/officeDocument/2006/relationships/hyperlink" Target="https://tjdallas.home.blog/" TargetMode="External"/><Relationship Id="rId35" Type="http://schemas.openxmlformats.org/officeDocument/2006/relationships/hyperlink" Target="https://www.wesleysteincreative.com/" TargetMode="External"/><Relationship Id="rId36" Type="http://schemas.openxmlformats.org/officeDocument/2006/relationships/hyperlink" Target="http://bjblack.com/" TargetMode="External"/><Relationship Id="rId37" Type="http://schemas.openxmlformats.org/officeDocument/2006/relationships/hyperlink" Target="https://www.amazon.com/Once-Upon-Death-Days-Book-ebook/dp/B07SVN7ZDX/ref=mp_s_a_1_1?dchild=1&amp;keywords=once+upon+a+death&amp;qid=1587505708&amp;s=books&amp;sr=1-1-catcorr" TargetMode="External"/><Relationship Id="rId38" Type="http://schemas.openxmlformats.org/officeDocument/2006/relationships/hyperlink" Target="https://www.amazon.com/dp/B085GKH38G" TargetMode="External"/><Relationship Id="rId39" Type="http://schemas.openxmlformats.org/officeDocument/2006/relationships/hyperlink" Target="https://www.wingwriting.com/" TargetMode="External"/><Relationship Id="rId50" Type="http://schemas.openxmlformats.org/officeDocument/2006/relationships/hyperlink" Target="https://www.amazon.com/Lodesyia-Clay-Turner-ebook/dp/B00MXEOMJQ" TargetMode="External"/><Relationship Id="rId51" Type="http://schemas.openxmlformats.org/officeDocument/2006/relationships/hyperlink" Target="https://www.amazon.com/author/isaacgrisham" TargetMode="External"/><Relationship Id="rId52" Type="http://schemas.openxmlformats.org/officeDocument/2006/relationships/hyperlink" Target="https://www.victoriamarswell.com/" TargetMode="External"/><Relationship Id="rId53" Type="http://schemas.openxmlformats.org/officeDocument/2006/relationships/hyperlink" Target="https://www.amazon.co.uk/gp/product/B07YBMBCHJ" TargetMode="External"/><Relationship Id="rId54" Type="http://schemas.openxmlformats.org/officeDocument/2006/relationships/hyperlink" Target="https://www.amazon.com/Love-Mentalist-Shenae-Chase-ebook/dp/B07NVY1VGZ/ref=cm_cr_arp_d_pl_foot_top?ie=UTF8" TargetMode="External"/><Relationship Id="rId55" Type="http://schemas.openxmlformats.org/officeDocument/2006/relationships/hyperlink" Target="https://www.stuartmcdonaldauthor.co.uk/" TargetMode="External"/><Relationship Id="rId56" Type="http://schemas.openxmlformats.org/officeDocument/2006/relationships/hyperlink" Target="https://twitter.com/CJAggett" TargetMode="External"/><Relationship Id="rId57" Type="http://schemas.openxmlformats.org/officeDocument/2006/relationships/hyperlink" Target="https://www.amazon.com/dp/B083G4YGGR" TargetMode="External"/><Relationship Id="rId58" Type="http://schemas.openxmlformats.org/officeDocument/2006/relationships/hyperlink" Target="https://www.amazon.com/gp/product/B01N5S23MN?notRedirectToSDP=1&amp;ref_=dbs_mng_calw_0&amp;storeType=ebooks" TargetMode="External"/><Relationship Id="rId59" Type="http://schemas.openxmlformats.org/officeDocument/2006/relationships/hyperlink" Target="https://www.baellibooks.com/about" TargetMode="External"/><Relationship Id="rId70" Type="http://schemas.openxmlformats.org/officeDocument/2006/relationships/hyperlink" Target="https://www.amazon.com/Voyagers-Third-Ghost-Yvonne-Ventresca-ebook/dp/B083C4WPR5/ref=sr_1_1?crid=1TBI0CLSECUDB&amp;dchild=1&amp;keywords=voyagers+third+ghost&amp;qid=1587607380&amp;sprefix=voyagers+the+thir%2Caps%2C173&amp;sr=8-1" TargetMode="External"/><Relationship Id="rId71" Type="http://schemas.openxmlformats.org/officeDocument/2006/relationships/hyperlink" Target="https://www.amazon.com/dp/1543956831" TargetMode="External"/><Relationship Id="rId72" Type="http://schemas.openxmlformats.org/officeDocument/2006/relationships/hyperlink" Target="http://johnny-miles.com/" TargetMode="External"/><Relationship Id="rId73" Type="http://schemas.openxmlformats.org/officeDocument/2006/relationships/hyperlink" Target="https://amzn.to/3bAbdRE" TargetMode="External"/><Relationship Id="rId74" Type="http://schemas.openxmlformats.org/officeDocument/2006/relationships/hyperlink" Target="https://www.amazon.com/SWITCH-jannie-Coats-ebook/dp/B007TAQVT8/ref=sr_1_1?dchild=1&amp;keywords=Jannie+Coats&amp;qid=1587658683&amp;s=digital-text&amp;sr=1-1" TargetMode="External"/><Relationship Id="rId75" Type="http://schemas.openxmlformats.org/officeDocument/2006/relationships/hyperlink" Target="https://www.amazon.com/Taylor-Ramage/e/B07566PGZD" TargetMode="External"/><Relationship Id="rId76" Type="http://schemas.openxmlformats.org/officeDocument/2006/relationships/hyperlink" Target="https://sheslaysdragons.com/" TargetMode="External"/><Relationship Id="rId77" Type="http://schemas.openxmlformats.org/officeDocument/2006/relationships/hyperlink" Target="https://www.amazon.com/Nero-Seal/e/B01M1P4LRO" TargetMode="External"/><Relationship Id="rId78" Type="http://schemas.openxmlformats.org/officeDocument/2006/relationships/hyperlink" Target="https://www.amazon.co.uk/-/e/B085LPBH4W?ref_=pe_1805931_64024261" TargetMode="External"/><Relationship Id="rId79" Type="http://schemas.openxmlformats.org/officeDocument/2006/relationships/hyperlink" Target="https://www.amazon.com/Anna-Mocikat/e/B00IW3OO9A?ref=sr_ntt_srch_lnk_1&amp;qid=1587747466&amp;sr=1-1" TargetMode="External"/><Relationship Id="rId20" Type="http://schemas.openxmlformats.org/officeDocument/2006/relationships/hyperlink" Target="https://aliteraturewayoflife.wordpress.com/" TargetMode="External"/><Relationship Id="rId21" Type="http://schemas.openxmlformats.org/officeDocument/2006/relationships/hyperlink" Target="https://www.amazon.com/M.E.-Aster/e/B07KVKQPJX?ref_=dbs_p_ebk_r00_abau_000000" TargetMode="External"/><Relationship Id="rId22" Type="http://schemas.openxmlformats.org/officeDocument/2006/relationships/hyperlink" Target="http://columbusmontgomeryhome.wordpress.com/" TargetMode="External"/><Relationship Id="rId23" Type="http://schemas.openxmlformats.org/officeDocument/2006/relationships/hyperlink" Target="https://www.bjfrazier.com/books/" TargetMode="External"/><Relationship Id="rId24" Type="http://schemas.openxmlformats.org/officeDocument/2006/relationships/hyperlink" Target="https://amzn.to/3eMpsoq" TargetMode="External"/><Relationship Id="rId25" Type="http://schemas.openxmlformats.org/officeDocument/2006/relationships/hyperlink" Target="https://www.amazon.com/Secret-Second-Zeus-Anders-Kingsley-ebook/dp/B01N1N5LDC/ref=cm_cr_arp_d_pl_foot_top?ie=UTF8" TargetMode="External"/><Relationship Id="rId26" Type="http://schemas.openxmlformats.org/officeDocument/2006/relationships/hyperlink" Target="https://www.lezvampbutchboi.wixsite.com/vickycalzo" TargetMode="External"/><Relationship Id="rId27" Type="http://schemas.openxmlformats.org/officeDocument/2006/relationships/hyperlink" Target="http://www.amzn.com/B084C2QJVL/" TargetMode="External"/><Relationship Id="rId28" Type="http://schemas.openxmlformats.org/officeDocument/2006/relationships/hyperlink" Target="https://mybook.to/RedMoon" TargetMode="External"/><Relationship Id="rId29" Type="http://schemas.openxmlformats.org/officeDocument/2006/relationships/hyperlink" Target="https://mafiahairdresser.com/" TargetMode="External"/><Relationship Id="rId40" Type="http://schemas.openxmlformats.org/officeDocument/2006/relationships/hyperlink" Target="https://www.amazon.com/Lowest-Realm-Miscreant-Book-ebook/dp/B07YY6KFCN/" TargetMode="External"/><Relationship Id="rId41" Type="http://schemas.openxmlformats.org/officeDocument/2006/relationships/hyperlink" Target="https://www.amazon.com/Heathers-Mannequin-Novel-Corey-Toomey-ebook/dp/B083NM9TLS" TargetMode="External"/><Relationship Id="rId42" Type="http://schemas.openxmlformats.org/officeDocument/2006/relationships/hyperlink" Target="https://www.amazon.com/dp/B07D5PZWQH/" TargetMode="External"/><Relationship Id="rId43" Type="http://schemas.openxmlformats.org/officeDocument/2006/relationships/hyperlink" Target="https://www.amazon.com/-/e/B083WMR1GR" TargetMode="External"/><Relationship Id="rId44" Type="http://schemas.openxmlformats.org/officeDocument/2006/relationships/hyperlink" Target="http://masonthomasbooks.com/index.html/" TargetMode="External"/><Relationship Id="rId45" Type="http://schemas.openxmlformats.org/officeDocument/2006/relationships/hyperlink" Target="https://bit.ly/fft-paperback" TargetMode="External"/><Relationship Id="rId46" Type="http://schemas.openxmlformats.org/officeDocument/2006/relationships/hyperlink" Target="https://www.amazon.com/Grayson-Bell/e/B07H3B3D5G" TargetMode="External"/><Relationship Id="rId47" Type="http://schemas.openxmlformats.org/officeDocument/2006/relationships/hyperlink" Target="https://www.olympiapublishers.com/books/secrets" TargetMode="External"/><Relationship Id="rId48" Type="http://schemas.openxmlformats.org/officeDocument/2006/relationships/hyperlink" Target="https://www.amazon.com/E-L-Nelson/e/B07RPCQ6M2." TargetMode="External"/><Relationship Id="rId49" Type="http://schemas.openxmlformats.org/officeDocument/2006/relationships/hyperlink" Target="http://www.gideonewood.com/" TargetMode="External"/><Relationship Id="rId60" Type="http://schemas.openxmlformats.org/officeDocument/2006/relationships/hyperlink" Target="https://www.amazon.com/Claire-Castle/e/B07692ZZG4/ref=dp_byline_cont_pop_ebooks_1" TargetMode="External"/><Relationship Id="rId61" Type="http://schemas.openxmlformats.org/officeDocument/2006/relationships/hyperlink" Target="https://www.amazon.com/s?k=Chris+Bedell&amp;ref=nb_sb_noss_2" TargetMode="External"/><Relationship Id="rId62" Type="http://schemas.openxmlformats.org/officeDocument/2006/relationships/hyperlink" Target="https://www.amazon.com/dp/B07SWY9RCH/ref=dp-kindle-redirect?_encoding=UTF8&amp;btkr=1" TargetMode="External"/><Relationship Id="rId63" Type="http://schemas.openxmlformats.org/officeDocument/2006/relationships/hyperlink" Target="https://amazon.com/dp/B085BBT4D8" TargetMode="External"/><Relationship Id="rId64" Type="http://schemas.openxmlformats.org/officeDocument/2006/relationships/hyperlink" Target="https://www.amazon.com/E-L-Nelson/e/B07RPCQ6M2." TargetMode="External"/><Relationship Id="rId65" Type="http://schemas.openxmlformats.org/officeDocument/2006/relationships/hyperlink" Target="https://www.amazon.com/Adams-Witness-Thrilling-Mystery-Romance-ebook/dp/B072QZM3C4" TargetMode="External"/><Relationship Id="rId66" Type="http://schemas.openxmlformats.org/officeDocument/2006/relationships/hyperlink" Target="https://www.amazon.com/Winnifred-Tataw/e/B07N8MQFNY/ref=dp_byline_cont_book_1" TargetMode="External"/><Relationship Id="rId67" Type="http://schemas.openxmlformats.org/officeDocument/2006/relationships/hyperlink" Target="http://mybook.to/TheThirdSun" TargetMode="External"/><Relationship Id="rId68" Type="http://schemas.openxmlformats.org/officeDocument/2006/relationships/hyperlink" Target="https://www.amazon.com/dp/B083K1G7KD" TargetMode="External"/><Relationship Id="rId69" Type="http://schemas.openxmlformats.org/officeDocument/2006/relationships/hyperlink" Target="https://www.amazon.com/Flying-First-Lucy-Bexley-ebook/dp/B086JJ9CQM/ref=sr_1_1?dchild=1&amp;keywords=Lucy+Bexley&amp;qid=1587604574&amp;sr=8-1" TargetMode="External"/><Relationship Id="rId80" Type="http://schemas.openxmlformats.org/officeDocument/2006/relationships/hyperlink" Target="http://wendyhewlett.com/solstice-coven-series" TargetMode="External"/><Relationship Id="rId81" Type="http://schemas.openxmlformats.org/officeDocument/2006/relationships/hyperlink" Target="https://amzn.to/2SIGhgr" TargetMode="External"/><Relationship Id="rId82" Type="http://schemas.openxmlformats.org/officeDocument/2006/relationships/hyperlink" Target="http://author.to/JaxMeyer" TargetMode="External"/><Relationship Id="rId83" Type="http://schemas.openxmlformats.org/officeDocument/2006/relationships/hyperlink" Target="http://www.cjedmunds.com/" TargetMode="External"/><Relationship Id="rId84" Type="http://schemas.openxmlformats.org/officeDocument/2006/relationships/hyperlink" Target="https://www.amazon.com/Tell-Tale-Hearts-H-Blackwood-ebook/dp/B081Z7HYTL" TargetMode="External"/><Relationship Id="rId85" Type="http://schemas.openxmlformats.org/officeDocument/2006/relationships/hyperlink" Target="http://theorganicpoet.com/" TargetMode="External"/><Relationship Id="rId86" Type="http://schemas.openxmlformats.org/officeDocument/2006/relationships/hyperlink" Target="https://www.theorganicpoet.com/" TargetMode="External"/><Relationship Id="rId87" Type="http://schemas.openxmlformats.org/officeDocument/2006/relationships/hyperlink" Target="https://www.amazon.com/BUT-CAN-DREAM-Jannie-Coats-ebook/dp/B0076CNLBK/ref=sr_1_2?dchild=1&amp;keywords=Jannie+Coats&amp;qid=1587849057&amp;sr=8-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L89"/>
  <sheetViews>
    <sheetView tabSelected="1" workbookViewId="0">
      <pane ySplit="1" topLeftCell="A61" activePane="bottomLeft" state="frozen"/>
      <selection pane="bottomLeft" activeCell="C90" sqref="C90"/>
    </sheetView>
  </sheetViews>
  <sheetFormatPr baseColWidth="10" defaultColWidth="14.5" defaultRowHeight="15.75" customHeight="1" x14ac:dyDescent="0.15"/>
  <cols>
    <col min="1" max="3" width="21.5" customWidth="1"/>
    <col min="4" max="4" width="37" bestFit="1" customWidth="1"/>
    <col min="5" max="9" width="21.5" customWidth="1"/>
    <col min="10" max="10" width="26.6640625" bestFit="1" customWidth="1"/>
    <col min="11" max="11" width="8" bestFit="1" customWidth="1"/>
    <col min="12" max="14" width="21.5" customWidth="1"/>
  </cols>
  <sheetData>
    <row r="1" spans="1:12" s="5" customFormat="1" ht="15.75" customHeight="1" x14ac:dyDescent="0.15">
      <c r="A1" s="4" t="s">
        <v>0</v>
      </c>
      <c r="B1" s="4" t="s">
        <v>1</v>
      </c>
      <c r="C1" s="4" t="s">
        <v>2</v>
      </c>
      <c r="D1" s="4" t="s">
        <v>3</v>
      </c>
      <c r="E1" s="4" t="s">
        <v>4</v>
      </c>
      <c r="F1" s="4" t="s">
        <v>5</v>
      </c>
      <c r="G1" s="4" t="s">
        <v>6</v>
      </c>
      <c r="H1" s="4" t="s">
        <v>7</v>
      </c>
      <c r="I1" s="6" t="s">
        <v>149</v>
      </c>
      <c r="J1" s="6" t="s">
        <v>163</v>
      </c>
      <c r="K1" s="6" t="s">
        <v>164</v>
      </c>
      <c r="L1" s="6" t="s">
        <v>392</v>
      </c>
    </row>
    <row r="2" spans="1:12" ht="15.75" customHeight="1" x14ac:dyDescent="0.15">
      <c r="A2" s="1">
        <v>43941.554515775468</v>
      </c>
      <c r="B2" s="2" t="s">
        <v>8</v>
      </c>
      <c r="C2" s="2" t="s">
        <v>9</v>
      </c>
      <c r="D2" s="2" t="s">
        <v>10</v>
      </c>
      <c r="E2" s="2" t="s">
        <v>11</v>
      </c>
      <c r="F2" s="3" t="s">
        <v>12</v>
      </c>
      <c r="G2" s="2" t="s">
        <v>160</v>
      </c>
      <c r="H2" s="2" t="s">
        <v>13</v>
      </c>
      <c r="I2" t="str">
        <f>"["&amp;CHAR(39)&amp;C2&amp;CHAR(39)&amp;","&amp;CHAR(39)&amp;F2&amp;CHAR(39)&amp;","&amp;CHAR(39)&amp;E2&amp;CHAR(39)&amp;","&amp;CHAR(39)&amp;D2&amp;CHAR(39)&amp;","&amp;CHAR(39)&amp;H2&amp;CHAR(39)&amp;","&amp;CHAR(39)&amp;G2&amp;CHAR(39)&amp;","&amp;CHAR(39)&amp;J2&amp;CHAR(39)&amp;","&amp;CHAR(39)&amp;K2&amp;CHAR(39)&amp;"],"</f>
        <v>['Jaimie N. Schock','https://www.amazon.com/Jaimie-N.-Schock/e/B07THB22QK?ref_=dbs_p_ebk_r00_abau_000000','The Talisman War Series','Adult Fantasy','@heroesgetmade','The world is quickly descending into war between powerful magic users, and it&amp;rsquo;s up to a select few to stop it.','genre-speculative','age-adult'],</v>
      </c>
      <c r="J2" t="s">
        <v>192</v>
      </c>
      <c r="K2" s="2" t="s">
        <v>188</v>
      </c>
    </row>
    <row r="3" spans="1:12" ht="15.75" customHeight="1" x14ac:dyDescent="0.15">
      <c r="A3" s="1">
        <v>43941.556179618055</v>
      </c>
      <c r="B3" s="2" t="s">
        <v>8</v>
      </c>
      <c r="C3" s="2" t="s">
        <v>14</v>
      </c>
      <c r="D3" s="2" t="s">
        <v>15</v>
      </c>
      <c r="E3" s="2" t="s">
        <v>153</v>
      </c>
      <c r="F3" s="3" t="s">
        <v>16</v>
      </c>
      <c r="G3" s="2" t="s">
        <v>17</v>
      </c>
      <c r="H3" s="2" t="s">
        <v>18</v>
      </c>
      <c r="I3" t="str">
        <f t="shared" ref="I3:I67" si="0">"["&amp;CHAR(39)&amp;C3&amp;CHAR(39)&amp;","&amp;CHAR(39)&amp;F3&amp;CHAR(39)&amp;","&amp;CHAR(39)&amp;E3&amp;CHAR(39)&amp;","&amp;CHAR(39)&amp;D3&amp;CHAR(39)&amp;","&amp;CHAR(39)&amp;H3&amp;CHAR(39)&amp;","&amp;CHAR(39)&amp;G3&amp;CHAR(39)&amp;","&amp;CHAR(39)&amp;J3&amp;CHAR(39)&amp;","&amp;CHAR(39)&amp;K3&amp;CHAR(39)&amp;"],"</f>
        <v>['Sheena C. Howard','https://www.amazon.com/Ninas-Whisper-Sheena-Howard-ebook/dp/B0848YGLTL','Nina&amp;rsquo;s Whisper','Lesbian fiction, Domestic suspense','@DrSheenaHoward','A med school graduate returns to her hometown and falls for an enigmatic young woman who conceals a scurrilous and compulsive nature. ','genre-suspense genre-love','age-adult'],</v>
      </c>
      <c r="J3" s="2" t="s">
        <v>198</v>
      </c>
      <c r="K3" t="s">
        <v>188</v>
      </c>
    </row>
    <row r="4" spans="1:12" ht="15.75" customHeight="1" x14ac:dyDescent="0.15">
      <c r="A4" s="1">
        <v>43941.559980358797</v>
      </c>
      <c r="B4" s="2" t="s">
        <v>19</v>
      </c>
      <c r="C4" s="2" t="s">
        <v>20</v>
      </c>
      <c r="D4" s="2" t="s">
        <v>21</v>
      </c>
      <c r="E4" s="2" t="s">
        <v>22</v>
      </c>
      <c r="F4" s="3" t="s">
        <v>23</v>
      </c>
      <c r="G4" s="2" t="s">
        <v>154</v>
      </c>
      <c r="H4" s="2" t="s">
        <v>24</v>
      </c>
      <c r="I4" t="str">
        <f t="shared" si="0"/>
        <v>['Dylan Madeley','https://amazon.com/dp/B085LDXDZX','Alathea: Goddess &amp; Empress','Fantasy','@TheDylanMadeley','She dreams of mending a fractured world the only way she can imagine: first she&amp;rsquo;ll make it hers.','genre-speculative','age-adult'],</v>
      </c>
      <c r="J4" t="s">
        <v>192</v>
      </c>
      <c r="K4" s="2" t="s">
        <v>188</v>
      </c>
    </row>
    <row r="5" spans="1:12" ht="15.75" customHeight="1" x14ac:dyDescent="0.15">
      <c r="A5" s="1">
        <v>43941.561101145839</v>
      </c>
      <c r="B5" s="2" t="s">
        <v>8</v>
      </c>
      <c r="C5" s="2" t="s">
        <v>25</v>
      </c>
      <c r="D5" s="2" t="s">
        <v>26</v>
      </c>
      <c r="E5" s="2" t="s">
        <v>27</v>
      </c>
      <c r="F5" s="3" t="s">
        <v>28</v>
      </c>
      <c r="G5" s="2" t="s">
        <v>155</v>
      </c>
      <c r="H5" s="2" t="s">
        <v>29</v>
      </c>
      <c r="I5" t="str">
        <f t="shared" si="0"/>
        <v>['Ila Golden ','https://www.amazon.com/Colours-See-Neva-Aton-Collection-ebook/dp/B081YSL6PF/','The Colours I See ','Young adult fantasy ','@ILAGolden','Between his health, his gift and his sexuality, Zel knows exactly how different he is, but he&amp;rsquo;s stubborn, optimistic, and, most importantly of all, in love. ','genre-speculative','age-ya'],</v>
      </c>
      <c r="J5" t="s">
        <v>192</v>
      </c>
      <c r="K5" s="2" t="s">
        <v>190</v>
      </c>
    </row>
    <row r="6" spans="1:12" ht="15.75" customHeight="1" x14ac:dyDescent="0.15">
      <c r="A6" s="1">
        <v>43941.56206196759</v>
      </c>
      <c r="B6" s="2" t="s">
        <v>8</v>
      </c>
      <c r="C6" s="2" t="s">
        <v>30</v>
      </c>
      <c r="D6" s="2" t="s">
        <v>31</v>
      </c>
      <c r="E6" s="2" t="s">
        <v>32</v>
      </c>
      <c r="F6" s="3" t="s">
        <v>33</v>
      </c>
      <c r="G6" s="2" t="s">
        <v>156</v>
      </c>
      <c r="H6" s="2" t="s">
        <v>34</v>
      </c>
      <c r="I6" t="str">
        <f t="shared" si="0"/>
        <v>['Anya Pavelle','http://www.relinks.me/B07XD674TJ','The Moon Hunters','Science Fiction ','@anyapavelle','50 years after a plague devastated the world, two people who come from an island that&amp;rsquo;s been isolated since the plague make a daring escape into the unknown because their refuge has transformed into a prison.','genre-speculative','age-adult'],</v>
      </c>
      <c r="J6" s="2" t="s">
        <v>192</v>
      </c>
      <c r="K6" s="2" t="s">
        <v>188</v>
      </c>
    </row>
    <row r="7" spans="1:12" ht="15.75" customHeight="1" x14ac:dyDescent="0.15">
      <c r="A7" s="1">
        <v>43941.562601053243</v>
      </c>
      <c r="B7" s="2" t="s">
        <v>19</v>
      </c>
      <c r="C7" s="2" t="s">
        <v>35</v>
      </c>
      <c r="D7" s="2" t="s">
        <v>36</v>
      </c>
      <c r="E7" s="2" t="s">
        <v>37</v>
      </c>
      <c r="F7" s="3" t="s">
        <v>38</v>
      </c>
      <c r="G7" s="2" t="s">
        <v>39</v>
      </c>
      <c r="H7" s="2" t="s">
        <v>40</v>
      </c>
      <c r="I7" t="str">
        <f t="shared" si="0"/>
        <v>['Christopher Hooley','https://www.amazon.com/gp/aw/d/B07ZWHWBR8/ref=tmm_kin_title_sr?ie=UTF8&amp;qid=1577702653&amp;sr=8-1','Death, Just Grinn and Bear It ','Paranormal Fantasy ','@ChrisHooley2020','‪A ‬raw, gut-punching, no-holds-barred paranormal fantasy about the tragic beauty of life and the inescapable mystery of death.','genre-speculative','age-adult'],</v>
      </c>
      <c r="J7" s="2" t="s">
        <v>192</v>
      </c>
      <c r="K7" s="2" t="s">
        <v>188</v>
      </c>
    </row>
    <row r="8" spans="1:12" ht="15.75" customHeight="1" x14ac:dyDescent="0.15">
      <c r="A8" s="1">
        <v>43941.562794178244</v>
      </c>
      <c r="B8" s="2" t="s">
        <v>19</v>
      </c>
      <c r="C8" s="2" t="s">
        <v>41</v>
      </c>
      <c r="D8" s="2" t="s">
        <v>42</v>
      </c>
      <c r="E8" s="2" t="s">
        <v>43</v>
      </c>
      <c r="F8" s="3" t="s">
        <v>44</v>
      </c>
      <c r="G8" s="2" t="s">
        <v>45</v>
      </c>
      <c r="H8" s="2" t="s">
        <v>46</v>
      </c>
      <c r="I8" t="str">
        <f t="shared" si="0"/>
        <v>['S. P. O’Farrell','https://www.amazon.com/Simone-LaFray-Chocolatiers-Ball-OFarrell-ebook/dp/B07PWNNJHW','Simone LaFray and the Chocolatiers’ Ball','Middle-grade fiction','@SPOFarrell3','A young spy must thwart an international art theft while saving the family business.','genre-suspense','age-mg'],</v>
      </c>
      <c r="J8" s="2" t="s">
        <v>194</v>
      </c>
      <c r="K8" s="2" t="s">
        <v>191</v>
      </c>
    </row>
    <row r="9" spans="1:12" ht="15.75" customHeight="1" x14ac:dyDescent="0.15">
      <c r="A9" s="1">
        <v>43941.568170740742</v>
      </c>
      <c r="B9" s="2" t="s">
        <v>19</v>
      </c>
      <c r="C9" s="2" t="s">
        <v>47</v>
      </c>
      <c r="D9" s="2" t="s">
        <v>48</v>
      </c>
      <c r="E9" s="2" t="s">
        <v>49</v>
      </c>
      <c r="F9" s="3" t="s">
        <v>50</v>
      </c>
      <c r="G9" s="2" t="s">
        <v>51</v>
      </c>
      <c r="H9" s="2" t="s">
        <v>52</v>
      </c>
      <c r="I9" t="str">
        <f t="shared" si="0"/>
        <v>['Rodol Phito','https://www.amazon.com/dp/B081JFDVXZ','Rival Rebels','Young Adult Sci-Fi Action Adventure','@rivalrebelsgame','Join these young heroes on their action-packed journey through strange worlds.','genre-speculative','age-ya'],</v>
      </c>
      <c r="J9" s="2" t="s">
        <v>192</v>
      </c>
      <c r="K9" s="2" t="s">
        <v>190</v>
      </c>
    </row>
    <row r="10" spans="1:12" ht="15.75" customHeight="1" x14ac:dyDescent="0.15">
      <c r="A10" s="1">
        <v>43941.569962858797</v>
      </c>
      <c r="B10" s="2" t="s">
        <v>8</v>
      </c>
      <c r="C10" s="2" t="s">
        <v>53</v>
      </c>
      <c r="D10" s="2" t="s">
        <v>54</v>
      </c>
      <c r="E10" s="2" t="s">
        <v>55</v>
      </c>
      <c r="F10" s="3" t="s">
        <v>56</v>
      </c>
      <c r="G10" s="2" t="s">
        <v>57</v>
      </c>
      <c r="H10" s="2" t="s">
        <v>58</v>
      </c>
      <c r="I10" t="str">
        <f t="shared" si="0"/>
        <v>['Terry Geo','https://www.amazon.com/Refraction-Terry-Geo-ebook/dp/B07XDC1PPS','Refraction','Science Fiction','@terryjgeo','If you could dream anything into existence, what would it be?','genre-speculative','age-adult'],</v>
      </c>
      <c r="J10" s="2" t="s">
        <v>192</v>
      </c>
      <c r="K10" s="2" t="s">
        <v>188</v>
      </c>
    </row>
    <row r="11" spans="1:12" ht="15.75" customHeight="1" x14ac:dyDescent="0.15">
      <c r="A11" s="1">
        <v>43941.572125983796</v>
      </c>
      <c r="B11" s="2" t="s">
        <v>19</v>
      </c>
      <c r="C11" s="2" t="s">
        <v>59</v>
      </c>
      <c r="D11" s="2" t="s">
        <v>60</v>
      </c>
      <c r="E11" s="2" t="s">
        <v>61</v>
      </c>
      <c r="F11" s="3" t="s">
        <v>62</v>
      </c>
      <c r="G11" s="2" t="s">
        <v>157</v>
      </c>
      <c r="H11" s="2" t="s">
        <v>63</v>
      </c>
      <c r="I11" t="str">
        <f t="shared" si="0"/>
        <v>['R Young','https://mybook.to/Dead_Heads','Dead Heads','Fantasy (Noir)','@InkDisregardIt','Sometimes being murdered can feel like the highlight of your day, welcome to the afterlife, don&amp;rsquo;t lose your head.','genre-speculative','age-adult'],</v>
      </c>
      <c r="J11" s="2" t="s">
        <v>192</v>
      </c>
      <c r="K11" s="2" t="s">
        <v>188</v>
      </c>
    </row>
    <row r="12" spans="1:12" ht="15.75" customHeight="1" x14ac:dyDescent="0.15">
      <c r="A12" s="1">
        <v>43941.574334224541</v>
      </c>
      <c r="B12" s="2" t="s">
        <v>19</v>
      </c>
      <c r="C12" s="2" t="s">
        <v>64</v>
      </c>
      <c r="D12" s="2" t="s">
        <v>65</v>
      </c>
      <c r="E12" s="2" t="s">
        <v>66</v>
      </c>
      <c r="F12" s="3" t="s">
        <v>67</v>
      </c>
      <c r="G12" s="2" t="s">
        <v>68</v>
      </c>
      <c r="H12" s="2" t="s">
        <v>69</v>
      </c>
      <c r="I12" t="str">
        <f t="shared" si="0"/>
        <v>['Jacob Klop','https://www.amazon.com/s?i=digital-text&amp;rh=p_27%3AJacob+Klop&amp;s=relevancerank&amp;text=Jacob+Klop&amp;ref=dp_byline_sr_ebooks_1','The Community, Crooked Souls, Sun Giver','Sci-fi, Dystopian, Horror, Fantasy','@JacobKlop','Their society seems perfect, yet its people want nothing more than to return to the promise of an even better world Outside.','genre-speculative','age-adult'],</v>
      </c>
      <c r="J12" s="2" t="s">
        <v>192</v>
      </c>
      <c r="K12" s="2" t="s">
        <v>188</v>
      </c>
    </row>
    <row r="13" spans="1:12" ht="15.75" customHeight="1" x14ac:dyDescent="0.15">
      <c r="A13" s="1">
        <v>43941.574334224541</v>
      </c>
      <c r="B13" s="2" t="s">
        <v>19</v>
      </c>
      <c r="C13" s="2" t="s">
        <v>70</v>
      </c>
      <c r="D13" s="2" t="s">
        <v>71</v>
      </c>
      <c r="E13" s="2" t="s">
        <v>72</v>
      </c>
      <c r="F13" s="3" t="s">
        <v>73</v>
      </c>
      <c r="G13" s="2" t="s">
        <v>74</v>
      </c>
      <c r="H13" s="2" t="s">
        <v>75</v>
      </c>
      <c r="I13" t="str">
        <f t="shared" si="0"/>
        <v>['Lisa Keeble ','https://www.amazon.com/dp/B07TSFGHCW/ref=cm_sw_r_cp_awdb_t1_m.DNEbKZ778KM','From His Perspective ','Humour/Fantasy','@lisakeb007','You may think you know human history but you’ve never viewed it From His Perspective ','genre-speculative','age-adult'],</v>
      </c>
      <c r="J13" s="2" t="s">
        <v>192</v>
      </c>
      <c r="K13" s="2" t="s">
        <v>188</v>
      </c>
    </row>
    <row r="14" spans="1:12" ht="15.75" customHeight="1" x14ac:dyDescent="0.15">
      <c r="A14" s="1">
        <v>43941.579122418982</v>
      </c>
      <c r="B14" s="2" t="s">
        <v>19</v>
      </c>
      <c r="C14" s="2" t="s">
        <v>76</v>
      </c>
      <c r="D14" s="2" t="s">
        <v>130</v>
      </c>
      <c r="E14" s="2" t="s">
        <v>77</v>
      </c>
      <c r="F14" s="3" t="s">
        <v>78</v>
      </c>
      <c r="G14" s="2" t="s">
        <v>79</v>
      </c>
      <c r="H14" s="2" t="s">
        <v>80</v>
      </c>
      <c r="I14" t="str">
        <f t="shared" si="0"/>
        <v>['Ethan McCaffrey','https://www.amazon.com/Ethan-McCaffrey/e/B07S4LYHKL','Carrie: Hotwife in Training','Erotica','@WriteEthan','Brad and Carrie set out on an adventure to save their relationship','genre-love','age-adult'],</v>
      </c>
      <c r="J14" s="2" t="s">
        <v>197</v>
      </c>
      <c r="K14" s="2" t="s">
        <v>188</v>
      </c>
    </row>
    <row r="15" spans="1:12" ht="15.75" customHeight="1" x14ac:dyDescent="0.15">
      <c r="A15" s="1">
        <v>43941.57983234954</v>
      </c>
      <c r="B15" s="2" t="s">
        <v>19</v>
      </c>
      <c r="C15" s="2" t="s">
        <v>81</v>
      </c>
      <c r="D15" s="2" t="s">
        <v>82</v>
      </c>
      <c r="E15" s="2" t="s">
        <v>83</v>
      </c>
      <c r="F15" s="3" t="s">
        <v>84</v>
      </c>
      <c r="G15" s="2" t="s">
        <v>85</v>
      </c>
      <c r="H15" s="2" t="s">
        <v>86</v>
      </c>
      <c r="I15" t="str">
        <f t="shared" si="0"/>
        <v>['Despoina Kemeridou','https://www.amazon.com/gp/product/B07P5ZXPGS','Fated to Meet You ','Paranormal Romance','@dkemeridou','A modern fairytale with lots of romance, time-travel and an ancient curse. ','genre-love','age-adult'],</v>
      </c>
      <c r="J15" s="2" t="s">
        <v>197</v>
      </c>
      <c r="K15" s="2" t="s">
        <v>188</v>
      </c>
    </row>
    <row r="16" spans="1:12" ht="15.75" customHeight="1" x14ac:dyDescent="0.15">
      <c r="A16" s="1">
        <v>43941.584873657412</v>
      </c>
      <c r="B16" s="2" t="s">
        <v>8</v>
      </c>
      <c r="C16" s="2" t="s">
        <v>87</v>
      </c>
      <c r="D16" s="2" t="s">
        <v>88</v>
      </c>
      <c r="E16" s="2" t="s">
        <v>89</v>
      </c>
      <c r="F16" s="3" t="s">
        <v>90</v>
      </c>
      <c r="G16" s="2" t="s">
        <v>91</v>
      </c>
      <c r="H16" s="2" t="s">
        <v>92</v>
      </c>
      <c r="I16" t="str">
        <f t="shared" si="0"/>
        <v>['Mary Cook','https://www.amazon.com/dp/B082TSPZDQ','The Mists of Stone Lake','Horror','@tootiehead','Can Damon stop the evil before Todd suffers the same fate as the others?','genre-speculative','age-adult'],</v>
      </c>
      <c r="J16" s="2" t="s">
        <v>192</v>
      </c>
      <c r="K16" s="2" t="s">
        <v>188</v>
      </c>
    </row>
    <row r="17" spans="1:11" ht="15.75" customHeight="1" x14ac:dyDescent="0.15">
      <c r="A17" s="1">
        <v>43941.58745684028</v>
      </c>
      <c r="B17" s="2" t="s">
        <v>8</v>
      </c>
      <c r="C17" s="2" t="s">
        <v>93</v>
      </c>
      <c r="D17" s="2" t="s">
        <v>94</v>
      </c>
      <c r="E17" s="2" t="s">
        <v>95</v>
      </c>
      <c r="F17" s="3" t="s">
        <v>96</v>
      </c>
      <c r="G17" s="2" t="s">
        <v>158</v>
      </c>
      <c r="H17" s="2" t="s">
        <v>97</v>
      </c>
      <c r="I17" t="str">
        <f t="shared" si="0"/>
        <v>['Daniela R. Lovejoy','http://www.amazon.com/author/danielarlovejoy','My Lesbian College Love: Transformation Romance','Erotic gender swap romance','@DanielaRLovejoy','A nameless dream girl and a strange stone heart with special powers, Tom is in for the erotic ride of his life when he&amp;rsquo;s turned into a girl.','genre-love','age-adult'],</v>
      </c>
      <c r="J17" s="2" t="s">
        <v>197</v>
      </c>
      <c r="K17" s="2" t="s">
        <v>188</v>
      </c>
    </row>
    <row r="18" spans="1:11" ht="15.75" customHeight="1" x14ac:dyDescent="0.15">
      <c r="A18" s="1">
        <v>43941.589917361111</v>
      </c>
      <c r="B18" s="2" t="s">
        <v>19</v>
      </c>
      <c r="C18" s="2" t="s">
        <v>98</v>
      </c>
      <c r="D18" s="2" t="s">
        <v>99</v>
      </c>
      <c r="E18" s="2" t="s">
        <v>100</v>
      </c>
      <c r="F18" s="3" t="s">
        <v>101</v>
      </c>
      <c r="G18" s="2" t="s">
        <v>102</v>
      </c>
      <c r="H18" s="2" t="s">
        <v>103</v>
      </c>
      <c r="I18" t="str">
        <f t="shared" si="0"/>
        <v>['Richard Bist','https://www.amazon.com/Dark-Journeys-Short-Story-Collection-ebook/dp/B081X889WC','Dark Journeys','Speculative, Sci-fi, Horror, Erotica','@richardbist','Dark Journeys is a collection of horror, weird, and speculative science fiction short stories. Come along and explore the dark corners of imagination.','genre-speculative genre-love','age-adult'],</v>
      </c>
      <c r="J18" s="2" t="s">
        <v>193</v>
      </c>
      <c r="K18" s="2" t="s">
        <v>188</v>
      </c>
    </row>
    <row r="19" spans="1:11" ht="15.75" customHeight="1" x14ac:dyDescent="0.15">
      <c r="A19" s="1">
        <v>43941.59332670139</v>
      </c>
      <c r="B19" s="2" t="s">
        <v>8</v>
      </c>
      <c r="C19" s="2" t="s">
        <v>104</v>
      </c>
      <c r="D19" s="2" t="s">
        <v>105</v>
      </c>
      <c r="E19" s="2" t="s">
        <v>106</v>
      </c>
      <c r="F19" s="3" t="s">
        <v>107</v>
      </c>
      <c r="G19" s="2" t="s">
        <v>108</v>
      </c>
      <c r="H19" s="2" t="s">
        <v>109</v>
      </c>
      <c r="I19" t="str">
        <f t="shared" si="0"/>
        <v>['Lali A. Love','https://www.amazon.com/Heart-Warrior-Angel-Darkness-Light-ebook/dp/B07T792VT1/ref=mp_s_a_1_1?dchild=1&amp;keywords=heart+of+a+warrior+angel&amp;qid=1587215726&amp;sr=8-1','Heart of a Warrior Angel: From Darkness to Light ','Thriller, Metaphysical Fantasy','@laliaristo','Spanning two continents and three generations, this inspirational award-winning novel shows how the tiniest spark of light can overcome the darkness of any magnitude. ','genre-suspense genre-speculative','age-adult'],</v>
      </c>
      <c r="J19" s="2" t="s">
        <v>195</v>
      </c>
      <c r="K19" s="2" t="s">
        <v>188</v>
      </c>
    </row>
    <row r="20" spans="1:11" ht="15.75" customHeight="1" x14ac:dyDescent="0.15">
      <c r="A20" s="1">
        <v>43941.602658067131</v>
      </c>
      <c r="B20" s="2" t="s">
        <v>19</v>
      </c>
      <c r="C20" s="2" t="s">
        <v>110</v>
      </c>
      <c r="D20" s="2" t="s">
        <v>111</v>
      </c>
      <c r="E20" s="2" t="s">
        <v>112</v>
      </c>
      <c r="F20" s="3" t="s">
        <v>113</v>
      </c>
      <c r="G20" s="2" t="s">
        <v>470</v>
      </c>
      <c r="H20" s="2" t="s">
        <v>114</v>
      </c>
      <c r="I20" t="str">
        <f t="shared" si="0"/>
        <v>['Chelsea Callahan','https://www.amazon.com/kindle-dbs/author/ref=dbs_P_W_auth?_encoding=UTF8&amp;author=Chelsea%20Callahan&amp;searchAlias=digital-text&amp;asin=B082Z73W5F','Eyes of The Grave, Curse of The Crow, Deja Vu','Urban Fantasy','@TheWritingDruid','With one touch Rebekah Devereaux can solve a murder or prevent one, but what happens when her touch tells her she committed one?','genre-speculative','age-adult'],</v>
      </c>
      <c r="J20" t="s">
        <v>192</v>
      </c>
      <c r="K20" s="2" t="s">
        <v>188</v>
      </c>
    </row>
    <row r="21" spans="1:11" ht="15.75" customHeight="1" x14ac:dyDescent="0.15">
      <c r="A21" s="1">
        <v>43941.604476655091</v>
      </c>
      <c r="B21" s="2" t="s">
        <v>8</v>
      </c>
      <c r="C21" s="2" t="s">
        <v>115</v>
      </c>
      <c r="D21" s="2" t="s">
        <v>116</v>
      </c>
      <c r="E21" s="2" t="s">
        <v>117</v>
      </c>
      <c r="F21" s="3" t="s">
        <v>118</v>
      </c>
      <c r="G21" s="2" t="s">
        <v>119</v>
      </c>
      <c r="H21" s="2" t="s">
        <v>120</v>
      </c>
      <c r="I21" t="str">
        <f t="shared" si="0"/>
        <v>['Victoria Williams ','https://aliteraturewayoflife.wordpress.com/','Work in Progress - Coming later this year! ','Fantasy ','@scinerd28',' Born in an alternate world where societal schisms abound and war is rampant, Siobhan must decide what she is ultimately fighting for. ','genre-speculative','age-adult'],</v>
      </c>
      <c r="J21" t="s">
        <v>192</v>
      </c>
      <c r="K21" s="2" t="s">
        <v>188</v>
      </c>
    </row>
    <row r="22" spans="1:11" ht="15.75" customHeight="1" x14ac:dyDescent="0.15">
      <c r="A22" s="1">
        <v>43941.607584178244</v>
      </c>
      <c r="B22" s="2" t="s">
        <v>8</v>
      </c>
      <c r="C22" s="2" t="s">
        <v>150</v>
      </c>
      <c r="D22" s="2" t="s">
        <v>121</v>
      </c>
      <c r="E22" s="2" t="s">
        <v>122</v>
      </c>
      <c r="F22" s="3" t="s">
        <v>123</v>
      </c>
      <c r="G22" s="2" t="s">
        <v>159</v>
      </c>
      <c r="H22" s="2" t="s">
        <v>124</v>
      </c>
      <c r="I22" t="str">
        <f t="shared" si="0"/>
        <v>['M.E. Aster','https://www.amazon.com/M.E.-Aster/e/B07KVKQPJX?ref_=dbs_p_ebk_r00_abau_000000','Three Halves of a Whole','Adult fiction with romantic themes','@ME_Aster','Andrew aspired to be that person that could fix everything, he wanted to save Riley from his doubts and fears...but he never quite knew how, and the passage of years hadn&amp;rsquo;t changed that.','genre-love','age-adult'],</v>
      </c>
      <c r="J22" s="2" t="s">
        <v>197</v>
      </c>
      <c r="K22" s="2" t="s">
        <v>188</v>
      </c>
    </row>
    <row r="23" spans="1:11" ht="15.75" customHeight="1" x14ac:dyDescent="0.15">
      <c r="A23" s="1">
        <v>43941.622285254634</v>
      </c>
      <c r="B23" s="2" t="s">
        <v>19</v>
      </c>
      <c r="C23" s="2" t="s">
        <v>125</v>
      </c>
      <c r="D23" s="2" t="s">
        <v>116</v>
      </c>
      <c r="E23" s="2" t="s">
        <v>126</v>
      </c>
      <c r="F23" s="3" t="s">
        <v>127</v>
      </c>
      <c r="G23" s="2" t="s">
        <v>128</v>
      </c>
      <c r="H23" s="7" t="s">
        <v>500</v>
      </c>
      <c r="I23" t="str">
        <f t="shared" si="0"/>
        <v>['Columbus Montgomery ','http://columbusmontgomeryhome.wordpress.com/','The Chronicles of Aebrahm: Last of the Aesvolk ','Fantasy ','@ColumMontgomery','Surviving the brutal massacre of his family and people, a lone warrior/blacksmith is hunted whilst protecting a divine tome that may be the key to restoring the Cosmic Balance and save his world.','genre-speculative','age-adult'],</v>
      </c>
      <c r="J23" t="s">
        <v>192</v>
      </c>
      <c r="K23" s="2" t="s">
        <v>188</v>
      </c>
    </row>
    <row r="24" spans="1:11" ht="15.75" customHeight="1" x14ac:dyDescent="0.15">
      <c r="A24" s="1">
        <v>43941.652953391203</v>
      </c>
      <c r="B24" s="2" t="s">
        <v>8</v>
      </c>
      <c r="C24" s="2" t="s">
        <v>129</v>
      </c>
      <c r="D24" s="2" t="s">
        <v>130</v>
      </c>
      <c r="E24" s="2" t="s">
        <v>161</v>
      </c>
      <c r="F24" s="3" t="s">
        <v>131</v>
      </c>
      <c r="G24" s="2" t="s">
        <v>162</v>
      </c>
      <c r="H24" s="2" t="s">
        <v>132</v>
      </c>
      <c r="I24" t="str">
        <f t="shared" si="0"/>
        <v>['B.J. Frazier','https://www.bjfrazier.com/books/','Straight-up Gay:  &amp;ldquo;First Trip to the Sauna&amp;rdquo; and &amp;ldquo;Seth Wants a Daddy&amp;rdquo;. &amp;ldquo;Perchance to Dream&amp;rdquo; series','Erotica','@xxxbjfrazier','&amp;ldquo;First Trip to the Sauna&amp;rdquo; is a short-short is about a man’s first experience with MM sex, which takes place at a sauna.','genre-love','age-adult'],</v>
      </c>
      <c r="J24" s="2" t="s">
        <v>197</v>
      </c>
      <c r="K24" s="2" t="s">
        <v>188</v>
      </c>
    </row>
    <row r="25" spans="1:11" ht="15.75" customHeight="1" x14ac:dyDescent="0.15">
      <c r="A25" s="1">
        <v>43941.679791724542</v>
      </c>
      <c r="B25" s="2" t="s">
        <v>19</v>
      </c>
      <c r="C25" s="2" t="s">
        <v>133</v>
      </c>
      <c r="D25" s="2" t="s">
        <v>134</v>
      </c>
      <c r="E25" s="2" t="s">
        <v>151</v>
      </c>
      <c r="F25" s="3" t="s">
        <v>135</v>
      </c>
      <c r="G25" s="2" t="s">
        <v>152</v>
      </c>
      <c r="H25" s="2" t="s">
        <v>136</v>
      </c>
      <c r="I25" t="str">
        <f t="shared" si="0"/>
        <v>['Maggie Gilewicz','https://amzn.to/3eMpsoq','How To Make Sure Your Life Doesn’t Suck','Self-help/Spirituality ','@maggiegilewicz ','A Different Kind Of Guide To Navigating the Ups &amp; Downs Of A Different Kind Of Guide To Navigating The Ups And Downs Of Life','genre-nonfiction','age-adult'],</v>
      </c>
      <c r="J25" s="2" t="s">
        <v>196</v>
      </c>
      <c r="K25" s="2" t="s">
        <v>188</v>
      </c>
    </row>
    <row r="26" spans="1:11" ht="15.75" customHeight="1" x14ac:dyDescent="0.15">
      <c r="A26" s="1">
        <v>43941.684589594908</v>
      </c>
      <c r="B26" s="2" t="s">
        <v>19</v>
      </c>
      <c r="C26" s="2" t="s">
        <v>137</v>
      </c>
      <c r="D26" s="2" t="s">
        <v>138</v>
      </c>
      <c r="E26" s="2" t="s">
        <v>139</v>
      </c>
      <c r="F26" s="3" t="s">
        <v>140</v>
      </c>
      <c r="G26" s="2" t="s">
        <v>141</v>
      </c>
      <c r="H26" s="2" t="s">
        <v>142</v>
      </c>
      <c r="I26" t="str">
        <f t="shared" si="0"/>
        <v>['Anders Kingsley','https://www.amazon.com/Secret-Second-Zeus-Anders-Kingsley-ebook/dp/B01N1N5LDC/ref=cm_cr_arp_d_pl_foot_top?ie=UTF8','The Secret of the Second Zeus','Thrillers','@Anders_Kingsley','A victim’s last message—a cryptic riddle scrawled in his own blood on the back of a group photo.','genre-suspense','age-adult'],</v>
      </c>
      <c r="J26" t="s">
        <v>194</v>
      </c>
      <c r="K26" s="2" t="s">
        <v>188</v>
      </c>
    </row>
    <row r="27" spans="1:11" ht="15.75" customHeight="1" x14ac:dyDescent="0.15">
      <c r="A27" s="1">
        <v>43941.712244618058</v>
      </c>
      <c r="B27" s="2" t="s">
        <v>8</v>
      </c>
      <c r="C27" s="2" t="s">
        <v>143</v>
      </c>
      <c r="D27" s="2" t="s">
        <v>144</v>
      </c>
      <c r="E27" s="2" t="s">
        <v>145</v>
      </c>
      <c r="F27" s="3" t="s">
        <v>146</v>
      </c>
      <c r="G27" s="2" t="s">
        <v>147</v>
      </c>
      <c r="H27" s="2" t="s">
        <v>148</v>
      </c>
      <c r="I27" t="str">
        <f t="shared" si="0"/>
        <v>['Vicky Calzo','https://www.lezvampbutchboi.wixsite.com/vickycalzo','The Vampire Society: Christopher and Gaspar','New Adult 18+ LGBT Vampires Fiction','@CalzoVicky','What if the Vampire God chose YOU to become a vampire?','genre-speculative','age-na'],</v>
      </c>
      <c r="J27" t="s">
        <v>192</v>
      </c>
      <c r="K27" s="2" t="s">
        <v>189</v>
      </c>
    </row>
    <row r="28" spans="1:11" ht="15.75" customHeight="1" x14ac:dyDescent="0.15">
      <c r="A28" s="1">
        <v>43942.132322094913</v>
      </c>
      <c r="B28" s="2" t="s">
        <v>19</v>
      </c>
      <c r="C28" s="2" t="s">
        <v>165</v>
      </c>
      <c r="D28" s="2" t="s">
        <v>21</v>
      </c>
      <c r="E28" s="2" t="s">
        <v>166</v>
      </c>
      <c r="F28" s="3" t="s">
        <v>167</v>
      </c>
      <c r="G28" s="2" t="s">
        <v>168</v>
      </c>
      <c r="H28" s="2" t="s">
        <v>169</v>
      </c>
      <c r="I28" t="str">
        <f t="shared" si="0"/>
        <v>['Kevin Barrick','http://www.amzn.com/B084C2QJVL/','Creativity Brewing: 30 Short Stories Hand-Roasted to Perfection','Fantasy','@KevinBarrick ','Enjoy a selection of flash fiction stories blended together for a perfect brew of creativity! ','genre-speculative','age-adult'],</v>
      </c>
      <c r="J28" t="s">
        <v>192</v>
      </c>
      <c r="K28" t="s">
        <v>188</v>
      </c>
    </row>
    <row r="29" spans="1:11" ht="15.75" customHeight="1" x14ac:dyDescent="0.15">
      <c r="A29" s="1">
        <v>43942.276239467596</v>
      </c>
      <c r="B29" s="2" t="s">
        <v>19</v>
      </c>
      <c r="C29" s="2" t="s">
        <v>170</v>
      </c>
      <c r="D29" s="2" t="s">
        <v>171</v>
      </c>
      <c r="E29" s="2" t="s">
        <v>172</v>
      </c>
      <c r="F29" s="3" t="s">
        <v>173</v>
      </c>
      <c r="G29" s="2" t="s">
        <v>174</v>
      </c>
      <c r="H29" s="2" t="s">
        <v>175</v>
      </c>
      <c r="I29" t="str">
        <f t="shared" si="0"/>
        <v>['Sein Ares','https://mybook.to/RedMoon','Red Moon (Arcana of the Crimson Era Book one)','Dark Fantasy','@einsuniel','A world ruled by Demons, humanity is no more, magic is life, a Verdant Earth but...is it a better world?','genre-speculative','age-adult'],</v>
      </c>
      <c r="J29" t="s">
        <v>192</v>
      </c>
      <c r="K29" t="s">
        <v>188</v>
      </c>
    </row>
    <row r="30" spans="1:11" ht="15.75" customHeight="1" x14ac:dyDescent="0.15">
      <c r="A30" s="1">
        <v>43942.457842962962</v>
      </c>
      <c r="B30" s="2" t="s">
        <v>8</v>
      </c>
      <c r="C30" s="2" t="s">
        <v>176</v>
      </c>
      <c r="D30" s="2" t="s">
        <v>177</v>
      </c>
      <c r="E30" s="2" t="s">
        <v>178</v>
      </c>
      <c r="F30" s="3" t="s">
        <v>179</v>
      </c>
      <c r="G30" s="2" t="s">
        <v>187</v>
      </c>
      <c r="H30" s="2" t="s">
        <v>180</v>
      </c>
      <c r="I30" t="str">
        <f t="shared" si="0"/>
        <v>['Jon-David','https://mafiahairdresser.com','The Mafia Hairdresser Chronicles','Gay, Comedy, Crime','@mafiahairdreser','80&amp;rsquo;s Celebrity Hairdresser becomes Key Player supplying Cocaine to Hollywood.','genre-suspense','age-adult'],</v>
      </c>
      <c r="J30" t="s">
        <v>194</v>
      </c>
      <c r="K30" t="s">
        <v>188</v>
      </c>
    </row>
    <row r="31" spans="1:11" ht="15.75" customHeight="1" x14ac:dyDescent="0.15">
      <c r="A31" s="1">
        <v>43942.45790011574</v>
      </c>
      <c r="B31" s="2" t="s">
        <v>8</v>
      </c>
      <c r="C31" s="2" t="s">
        <v>181</v>
      </c>
      <c r="D31" s="2" t="s">
        <v>182</v>
      </c>
      <c r="E31" s="2" t="s">
        <v>183</v>
      </c>
      <c r="F31" s="3" t="s">
        <v>184</v>
      </c>
      <c r="G31" s="2" t="s">
        <v>185</v>
      </c>
      <c r="H31" s="2" t="s">
        <v>186</v>
      </c>
      <c r="I31" t="str">
        <f t="shared" si="0"/>
        <v>['P.J. Stanley ','https://www.amazon.com/Tell-Me-Every-Lie-gripping-ebook/dp/B0876F7K47','Tell Me Every Lie ','Mystery ','@PJStanleyAuthor','A mother searches for her missing daughter and discovers that some secrets are worth dying for.','genre-suspense','age-adult'],</v>
      </c>
      <c r="J31" t="s">
        <v>194</v>
      </c>
      <c r="K31" t="s">
        <v>188</v>
      </c>
    </row>
    <row r="32" spans="1:11" ht="15.75" customHeight="1" x14ac:dyDescent="0.15">
      <c r="A32" s="1">
        <v>43942.472908159718</v>
      </c>
      <c r="B32" s="2" t="s">
        <v>8</v>
      </c>
      <c r="C32" s="2" t="s">
        <v>199</v>
      </c>
      <c r="D32" s="2" t="s">
        <v>200</v>
      </c>
      <c r="E32" s="2" t="s">
        <v>201</v>
      </c>
      <c r="F32" s="3" t="s">
        <v>202</v>
      </c>
      <c r="G32" s="2" t="s">
        <v>203</v>
      </c>
      <c r="H32" s="2" t="s">
        <v>204</v>
      </c>
      <c r="I32" t="str">
        <f t="shared" si="0"/>
        <v>['S S Long','https://www.amazon.com/kindle-dbs/entity/author/B06XD1W553?_encoding=UTF8&amp;node=283155&amp;offset=0&amp;pageSize=12&amp;searchAlias=stripbooks&amp;sort=author-sidecar-rank&amp;page=1&amp;langFilter=default#formatSelectorHeader','Dragons of Fire and Ice','SFW M/M medieval fantasy','@S_S_Long','In a world where dragons live alongside humans, elves, vampires and other beings, can Quinn the Alpha fire-drake find happiness and escape his stifling upbringing?','genre-speculative genre-love','age-adult'],</v>
      </c>
      <c r="J32" s="2" t="s">
        <v>193</v>
      </c>
      <c r="K32" t="s">
        <v>188</v>
      </c>
    </row>
    <row r="33" spans="1:11" ht="15.75" customHeight="1" x14ac:dyDescent="0.15">
      <c r="A33" s="1">
        <v>43942.621522870366</v>
      </c>
      <c r="B33" s="2" t="s">
        <v>205</v>
      </c>
      <c r="C33" s="2" t="s">
        <v>206</v>
      </c>
      <c r="D33" s="2" t="s">
        <v>207</v>
      </c>
      <c r="E33" s="2" t="s">
        <v>208</v>
      </c>
      <c r="F33" s="3" t="s">
        <v>209</v>
      </c>
      <c r="G33" s="2" t="s">
        <v>244</v>
      </c>
      <c r="H33" s="2" t="s">
        <v>210</v>
      </c>
      <c r="I33" t="str">
        <f t="shared" si="0"/>
        <v>['Kyle Baxter','https://www.amzn.com/B07XZMPHZ4/','The Problem With Mistletoe/Five Points','LGBTQ Romance','@lankyguy','Between work, being a single father and planning a Christmas party for his mother&amp;rsquo;s charity, David thought his life was complicated enough. Enter Alex. ','genre-love','age-adult'],</v>
      </c>
      <c r="J33" s="2" t="s">
        <v>197</v>
      </c>
      <c r="K33" t="s">
        <v>188</v>
      </c>
    </row>
    <row r="34" spans="1:11" ht="15.75" customHeight="1" x14ac:dyDescent="0.15">
      <c r="A34" s="1">
        <v>43942.621624212959</v>
      </c>
      <c r="B34" s="2" t="s">
        <v>205</v>
      </c>
      <c r="C34" s="2" t="s">
        <v>211</v>
      </c>
      <c r="D34" s="2" t="s">
        <v>212</v>
      </c>
      <c r="E34" s="2" t="s">
        <v>213</v>
      </c>
      <c r="F34" s="3" t="s">
        <v>214</v>
      </c>
      <c r="G34" s="2" t="s">
        <v>215</v>
      </c>
      <c r="H34" s="2" t="s">
        <v>216</v>
      </c>
      <c r="I34" t="str">
        <f t="shared" si="0"/>
        <v>['Julius Eks','https://www.boldstrokesbooks.com/books/le-berceau-by-julius-eks-3201-b','Le Berceau','Gay romance erotica','@EksJulius','If only Ben could tear his heart in two, then he would not have to choose between the love of his life and the most beautiful boy that he has ever seen.','genre-love','age-adult'],</v>
      </c>
      <c r="J34" s="2" t="s">
        <v>197</v>
      </c>
      <c r="K34" t="s">
        <v>188</v>
      </c>
    </row>
    <row r="35" spans="1:11" ht="15.75" customHeight="1" x14ac:dyDescent="0.15">
      <c r="A35" s="1">
        <v>43942.689664456018</v>
      </c>
      <c r="B35" s="2" t="s">
        <v>205</v>
      </c>
      <c r="C35" s="2" t="s">
        <v>217</v>
      </c>
      <c r="D35" s="2" t="s">
        <v>218</v>
      </c>
      <c r="E35" s="2" t="s">
        <v>245</v>
      </c>
      <c r="F35" s="3" t="s">
        <v>219</v>
      </c>
      <c r="G35" s="2" t="s">
        <v>220</v>
      </c>
      <c r="H35" s="2" t="s">
        <v>221</v>
      </c>
      <c r="I35" t="str">
        <f t="shared" si="0"/>
        <v>['TJ Dallas','https://tjdallas.home.blog/','The Bartender&amp;rsquo;s Pride (#1) and Pride and the Stranger (#2)/The Pride Trilogy ','Lesbian Erotica','@TJDallas7','This *erotica novel follows Lara as she moves to a new city and comes to terms with her desire for another woman; a seductive bartender with a supernatural secret.','genre-love','age-adult'],</v>
      </c>
      <c r="J35" s="2" t="s">
        <v>197</v>
      </c>
      <c r="K35" t="s">
        <v>188</v>
      </c>
    </row>
    <row r="36" spans="1:11" ht="15.75" customHeight="1" x14ac:dyDescent="0.15">
      <c r="A36" s="1">
        <v>43942.710018483791</v>
      </c>
      <c r="B36" s="2" t="s">
        <v>222</v>
      </c>
      <c r="C36" s="2" t="s">
        <v>223</v>
      </c>
      <c r="D36" s="2" t="s">
        <v>224</v>
      </c>
      <c r="E36" s="2" t="s">
        <v>225</v>
      </c>
      <c r="F36" s="3" t="s">
        <v>226</v>
      </c>
      <c r="G36" s="2" t="s">
        <v>227</v>
      </c>
      <c r="H36" s="2" t="s">
        <v>228</v>
      </c>
      <c r="I36" t="str">
        <f t="shared" si="0"/>
        <v>['Wesley Stein','https://www.wesleysteincreative.com','The Islanders','Adventure ','@wesstein','Three sisters, marooned on a lost island, find a secret village of hedonists.','genre-suspense','age-adult'],</v>
      </c>
      <c r="J36" t="s">
        <v>194</v>
      </c>
      <c r="K36" t="s">
        <v>188</v>
      </c>
    </row>
    <row r="37" spans="1:11" ht="15.75" customHeight="1" x14ac:dyDescent="0.15">
      <c r="A37" s="1">
        <v>43942.731984895829</v>
      </c>
      <c r="B37" s="2" t="s">
        <v>205</v>
      </c>
      <c r="C37" s="2" t="s">
        <v>229</v>
      </c>
      <c r="D37" s="2" t="s">
        <v>130</v>
      </c>
      <c r="E37" s="2" t="s">
        <v>230</v>
      </c>
      <c r="F37" s="3" t="s">
        <v>231</v>
      </c>
      <c r="G37" s="2" t="s">
        <v>232</v>
      </c>
      <c r="H37" s="2" t="s">
        <v>233</v>
      </c>
      <c r="I37" t="str">
        <f t="shared" si="0"/>
        <v>['B.J. Black','http://bjblack.com/','Workout Buddies &amp; Anniversary Surprise','Erotica','@AuthorBJBlack','B.J. Black writes sexy erotica stories that pull you into the action and make you feel like you are there, featuring bisexual men, dominants, submissives and many other interesting scenes.','genre-love','age-adult'],</v>
      </c>
      <c r="J37" s="2" t="s">
        <v>197</v>
      </c>
      <c r="K37" t="s">
        <v>188</v>
      </c>
    </row>
    <row r="38" spans="1:11" ht="15.75" customHeight="1" x14ac:dyDescent="0.15">
      <c r="A38" s="1">
        <v>43942.742421446761</v>
      </c>
      <c r="B38" s="2" t="s">
        <v>222</v>
      </c>
      <c r="C38" s="2" t="s">
        <v>234</v>
      </c>
      <c r="D38" s="2" t="s">
        <v>394</v>
      </c>
      <c r="E38" s="2" t="s">
        <v>235</v>
      </c>
      <c r="F38" s="3" t="s">
        <v>236</v>
      </c>
      <c r="G38" s="2" t="s">
        <v>237</v>
      </c>
      <c r="H38" s="2" t="s">
        <v>238</v>
      </c>
      <c r="I38" t="str">
        <f t="shared" si="0"/>
        <v>['Dzintra Sullivan ','https://www.amazon.com/Once-Upon-Death-Days-Book-ebook/dp/B07SVN7ZDX/ref=mp_s_a_1_1?dchild=1&amp;keywords=once+upon+a+death&amp;qid=1587505708&amp;s=books&amp;sr=1-1-catcorr','Once upon a Death. -  Bk1 in Days of Death series. ','Cozy Mystery','@dzintrasullivan','What happens when the Reaper decides to retire to a small town and live a human life? Grab your scythe, this is going to get funny. ','genre-suspense','age-adult'],</v>
      </c>
      <c r="J38" t="s">
        <v>194</v>
      </c>
      <c r="K38" t="s">
        <v>188</v>
      </c>
    </row>
    <row r="39" spans="1:11" ht="15.75" customHeight="1" x14ac:dyDescent="0.15">
      <c r="A39" s="1">
        <v>43942.766313680557</v>
      </c>
      <c r="B39" s="2" t="s">
        <v>205</v>
      </c>
      <c r="C39" s="9" t="s">
        <v>239</v>
      </c>
      <c r="D39" s="2" t="s">
        <v>240</v>
      </c>
      <c r="E39" s="2" t="s">
        <v>241</v>
      </c>
      <c r="F39" s="3" t="s">
        <v>242</v>
      </c>
      <c r="G39" s="2" t="s">
        <v>246</v>
      </c>
      <c r="H39" s="2" t="s">
        <v>243</v>
      </c>
      <c r="I39" t="str">
        <f t="shared" si="0"/>
        <v>['C. M. Slick','https://www.amazon.com/dp/B085GKH38G','Falling in Love with his Dom','M/M erotica','@cmslick','As a small business owner, Taylor doesn&amp;rsquo;t have time to date, so instead, he pays a sexy, silver-haired Dom to please him in all sorts of deviant ways. ','genre-love','age-adult'],</v>
      </c>
      <c r="J39" s="2" t="s">
        <v>197</v>
      </c>
      <c r="K39" t="s">
        <v>188</v>
      </c>
    </row>
    <row r="40" spans="1:11" ht="15.75" customHeight="1" x14ac:dyDescent="0.15">
      <c r="A40" s="1">
        <v>43942.815230578708</v>
      </c>
      <c r="B40" s="2" t="s">
        <v>205</v>
      </c>
      <c r="C40" s="2" t="s">
        <v>247</v>
      </c>
      <c r="D40" s="2" t="s">
        <v>248</v>
      </c>
      <c r="E40" s="2" t="s">
        <v>249</v>
      </c>
      <c r="F40" s="3" t="s">
        <v>250</v>
      </c>
      <c r="G40" s="2" t="s">
        <v>251</v>
      </c>
      <c r="H40" s="2" t="s">
        <v>252</v>
      </c>
      <c r="I40" t="str">
        <f t="shared" si="0"/>
        <v>['Adam Wing','https://www.wingwriting.com/','Icarus, Matriarch, Apoca Lypse Sink Ships','Sci-fi / Fantasy (Mostly)','@AdamWingWriting','ICARUS, a story as old as civilization: In a life where friendship is forbidden, and even the smallest human connection could mean dire consequences, a lonely child finds the person who will give his life meaning, who will lift him to unimagined heights.','genre-speculative','age-adult'],</v>
      </c>
      <c r="J40" t="s">
        <v>192</v>
      </c>
      <c r="K40" t="s">
        <v>188</v>
      </c>
    </row>
    <row r="41" spans="1:11" ht="15.75" customHeight="1" x14ac:dyDescent="0.15">
      <c r="A41" s="1">
        <v>43942.815753159724</v>
      </c>
      <c r="B41" s="2" t="s">
        <v>205</v>
      </c>
      <c r="C41" s="2" t="s">
        <v>253</v>
      </c>
      <c r="D41" s="2" t="s">
        <v>254</v>
      </c>
      <c r="E41" s="2" t="s">
        <v>255</v>
      </c>
      <c r="F41" s="3" t="s">
        <v>256</v>
      </c>
      <c r="G41" s="2" t="s">
        <v>257</v>
      </c>
      <c r="H41" s="2" t="s">
        <v>258</v>
      </c>
      <c r="I41" t="str">
        <f t="shared" si="0"/>
        <v>['Amy-Alex Campbell ','https://www.amazon.com/Lowest-Realm-Miscreant-Book-ebook/dp/B07YY6KFCN/','The Lowest Realm / The Miscreant ','Romance and Fantasy ','@AmyAlexCampbell','When Nika wakes up in a strange world, he must face more than being hunted. He must learn to harness the powers of mancery, while falling in love with another man. ','genre-speculative genre-love','age-adult'],</v>
      </c>
      <c r="J41" s="2" t="s">
        <v>193</v>
      </c>
      <c r="K41" t="s">
        <v>188</v>
      </c>
    </row>
    <row r="42" spans="1:11" ht="15.75" customHeight="1" x14ac:dyDescent="0.15">
      <c r="A42" s="1">
        <v>43942.844709756944</v>
      </c>
      <c r="B42" s="2" t="s">
        <v>222</v>
      </c>
      <c r="C42" s="2" t="s">
        <v>259</v>
      </c>
      <c r="D42" s="2" t="s">
        <v>260</v>
      </c>
      <c r="E42" s="2" t="s">
        <v>384</v>
      </c>
      <c r="F42" s="3" t="s">
        <v>261</v>
      </c>
      <c r="G42" s="2" t="s">
        <v>383</v>
      </c>
      <c r="H42" s="2" t="s">
        <v>262</v>
      </c>
      <c r="I42" t="str">
        <f t="shared" si="0"/>
        <v>['Corey E. Toomey','https://www.amazon.com/Heathers-Mannequin-Novel-Corey-Toomey-ebook/dp/B083NM9TLS','Heather&amp;rsquo;s Mannequin','Dystopian fiction','@coreytoomey0','Combining elements of dystopian fiction and war drama, with psychological underpinnings, Heather&amp;rsquo;s Mannequin is a young woman&amp;rsquo;s odyssey to find love and self-acceptance.','genre-speculative','age-adult'],</v>
      </c>
      <c r="J42" t="s">
        <v>192</v>
      </c>
      <c r="K42" t="s">
        <v>188</v>
      </c>
    </row>
    <row r="43" spans="1:11" ht="15.75" customHeight="1" x14ac:dyDescent="0.15">
      <c r="A43" s="1">
        <v>43942.846319837961</v>
      </c>
      <c r="B43" s="2" t="s">
        <v>205</v>
      </c>
      <c r="C43" s="2" t="s">
        <v>263</v>
      </c>
      <c r="D43" s="2" t="s">
        <v>393</v>
      </c>
      <c r="E43" s="2" t="s">
        <v>264</v>
      </c>
      <c r="F43" s="3" t="s">
        <v>265</v>
      </c>
      <c r="G43" s="2" t="s">
        <v>266</v>
      </c>
      <c r="H43" s="2" t="s">
        <v>267</v>
      </c>
      <c r="I43" t="str">
        <f t="shared" si="0"/>
        <v>['Eugene Galt','https://www.amazon.com/dp/B07D5PZWQH/','These Words Are True and Faithful','contemporary realistic LGBT fiction','@eugene_galt','Young lawyer Sam Overton and older police officer Ernie Butler think they’ll live happily and kinkily ever after until a seemingly innocent event upends everything they think they know.','genre-love','age-adult'],</v>
      </c>
      <c r="J43" s="2" t="s">
        <v>197</v>
      </c>
      <c r="K43" t="s">
        <v>188</v>
      </c>
    </row>
    <row r="44" spans="1:11" ht="15.75" customHeight="1" x14ac:dyDescent="0.15">
      <c r="A44" s="1">
        <v>43942.850726006945</v>
      </c>
      <c r="B44" s="2" t="s">
        <v>222</v>
      </c>
      <c r="C44" s="2" t="s">
        <v>268</v>
      </c>
      <c r="D44" s="2" t="s">
        <v>269</v>
      </c>
      <c r="E44" s="2" t="s">
        <v>270</v>
      </c>
      <c r="F44" s="3" t="s">
        <v>271</v>
      </c>
      <c r="G44" s="2" t="s">
        <v>272</v>
      </c>
      <c r="H44" s="2" t="s">
        <v>273</v>
      </c>
      <c r="I44" t="str">
        <f t="shared" si="0"/>
        <v>['Alexa Sommers','https://www.amazon.com/-/e/B083WMR1GR','Level Up','Romantic Erotica','@alexasommers','Dillon Strands is not your typical college co-ed. While others are chasing down parties and partners, Dillon and his friends are studying, gaming and stuck in a rut, their social lives hanging by a thread. Enter Suzanne Andrews, a gamer girl with a plan.','genre-love','age-adult'],</v>
      </c>
      <c r="J44" s="2" t="s">
        <v>197</v>
      </c>
      <c r="K44" t="s">
        <v>188</v>
      </c>
    </row>
    <row r="45" spans="1:11" ht="15.75" customHeight="1" x14ac:dyDescent="0.15">
      <c r="A45" s="1">
        <v>43942.858406932872</v>
      </c>
      <c r="B45" s="2" t="s">
        <v>205</v>
      </c>
      <c r="C45" s="2" t="s">
        <v>274</v>
      </c>
      <c r="D45" s="2" t="s">
        <v>21</v>
      </c>
      <c r="E45" s="2" t="s">
        <v>275</v>
      </c>
      <c r="F45" s="3" t="s">
        <v>276</v>
      </c>
      <c r="G45" s="2" t="s">
        <v>277</v>
      </c>
      <c r="H45" s="2" t="s">
        <v>278</v>
      </c>
      <c r="I45" t="str">
        <f t="shared" si="0"/>
        <v>['Mason Thomas','http://masonthomasbooks.com/index.html/','The Witchstone Amulet, The Shadow Mark, Lord Mouse','Fantasy','@MasonThomas999','While chasing down a thief through a Chicago alley, gay rugby player Hunter Best is teleported into a strange and violent world and finds himself in the middle of resistance movement against a brutal regime. ','genre-speculative','age-adult'],</v>
      </c>
      <c r="J45" t="s">
        <v>192</v>
      </c>
      <c r="K45" t="s">
        <v>188</v>
      </c>
    </row>
    <row r="46" spans="1:11" ht="15.75" customHeight="1" x14ac:dyDescent="0.15">
      <c r="A46" s="1">
        <v>43942.860933599542</v>
      </c>
      <c r="B46" s="2" t="s">
        <v>222</v>
      </c>
      <c r="C46" s="2" t="s">
        <v>279</v>
      </c>
      <c r="D46" s="2" t="s">
        <v>280</v>
      </c>
      <c r="E46" s="2" t="s">
        <v>281</v>
      </c>
      <c r="F46" s="3" t="s">
        <v>282</v>
      </c>
      <c r="G46" s="2" t="s">
        <v>283</v>
      </c>
      <c r="H46" s="2" t="s">
        <v>284</v>
      </c>
      <c r="I46" t="str">
        <f t="shared" si="0"/>
        <v>['Dillon Walker ','https://bit.ly/fft-paperback','Friends, Family And Other Tragedies ','Women’s Fiction','@dwwriter1004','From the outside, 18-year-old Andy looks like she has it all, but after years of endless grief and abuse, it’s time for her to face her fears and escape the pain. ','genre-suspense genre-love','age-adult'],</v>
      </c>
      <c r="J46" s="2" t="s">
        <v>198</v>
      </c>
      <c r="K46" t="s">
        <v>188</v>
      </c>
    </row>
    <row r="47" spans="1:11" ht="15.75" customHeight="1" x14ac:dyDescent="0.15">
      <c r="A47" s="1">
        <v>43942.872324664349</v>
      </c>
      <c r="B47" s="2" t="s">
        <v>205</v>
      </c>
      <c r="C47" s="2" t="s">
        <v>285</v>
      </c>
      <c r="D47" s="2" t="s">
        <v>286</v>
      </c>
      <c r="E47" s="2" t="s">
        <v>287</v>
      </c>
      <c r="F47" s="3" t="s">
        <v>288</v>
      </c>
      <c r="G47" s="2" t="s">
        <v>386</v>
      </c>
      <c r="H47" s="2" t="s">
        <v>289</v>
      </c>
      <c r="I47" t="str">
        <f t="shared" si="0"/>
        <v>['Grayson Bell','https://www.amazon.com/Grayson-Bell/e/B07H3B3D5G','Coffee-to-Go, Mark My Soul','Gay Erotic Romance (M/M Romance)','@GrayBellAuthor','Join Grayson Bell as he explores the romance and intimacy that can occur between two men as they explore each other&amp;rsquo;s limits and ultimately fall in love.','genre-love','age-adult'],</v>
      </c>
      <c r="J47" s="2" t="s">
        <v>197</v>
      </c>
      <c r="K47" t="s">
        <v>188</v>
      </c>
    </row>
    <row r="48" spans="1:11" ht="15.75" customHeight="1" x14ac:dyDescent="0.15">
      <c r="A48" s="1">
        <v>43942.873070613423</v>
      </c>
      <c r="B48" s="2" t="s">
        <v>222</v>
      </c>
      <c r="C48" s="2" t="s">
        <v>290</v>
      </c>
      <c r="D48" s="2" t="s">
        <v>291</v>
      </c>
      <c r="E48" s="2" t="s">
        <v>292</v>
      </c>
      <c r="F48" s="3" t="s">
        <v>293</v>
      </c>
      <c r="G48" s="2" t="s">
        <v>294</v>
      </c>
      <c r="H48" s="2" t="s">
        <v>295</v>
      </c>
      <c r="I48" t="str">
        <f t="shared" si="0"/>
        <v>['Susan M Lane','https://www.olympiapublishers.com/books/secrets ','SECRETS','Contemporary Fiction','@DutrizacSue','A collection of high intensity short stories accentuating the struggles of ordinary people as they are forced to face their darkest secrets. ','genre-suspense','age-adult'],</v>
      </c>
      <c r="J48" t="s">
        <v>194</v>
      </c>
      <c r="K48" t="s">
        <v>188</v>
      </c>
    </row>
    <row r="49" spans="1:11" ht="15.75" customHeight="1" x14ac:dyDescent="0.15">
      <c r="A49" s="1">
        <v>43942.879526724537</v>
      </c>
      <c r="B49" s="2" t="s">
        <v>205</v>
      </c>
      <c r="C49" s="2" t="s">
        <v>397</v>
      </c>
      <c r="D49" s="2" t="s">
        <v>296</v>
      </c>
      <c r="E49" s="2" t="s">
        <v>391</v>
      </c>
      <c r="F49" s="3" t="s">
        <v>297</v>
      </c>
      <c r="G49" s="2" t="s">
        <v>298</v>
      </c>
      <c r="H49" s="7" t="s">
        <v>398</v>
      </c>
      <c r="I49" t="str">
        <f t="shared" si="0"/>
        <v>['EL Nelson','https://www.amazon.com/E-L-Nelson/e/B07RPCQ6M2.    ','The Dragons&amp;rsquo; House series. The Men of Dragons&amp;rsquo; House series','Gay Romance','@iprintem','LGBTQ books with fire, heart and a passion for justice','genre-love','age-adult'],</v>
      </c>
      <c r="J49" s="2" t="s">
        <v>197</v>
      </c>
      <c r="K49" t="s">
        <v>188</v>
      </c>
    </row>
    <row r="50" spans="1:11" ht="15.75" customHeight="1" x14ac:dyDescent="0.15">
      <c r="A50" s="1"/>
      <c r="B50" s="2" t="s">
        <v>205</v>
      </c>
      <c r="C50" s="2" t="s">
        <v>396</v>
      </c>
      <c r="D50" s="2" t="s">
        <v>296</v>
      </c>
      <c r="E50" s="2" t="s">
        <v>391</v>
      </c>
      <c r="F50" s="3" t="s">
        <v>297</v>
      </c>
      <c r="G50" s="2" t="s">
        <v>298</v>
      </c>
      <c r="H50" s="7" t="s">
        <v>399</v>
      </c>
      <c r="I50" t="str">
        <f t="shared" si="0"/>
        <v>['HM Wolfe','https://www.amazon.com/E-L-Nelson/e/B07RPCQ6M2.    ','The Dragons&amp;rsquo; House series. The Men of Dragons&amp;rsquo; House series','Gay Romance','@HMWolfe3','LGBTQ books with fire, heart and a passion for justice','genre-love','age-adult'],</v>
      </c>
      <c r="J50" s="2" t="s">
        <v>197</v>
      </c>
      <c r="K50" t="s">
        <v>188</v>
      </c>
    </row>
    <row r="51" spans="1:11" ht="15.75" customHeight="1" x14ac:dyDescent="0.15">
      <c r="A51" s="1">
        <v>43942.892984722217</v>
      </c>
      <c r="B51" s="2" t="s">
        <v>205</v>
      </c>
      <c r="C51" s="2" t="s">
        <v>299</v>
      </c>
      <c r="D51" s="2" t="s">
        <v>300</v>
      </c>
      <c r="E51" s="2" t="s">
        <v>301</v>
      </c>
      <c r="F51" s="3" t="s">
        <v>302</v>
      </c>
      <c r="G51" s="2" t="s">
        <v>303</v>
      </c>
      <c r="H51" s="2" t="s">
        <v>304</v>
      </c>
      <c r="I51" t="str">
        <f t="shared" si="0"/>
        <v>['Gideon E. Wood','http://www.gideonewood.com','The Stagsblood Prince (2021) ','Queer Fantasy','@gideonewood','Tel, a pacifist crown prince with a magical gift, looks forward to any easy reign of peace and prosperity—not to mention booze and boys—but the dark forces around him press him to confront his entire value system.  ','genre-speculative','age-adult'],</v>
      </c>
      <c r="J51" t="s">
        <v>192</v>
      </c>
      <c r="K51" t="s">
        <v>188</v>
      </c>
    </row>
    <row r="52" spans="1:11" ht="15.75" customHeight="1" x14ac:dyDescent="0.15">
      <c r="A52" s="1">
        <v>43942.894256909727</v>
      </c>
      <c r="B52" s="2" t="s">
        <v>205</v>
      </c>
      <c r="C52" s="2" t="s">
        <v>305</v>
      </c>
      <c r="D52" s="2" t="s">
        <v>306</v>
      </c>
      <c r="E52" s="2" t="s">
        <v>307</v>
      </c>
      <c r="F52" s="3" t="s">
        <v>308</v>
      </c>
      <c r="G52" s="2" t="s">
        <v>309</v>
      </c>
      <c r="H52" s="2" t="s">
        <v>310</v>
      </c>
      <c r="I52" t="str">
        <f t="shared" si="0"/>
        <v>['C.F. Turner','https://www.amazon.com/Lodesyia-Clay-Turner-ebook/dp/B00MXEOMJQ','Lodesyia','Young Adult Fiction','@authorcfturner','Loddy Clementine is a regular teenager until she discovers that she has a dark spirit inside of her which may grant her any power known or unknown to man. She is called upon to save an entire galaxy of people from devastating war, learning to control the dark spirit as well.','genre-speculative','age-ya'],</v>
      </c>
      <c r="J52" t="s">
        <v>192</v>
      </c>
      <c r="K52" t="s">
        <v>190</v>
      </c>
    </row>
    <row r="53" spans="1:11" ht="15.75" customHeight="1" x14ac:dyDescent="0.15">
      <c r="A53" s="1">
        <v>43942.918694189815</v>
      </c>
      <c r="B53" s="2" t="s">
        <v>205</v>
      </c>
      <c r="C53" s="2" t="s">
        <v>311</v>
      </c>
      <c r="D53" s="2" t="s">
        <v>21</v>
      </c>
      <c r="E53" s="2" t="s">
        <v>312</v>
      </c>
      <c r="F53" s="3" t="s">
        <v>313</v>
      </c>
      <c r="G53" s="2" t="s">
        <v>387</v>
      </c>
      <c r="H53" s="2" t="s">
        <v>314</v>
      </c>
      <c r="I53" t="str">
        <f t="shared" si="0"/>
        <v>['Isaac Grisham','https://www.amazon.com/author/isaacgrisham','The Brass Machine','Fantasy','@isaacgrisham','Banished from his homeland, Prince Kitsune must hunt down the son of his father&amp;rsquo;s rival - a son possessing fiery magic.','genre-speculative','age-adult'],</v>
      </c>
      <c r="J53" t="s">
        <v>192</v>
      </c>
      <c r="K53" t="s">
        <v>188</v>
      </c>
    </row>
    <row r="54" spans="1:11" ht="15.75" customHeight="1" x14ac:dyDescent="0.15">
      <c r="A54" s="1">
        <v>43942.954069016203</v>
      </c>
      <c r="B54" s="2" t="s">
        <v>222</v>
      </c>
      <c r="C54" s="2" t="s">
        <v>315</v>
      </c>
      <c r="D54" s="2" t="s">
        <v>316</v>
      </c>
      <c r="E54" s="2" t="s">
        <v>388</v>
      </c>
      <c r="F54" s="3" t="s">
        <v>317</v>
      </c>
      <c r="G54" s="2" t="s">
        <v>318</v>
      </c>
      <c r="H54" s="2" t="s">
        <v>319</v>
      </c>
      <c r="I54" t="str">
        <f t="shared" si="0"/>
        <v>['Victoria Marswell','https://www.victoriamarswell.com/','The Counterfeiter&amp;rsquo;s Daughter','Romantic Suspense','@vicmarswell','A psychologist is compelled to deal with her father’s crime in Germany when she inherits a priceless artifact. She must evade smugglers and relic hunters, long enough to discover the truth, while depending on a man mixed up in it all. ','genre-suspense genre-love','age-adult'],</v>
      </c>
      <c r="J54" s="2" t="s">
        <v>198</v>
      </c>
      <c r="K54" t="s">
        <v>188</v>
      </c>
    </row>
    <row r="55" spans="1:11" ht="15.75" customHeight="1" x14ac:dyDescent="0.15">
      <c r="A55" s="1">
        <v>43943.117504768517</v>
      </c>
      <c r="B55" s="2" t="s">
        <v>222</v>
      </c>
      <c r="C55" s="2" t="s">
        <v>320</v>
      </c>
      <c r="D55" s="2" t="s">
        <v>321</v>
      </c>
      <c r="E55" s="2" t="s">
        <v>322</v>
      </c>
      <c r="F55" s="3" t="s">
        <v>323</v>
      </c>
      <c r="G55" s="2" t="s">
        <v>324</v>
      </c>
      <c r="H55" s="2" t="s">
        <v>325</v>
      </c>
      <c r="I55" t="str">
        <f t="shared" si="0"/>
        <v>['DGF Blackwell','https://www.amazon.co.uk/gp/product/B07YBMBCHJ','Captive','Crime','@blackwell_dgf','Marie takes matters into her hands and challenges Paul, being drawn into a deadly and twisted game that endangers her own life, bringing up painful memories of a previous case.','genre-suspense','age-adult'],</v>
      </c>
      <c r="J55" t="s">
        <v>194</v>
      </c>
      <c r="K55" t="s">
        <v>188</v>
      </c>
    </row>
    <row r="56" spans="1:11" ht="15.75" customHeight="1" x14ac:dyDescent="0.15">
      <c r="A56" s="1">
        <v>43943.130461168985</v>
      </c>
      <c r="B56" s="2" t="s">
        <v>222</v>
      </c>
      <c r="C56" s="2" t="s">
        <v>326</v>
      </c>
      <c r="D56" s="2" t="s">
        <v>327</v>
      </c>
      <c r="E56" s="2" t="s">
        <v>328</v>
      </c>
      <c r="F56" s="3" t="s">
        <v>329</v>
      </c>
      <c r="G56" s="2" t="s">
        <v>330</v>
      </c>
      <c r="H56" s="2" t="s">
        <v>331</v>
      </c>
      <c r="I56" t="str">
        <f t="shared" si="0"/>
        <v>['Shenae Chase','https://www.amazon.com/Love-Mentalist-Shenae-Chase-ebook/dp/B07NVY1VGZ/ref=cm_cr_arp_d_pl_foot_top?ie=UTF8 ','The Love Mentalist ','Romance','@ShenaeChase','Love can be wondrous, magical but also reckless, but when a woman dates a man 15 years younger it can also be frowned upon by society. She didn’t intend to fall in love with him but she will make the ultimate sacrifice for him.','genre-love','age-adult'],</v>
      </c>
      <c r="J56" s="2" t="s">
        <v>197</v>
      </c>
      <c r="K56" t="s">
        <v>188</v>
      </c>
    </row>
    <row r="57" spans="1:11" ht="15.75" customHeight="1" x14ac:dyDescent="0.15">
      <c r="A57" s="1">
        <v>43943.156957384257</v>
      </c>
      <c r="B57" s="2" t="s">
        <v>222</v>
      </c>
      <c r="C57" s="2" t="s">
        <v>332</v>
      </c>
      <c r="D57" s="2" t="s">
        <v>333</v>
      </c>
      <c r="E57" s="2" t="s">
        <v>381</v>
      </c>
      <c r="F57" s="3" t="s">
        <v>334</v>
      </c>
      <c r="G57" s="2" t="s">
        <v>382</v>
      </c>
      <c r="H57" s="2" t="s">
        <v>335</v>
      </c>
      <c r="I57" t="str">
        <f t="shared" si="0"/>
        <v>['Stuart McDonald','https://www.stuartmcdonaldauthor.co.uk/','&amp;ldquo;Turtle Trouble&amp;rdquo; and &amp;ldquo;The Witches&amp;rsquo; Tea Party&amp;rdquo;','Children’s Literature','@wwwstuartmcdon1','I write children&amp;rsquo;s rhyming picture books for 3-7yrs. &amp;ldquo;Turtle Trouble&amp;rdquo; is about recycling and pollution and &amp;ldquo;The Witches&amp;rsquo; Tea Party&amp;rdquo; is about friendship and sharing.','genre-speculative','age-kidlit'],</v>
      </c>
      <c r="J57" t="s">
        <v>192</v>
      </c>
      <c r="K57" t="s">
        <v>395</v>
      </c>
    </row>
    <row r="58" spans="1:11" ht="15.75" customHeight="1" x14ac:dyDescent="0.15">
      <c r="A58" s="1">
        <v>43943.304217777782</v>
      </c>
      <c r="B58" s="2" t="s">
        <v>222</v>
      </c>
      <c r="C58" s="2" t="s">
        <v>336</v>
      </c>
      <c r="D58" s="2" t="s">
        <v>337</v>
      </c>
      <c r="E58" s="2" t="s">
        <v>338</v>
      </c>
      <c r="F58" s="3" t="s">
        <v>339</v>
      </c>
      <c r="G58" s="2" t="s">
        <v>340</v>
      </c>
      <c r="H58" s="2" t="s">
        <v>341</v>
      </c>
      <c r="I58" t="str">
        <f t="shared" si="0"/>
        <v>['Christopher Aggett','https://twitter.com/CJAggett','Deep','Horror / Suspense / Thriller','@CJAggett','A young woman is lost and in danger, in a world that crumbles around her. Can she find her father and can she do it before the overspill of military experiments consume the city.','genre-speculative','age-adult'],</v>
      </c>
      <c r="J58" t="s">
        <v>192</v>
      </c>
      <c r="K58" t="s">
        <v>188</v>
      </c>
    </row>
    <row r="59" spans="1:11" ht="15.75" customHeight="1" x14ac:dyDescent="0.15">
      <c r="A59" s="1">
        <v>43943.319562291668</v>
      </c>
      <c r="B59" s="2" t="s">
        <v>205</v>
      </c>
      <c r="C59" s="2" t="s">
        <v>342</v>
      </c>
      <c r="D59" s="2" t="s">
        <v>343</v>
      </c>
      <c r="E59" s="2" t="s">
        <v>344</v>
      </c>
      <c r="F59" s="3" t="s">
        <v>345</v>
      </c>
      <c r="G59" s="2" t="s">
        <v>346</v>
      </c>
      <c r="H59" s="2" t="s">
        <v>347</v>
      </c>
      <c r="I59" t="str">
        <f t="shared" si="0"/>
        <v>['Patrick Scattergood','https://www.amazon.com/dp/B083G4YGGR','Mother, Dearest','Honestly? Wherever my stories take me.','@PSScattergood','Naz likes to be alone but when he starts seeing fairytale creatures telling him the world is going to end, he finds his life is changed forever.','genre-speculative','age-adult'],</v>
      </c>
      <c r="J59" t="s">
        <v>192</v>
      </c>
      <c r="K59" t="s">
        <v>188</v>
      </c>
    </row>
    <row r="60" spans="1:11" ht="15.75" customHeight="1" x14ac:dyDescent="0.15">
      <c r="A60" s="1">
        <v>43943.373512465274</v>
      </c>
      <c r="B60" s="2" t="s">
        <v>205</v>
      </c>
      <c r="C60" s="2" t="s">
        <v>348</v>
      </c>
      <c r="D60" s="2" t="s">
        <v>349</v>
      </c>
      <c r="E60" s="2" t="s">
        <v>350</v>
      </c>
      <c r="F60" s="3" t="s">
        <v>351</v>
      </c>
      <c r="G60" s="2" t="s">
        <v>389</v>
      </c>
      <c r="H60" s="2" t="s">
        <v>352</v>
      </c>
      <c r="I60" t="str">
        <f t="shared" si="0"/>
        <v>['Chase Taylor Hackett','https://www.amazon.com/gp/product/B01N5S23MN?notRedirectToSDP=1&amp;ref_=dbs_mng_calw_0&amp;storeType=ebooks','Where Do I Start?','Romantic Comedy','@cthackett','Just because you don&amp;rsquo;t believe in love, doesn&amp;rsquo;t mean it isn&amp;rsquo;t real. It just means you don&amp;rsquo;t see it coming till it&amp;rsquo;s way too late.','genre-love','age-adult'],</v>
      </c>
      <c r="J60" s="2" t="s">
        <v>197</v>
      </c>
      <c r="K60" t="s">
        <v>188</v>
      </c>
    </row>
    <row r="61" spans="1:11" ht="15.75" customHeight="1" x14ac:dyDescent="0.15">
      <c r="A61" s="1">
        <v>43943.382581122685</v>
      </c>
      <c r="B61" s="2" t="s">
        <v>222</v>
      </c>
      <c r="C61" s="2" t="s">
        <v>353</v>
      </c>
      <c r="D61" s="2" t="s">
        <v>354</v>
      </c>
      <c r="E61" s="2" t="s">
        <v>355</v>
      </c>
      <c r="F61" s="3" t="s">
        <v>356</v>
      </c>
      <c r="G61" s="2" t="s">
        <v>357</v>
      </c>
      <c r="H61" s="2" t="s">
        <v>358</v>
      </c>
      <c r="I61" t="str">
        <f t="shared" si="0"/>
        <v>['B.A. Ellison','https://www.baellibooks.com/about','A Tale of Shadow and Shroud','Epic Fantasy | New Adult | Grimdark','@BAEllison4','A world full of magic and Eedon Rath-ni (Ravens, Eagles, Dragons, and Hawks) beckons all Dravens to fight in a coming war between a notorious terrorist, and an all powerful house of tyrants. On which side will you fall? Which Eedon Rath-ni will you ride, and how will you fight? ','genre-speculative','age-na'],</v>
      </c>
      <c r="J61" t="s">
        <v>192</v>
      </c>
      <c r="K61" t="s">
        <v>189</v>
      </c>
    </row>
    <row r="62" spans="1:11" ht="15.75" customHeight="1" x14ac:dyDescent="0.15">
      <c r="A62" s="1">
        <v>43943.423945381946</v>
      </c>
      <c r="B62" s="2" t="s">
        <v>205</v>
      </c>
      <c r="C62" s="2" t="s">
        <v>359</v>
      </c>
      <c r="D62" s="2" t="s">
        <v>360</v>
      </c>
      <c r="E62" s="2" t="s">
        <v>361</v>
      </c>
      <c r="F62" s="3" t="s">
        <v>362</v>
      </c>
      <c r="G62" s="2" t="s">
        <v>363</v>
      </c>
      <c r="H62" s="7" t="s">
        <v>400</v>
      </c>
      <c r="I62" t="str">
        <f t="shared" si="0"/>
        <v>['Claire Castle','https://www.amazon.com/Claire-Castle/e/B07692ZZG4/ref=dp_byline_cont_pop_ebooks_1','The World Traveler  |  Boyfriend or Bust  |  Mayfair Models series  |  Novellas (various) ','Contemporary gay romance','@CCastleAuthor','Find love, laughter, and romance here','genre-love','age-adult'],</v>
      </c>
      <c r="J62" s="2" t="s">
        <v>197</v>
      </c>
      <c r="K62" t="s">
        <v>188</v>
      </c>
    </row>
    <row r="63" spans="1:11" ht="15.75" customHeight="1" x14ac:dyDescent="0.15">
      <c r="A63" s="1">
        <v>43943.449787013888</v>
      </c>
      <c r="B63" s="2" t="s">
        <v>205</v>
      </c>
      <c r="C63" s="2" t="s">
        <v>364</v>
      </c>
      <c r="D63" s="2" t="s">
        <v>365</v>
      </c>
      <c r="E63" s="2" t="s">
        <v>380</v>
      </c>
      <c r="F63" s="3" t="s">
        <v>366</v>
      </c>
      <c r="G63" s="2" t="s">
        <v>401</v>
      </c>
      <c r="H63" s="2" t="s">
        <v>367</v>
      </c>
      <c r="I63" t="str">
        <f t="shared" si="0"/>
        <v>['Chris Bedell','https://www.amazon.com/s?k=Chris+Bedell&amp;ref=nb_sb_noss_2','Between Love and Murder (among others)','YA Fiction','@ChrisBedell','Between Love and Murder: A young adult triangle of jealousy, betrayal, and murder. A story of what can happen...How far would you go?','genre-suspense genre-love','age-ya'],</v>
      </c>
      <c r="J63" s="2" t="s">
        <v>198</v>
      </c>
      <c r="K63" t="s">
        <v>190</v>
      </c>
    </row>
    <row r="64" spans="1:11" ht="15.75" customHeight="1" x14ac:dyDescent="0.15">
      <c r="A64" s="1">
        <v>43943.458791006946</v>
      </c>
      <c r="B64" s="2" t="s">
        <v>222</v>
      </c>
      <c r="C64" s="2" t="s">
        <v>368</v>
      </c>
      <c r="D64" s="7" t="s">
        <v>390</v>
      </c>
      <c r="E64" s="2" t="s">
        <v>369</v>
      </c>
      <c r="F64" s="3" t="s">
        <v>370</v>
      </c>
      <c r="G64" s="2" t="s">
        <v>371</v>
      </c>
      <c r="H64" s="2" t="s">
        <v>372</v>
      </c>
      <c r="I64" t="str">
        <f t="shared" si="0"/>
        <v>['Kelly Miller','https://www.amazon.com/dp/B07SWY9RCH/ref=dp-kindle-redirect?_encoding=UTF8&amp;btkr=1','Death Takes a Holiday at Pemberley','&amp;lsquo;Austenesque&amp;rsquo; Historical Romance','@kellyrei007','What will the master of Pemberley do when confronted with the mercurial whims of an all-powerful angel?','genre-love','age-adult'],</v>
      </c>
      <c r="J64" s="2" t="s">
        <v>197</v>
      </c>
      <c r="K64" s="2" t="s">
        <v>188</v>
      </c>
    </row>
    <row r="65" spans="1:11" s="10" customFormat="1" ht="15.75" customHeight="1" x14ac:dyDescent="0.15">
      <c r="A65" s="11">
        <v>43943.537823854167</v>
      </c>
      <c r="B65" s="12" t="s">
        <v>205</v>
      </c>
      <c r="C65" s="12" t="s">
        <v>373</v>
      </c>
      <c r="D65" s="12" t="s">
        <v>374</v>
      </c>
      <c r="E65" s="12" t="s">
        <v>404</v>
      </c>
      <c r="F65" s="13" t="s">
        <v>403</v>
      </c>
      <c r="G65" s="12" t="s">
        <v>402</v>
      </c>
      <c r="H65" s="14" t="s">
        <v>375</v>
      </c>
      <c r="I65" s="10" t="str">
        <f t="shared" si="0"/>
        <v>['Kevin Craig','https://www.amazon.com/Kevin-Craig/e/B005AO83T6','Pride Must Be A Place, The Camino Club','Contemporary - Young Adult','@KevinTCraig','Pride Must Be A Place: Ezra, Alex, and Nettie team up to create their school&amp;rsquo;s first gay straight alliance, but not without a few hiccups along the way. The Camino Club: In order to avoid incarceration, six juvenile delinquents choose to walk the Camino de Santiago pilgrimage route in Spain in order to wipe their criminal records clean.','genre-suspense','age-ya'],</v>
      </c>
      <c r="J65" s="10" t="s">
        <v>194</v>
      </c>
      <c r="K65" s="10" t="s">
        <v>190</v>
      </c>
    </row>
    <row r="66" spans="1:11" s="10" customFormat="1" ht="15.75" customHeight="1" x14ac:dyDescent="0.15">
      <c r="A66" s="11">
        <v>43943.540086643523</v>
      </c>
      <c r="B66" s="12" t="s">
        <v>222</v>
      </c>
      <c r="C66" s="12" t="s">
        <v>376</v>
      </c>
      <c r="D66" s="12" t="s">
        <v>327</v>
      </c>
      <c r="E66" s="12" t="s">
        <v>385</v>
      </c>
      <c r="F66" s="13" t="s">
        <v>377</v>
      </c>
      <c r="G66" s="12" t="s">
        <v>378</v>
      </c>
      <c r="H66" s="12" t="s">
        <v>379</v>
      </c>
      <c r="I66" s="10" t="str">
        <f t="shared" si="0"/>
        <v>['Nora Edington','https://amazon.com/dp/B085BBT4D8 ','&amp;ldquo;Beginning&amp;rdquo; Love and Betrayals Romance Series','Romance','@NoraEdington','It’s all began in the late ’90s at the romantic Cedars Resort, tucked away in a majestic forest...','genre-love','age-adult'],</v>
      </c>
      <c r="J66" s="12" t="s">
        <v>197</v>
      </c>
      <c r="K66" s="12" t="s">
        <v>188</v>
      </c>
    </row>
    <row r="67" spans="1:11" ht="15.75" customHeight="1" x14ac:dyDescent="0.15">
      <c r="A67" s="1">
        <v>43943.63916366898</v>
      </c>
      <c r="B67" s="2" t="s">
        <v>222</v>
      </c>
      <c r="C67" s="2" t="s">
        <v>405</v>
      </c>
      <c r="D67" s="2" t="s">
        <v>406</v>
      </c>
      <c r="E67" s="2" t="s">
        <v>461</v>
      </c>
      <c r="F67" s="3" t="s">
        <v>407</v>
      </c>
      <c r="G67" s="2" t="s">
        <v>462</v>
      </c>
      <c r="H67" s="2" t="s">
        <v>408</v>
      </c>
      <c r="I67" s="10" t="str">
        <f t="shared" si="0"/>
        <v>['J.C. Paulson','https://www.amazon.com/Adams-Witness-Thrilling-Mystery-Romance-ebook/dp/B072QZM3C4','Adam&amp;rsquo;s Witness/Adam and Grace Series','Mystery/crime/social issues/love','@joanne_paulson','When the Pride Choir is banned from performing at the cathedral, reporter Grace Rampling investigates only to stumble over the bishop&amp;rsquo;s corpse&amp;hellip;and to meet Sgt. Adam Davis.','genre-suspense genre-love','age-adult'],</v>
      </c>
      <c r="J67" s="2" t="s">
        <v>198</v>
      </c>
      <c r="K67" s="2" t="s">
        <v>188</v>
      </c>
    </row>
    <row r="68" spans="1:11" ht="15.75" customHeight="1" x14ac:dyDescent="0.15">
      <c r="A68" s="1">
        <v>43943.679480706021</v>
      </c>
      <c r="B68" s="2" t="s">
        <v>222</v>
      </c>
      <c r="C68" s="2" t="s">
        <v>409</v>
      </c>
      <c r="D68" s="2" t="s">
        <v>410</v>
      </c>
      <c r="E68" s="2" t="s">
        <v>411</v>
      </c>
      <c r="F68" s="3" t="s">
        <v>412</v>
      </c>
      <c r="G68" s="2" t="s">
        <v>413</v>
      </c>
      <c r="H68" s="2" t="s">
        <v>414</v>
      </c>
      <c r="I68" s="10" t="str">
        <f t="shared" ref="I68:I89" si="1">"["&amp;CHAR(39)&amp;C68&amp;CHAR(39)&amp;","&amp;CHAR(39)&amp;F68&amp;CHAR(39)&amp;","&amp;CHAR(39)&amp;E68&amp;CHAR(39)&amp;","&amp;CHAR(39)&amp;D68&amp;CHAR(39)&amp;","&amp;CHAR(39)&amp;H68&amp;CHAR(39)&amp;","&amp;CHAR(39)&amp;G68&amp;CHAR(39)&amp;","&amp;CHAR(39)&amp;J68&amp;CHAR(39)&amp;","&amp;CHAR(39)&amp;K68&amp;CHAR(39)&amp;"],"</f>
        <v>['Winnifred Tataw','https://www.amazon.com/Winnifred-Tataw/e/B07N8MQFNY/ref=dp_byline_cont_book_1','Child of Tempus, Descendants of Time and Death /(series:The Gods’ Scion)','Young Adult and Fantasy ','@Winsbooks','Family bonds are tested as the gifted children of the Gods are put in the middle of a furry of world terrors. ','genre-speculative','age-ya'],</v>
      </c>
      <c r="J68" t="s">
        <v>192</v>
      </c>
      <c r="K68" t="s">
        <v>190</v>
      </c>
    </row>
    <row r="69" spans="1:11" ht="15.75" customHeight="1" x14ac:dyDescent="0.15">
      <c r="A69" s="1">
        <v>43943.755499305553</v>
      </c>
      <c r="B69" s="2" t="s">
        <v>222</v>
      </c>
      <c r="C69" s="2" t="s">
        <v>415</v>
      </c>
      <c r="D69" s="2" t="s">
        <v>416</v>
      </c>
      <c r="E69" s="2" t="s">
        <v>417</v>
      </c>
      <c r="F69" s="3" t="s">
        <v>418</v>
      </c>
      <c r="G69" s="2" t="s">
        <v>463</v>
      </c>
      <c r="H69" s="2" t="s">
        <v>419</v>
      </c>
      <c r="I69" s="10" t="str">
        <f t="shared" si="1"/>
        <v>['Victoria J. Price','http://mybook.to/TheThirdSun','The Third Sun: Daughter of the Phoenix Book One','YA Fantasy','@victoria_jprice','When Fia falls into a magical parallel world, nothing is as it first seems - the sun is dying, an ancient darkness is whispering to her and if she can&amp;rsquo;t find a way home, she&amp;rsquo;ll be trapped in Ohinyan forever.','genre-speculative','age-ya'],</v>
      </c>
      <c r="J69" t="s">
        <v>192</v>
      </c>
      <c r="K69" t="s">
        <v>190</v>
      </c>
    </row>
    <row r="70" spans="1:11" ht="15.75" customHeight="1" x14ac:dyDescent="0.15">
      <c r="A70" s="1">
        <v>43943.855687777774</v>
      </c>
      <c r="B70" s="2" t="s">
        <v>205</v>
      </c>
      <c r="C70" s="2" t="s">
        <v>420</v>
      </c>
      <c r="D70" s="2" t="s">
        <v>421</v>
      </c>
      <c r="E70" s="2" t="s">
        <v>422</v>
      </c>
      <c r="F70" s="3" t="s">
        <v>423</v>
      </c>
      <c r="G70" s="2" t="s">
        <v>464</v>
      </c>
      <c r="H70" s="8" t="s">
        <v>460</v>
      </c>
      <c r="I70" s="10" t="str">
        <f t="shared" si="1"/>
        <v>['Clyde Andrews','https://www.amazon.com/dp/B083K1G7KD','The Talent of Oliver &amp; Tom','Contemporary, Fantasy, Sci-Fi, Adventure','@CDAndrews11','A Victorian murder mystery with found family and two cute gay MC&amp;rsquo;s','genre-speculative','age-adult'],</v>
      </c>
      <c r="J70" t="s">
        <v>192</v>
      </c>
      <c r="K70" s="2" t="s">
        <v>188</v>
      </c>
    </row>
    <row r="71" spans="1:11" ht="15.75" customHeight="1" x14ac:dyDescent="0.15">
      <c r="A71" s="1">
        <v>43943.889008009261</v>
      </c>
      <c r="B71" s="2" t="s">
        <v>205</v>
      </c>
      <c r="C71" s="2" t="s">
        <v>424</v>
      </c>
      <c r="D71" s="2" t="s">
        <v>425</v>
      </c>
      <c r="E71" s="2" t="s">
        <v>426</v>
      </c>
      <c r="F71" s="3" t="s">
        <v>427</v>
      </c>
      <c r="G71" s="2" t="s">
        <v>428</v>
      </c>
      <c r="H71" s="2" t="s">
        <v>429</v>
      </c>
      <c r="I71" s="10" t="str">
        <f t="shared" si="1"/>
        <v>['Lucy Bexley','https://www.amazon.com/Flying-First-Lucy-Bexley-ebook/dp/B086JJ9CQM/ref=sr_1_1?dchild=1&amp;keywords=Lucy+Bexley&amp;qid=1587604574&amp;sr=8-1','Flying First','Lesbian Romance','@bexley_lucy','An ice queen boss, her assistant, and a business trip that goes very wrong (and very sexy).','genre-love','age-adult'],</v>
      </c>
      <c r="J71" s="2" t="s">
        <v>197</v>
      </c>
      <c r="K71" s="2" t="s">
        <v>188</v>
      </c>
    </row>
    <row r="72" spans="1:11" ht="15.75" customHeight="1" x14ac:dyDescent="0.15">
      <c r="A72" s="1">
        <v>43943.922705810182</v>
      </c>
      <c r="B72" s="2" t="s">
        <v>222</v>
      </c>
      <c r="C72" s="2" t="s">
        <v>430</v>
      </c>
      <c r="D72" s="2" t="s">
        <v>431</v>
      </c>
      <c r="E72" s="2" t="s">
        <v>432</v>
      </c>
      <c r="F72" s="3" t="s">
        <v>433</v>
      </c>
      <c r="G72" s="2" t="s">
        <v>434</v>
      </c>
      <c r="H72" s="7" t="s">
        <v>459</v>
      </c>
      <c r="I72" s="10" t="str">
        <f t="shared" si="1"/>
        <v>['LT Ward','https://www.amazon.com/Voyagers-Third-Ghost-Yvonne-Ventresca-ebook/dp/B083C4WPR5/ref=sr_1_1?crid=1TBI0CLSECUDB&amp;dchild=1&amp;keywords=voyagers+third+ghost&amp;qid=1587607380&amp;sprefix=voyagers+the+thir%2Caps%2C173&amp;sr=8-1','Voyagers: The Third Ghost','Anything','@Ltward2','Journey into the past…Ten authors explore the past, sending their young protagonists on harrowing adventures.','genre-suspense genre-speculative','age-adult'],</v>
      </c>
      <c r="J72" s="2" t="s">
        <v>195</v>
      </c>
      <c r="K72" s="2" t="s">
        <v>188</v>
      </c>
    </row>
    <row r="73" spans="1:11" ht="15.75" customHeight="1" x14ac:dyDescent="0.15">
      <c r="A73" s="1">
        <v>43943.929367939811</v>
      </c>
      <c r="B73" s="2" t="s">
        <v>205</v>
      </c>
      <c r="C73" s="2" t="s">
        <v>435</v>
      </c>
      <c r="D73" s="2" t="s">
        <v>436</v>
      </c>
      <c r="E73" s="2" t="s">
        <v>437</v>
      </c>
      <c r="F73" s="3" t="s">
        <v>438</v>
      </c>
      <c r="G73" s="2" t="s">
        <v>439</v>
      </c>
      <c r="H73" s="2" t="s">
        <v>440</v>
      </c>
      <c r="I73" s="10" t="str">
        <f t="shared" si="1"/>
        <v>['J. D. Simmons','https://www.Amazon.com/dp/1543956831','Lately Lesbian','Non-fiction','@jdsimmons8','Lately Lesbian is my true story. For many years I wore the mask of a happily married woman, and in doing so, nearly sacrificed myself. Denial of my attraction and longing for a woman reigned supreme until one phone call changed everything.','genre-nonfiction','age-adult'],</v>
      </c>
      <c r="J73" s="2" t="s">
        <v>196</v>
      </c>
      <c r="K73" s="2" t="s">
        <v>188</v>
      </c>
    </row>
    <row r="74" spans="1:11" ht="15.75" customHeight="1" x14ac:dyDescent="0.15">
      <c r="A74" s="1">
        <v>43943.963025833335</v>
      </c>
      <c r="B74" s="2" t="s">
        <v>205</v>
      </c>
      <c r="C74" s="2" t="s">
        <v>441</v>
      </c>
      <c r="D74" s="2" t="s">
        <v>442</v>
      </c>
      <c r="E74" s="2" t="s">
        <v>443</v>
      </c>
      <c r="F74" s="3" t="s">
        <v>444</v>
      </c>
      <c r="G74" s="2" t="s">
        <v>445</v>
      </c>
      <c r="H74" s="2" t="s">
        <v>446</v>
      </c>
      <c r="I74" s="10" t="str">
        <f t="shared" si="1"/>
        <v>['Johnny Miles','http://johnny-miles.com/','Yuletide Knights Series, Café y Chocolate, Casa Rodrigo','LGBTQ','@JohnnyMiles','On a mission to reconnect with an estranged family member, newly divorced Sereno Hidalgo falls for Augusto Toro, and must now figure out if he can truly love a bisexual as a catastrophic hurricane approaches Puerto Rico.','genre-suspense genre-love','age-adult'],</v>
      </c>
      <c r="J74" s="2" t="s">
        <v>198</v>
      </c>
      <c r="K74" s="2" t="s">
        <v>188</v>
      </c>
    </row>
    <row r="75" spans="1:11" ht="15.75" customHeight="1" x14ac:dyDescent="0.15">
      <c r="A75" s="1">
        <v>43944.422810347227</v>
      </c>
      <c r="B75" s="2" t="s">
        <v>205</v>
      </c>
      <c r="C75" s="2" t="s">
        <v>447</v>
      </c>
      <c r="D75" s="2" t="s">
        <v>82</v>
      </c>
      <c r="E75" s="2" t="s">
        <v>448</v>
      </c>
      <c r="F75" s="3" t="s">
        <v>449</v>
      </c>
      <c r="G75" s="2" t="s">
        <v>450</v>
      </c>
      <c r="H75" s="2" t="s">
        <v>451</v>
      </c>
      <c r="I75" s="10" t="str">
        <f t="shared" si="1"/>
        <v>['Zoe Burgess','https://amzn.to/3bAbdRE','Song of the Night','Paranormal Romance','@letzoespoilyou','Dark desire haunt a dystopian future where blood and evil make strange bedfellows!','genre-speculative genre-love','age-adult'],</v>
      </c>
      <c r="J75" s="2" t="s">
        <v>193</v>
      </c>
      <c r="K75" s="2" t="s">
        <v>188</v>
      </c>
    </row>
    <row r="76" spans="1:11" s="10" customFormat="1" ht="15.75" customHeight="1" x14ac:dyDescent="0.15">
      <c r="A76" s="11">
        <v>43944.514792141199</v>
      </c>
      <c r="B76" s="12" t="s">
        <v>205</v>
      </c>
      <c r="C76" s="12" t="s">
        <v>452</v>
      </c>
      <c r="D76" s="12" t="s">
        <v>453</v>
      </c>
      <c r="E76" s="12" t="s">
        <v>454</v>
      </c>
      <c r="F76" s="13" t="s">
        <v>455</v>
      </c>
      <c r="G76" s="12" t="s">
        <v>456</v>
      </c>
      <c r="H76" s="12" t="s">
        <v>469</v>
      </c>
      <c r="I76" s="10" t="str">
        <f t="shared" si="1"/>
        <v>['J.E. Carlson','https://www.amazon.com/SWITCH-jannie-Coats-ebook/dp/B007TAQVT8/ref=sr_1_1?dchild=1&amp;keywords=Jannie+Coats&amp;qid=1587658683&amp;s=digital-text&amp;sr=1-1','The Switch','gay/lesbian','@','gay and lesbian shorts','genre-love','age-adult'],</v>
      </c>
      <c r="J76" s="12" t="s">
        <v>197</v>
      </c>
      <c r="K76" s="12" t="s">
        <v>188</v>
      </c>
    </row>
    <row r="77" spans="1:11" s="10" customFormat="1" ht="15.75" customHeight="1" x14ac:dyDescent="0.15">
      <c r="A77" s="11">
        <v>43944.518683240742</v>
      </c>
      <c r="B77" s="12" t="s">
        <v>222</v>
      </c>
      <c r="C77" s="12" t="s">
        <v>457</v>
      </c>
      <c r="D77" s="12" t="s">
        <v>468</v>
      </c>
      <c r="E77" s="12" t="s">
        <v>466</v>
      </c>
      <c r="F77" s="13" t="s">
        <v>465</v>
      </c>
      <c r="G77" s="12" t="s">
        <v>467</v>
      </c>
      <c r="H77" s="12" t="s">
        <v>458</v>
      </c>
      <c r="I77" s="10" t="str">
        <f t="shared" si="1"/>
        <v>['Johnny Carlson','https://www.amazon.com/Johnny-Carlson/e/B00N5AGM0Y','Secret Histories, The Fragile and The Strong','historical/fantasy, paranormal/vampire love stories','@Johnny','Secret Histories: Some great stories including gay and historical fantasy. The Fragile and The Strong: Great vampire stories - Love is the theme.','genre-speculative genre-love','age-adult'],</v>
      </c>
      <c r="J77" s="12" t="s">
        <v>193</v>
      </c>
      <c r="K77" s="12" t="s">
        <v>188</v>
      </c>
    </row>
    <row r="78" spans="1:11" ht="15.75" customHeight="1" x14ac:dyDescent="0.15">
      <c r="A78" s="1">
        <v>43944.930319178238</v>
      </c>
      <c r="B78" s="2" t="s">
        <v>205</v>
      </c>
      <c r="C78" s="2" t="s">
        <v>471</v>
      </c>
      <c r="D78" s="2" t="s">
        <v>472</v>
      </c>
      <c r="E78" s="2" t="s">
        <v>473</v>
      </c>
      <c r="F78" s="3" t="s">
        <v>474</v>
      </c>
      <c r="G78" s="2" t="s">
        <v>475</v>
      </c>
      <c r="H78" s="2" t="s">
        <v>476</v>
      </c>
      <c r="I78" s="10" t="str">
        <f t="shared" si="1"/>
        <v>['Taylor Ramage','https://www.amazon.com/Taylor-Ramage/e/B07566PGZD','Forgive Us Our Trespasses; Lest I Know Your Weakness','poetry, fantasy','@TaylorRamage','Lest I Know Your Weakness is a twisted love story told in alternating poems, reimagining the relationship between Laura and Carmilla in the 1872 novella “Carmilla” as a darkly hopeful bond.','genre-speculative','age-adult'],</v>
      </c>
      <c r="J78" t="s">
        <v>192</v>
      </c>
      <c r="K78" s="2" t="s">
        <v>188</v>
      </c>
    </row>
    <row r="79" spans="1:11" ht="15.75" customHeight="1" x14ac:dyDescent="0.15">
      <c r="A79" s="1">
        <v>43944.941417407405</v>
      </c>
      <c r="B79" s="2" t="s">
        <v>222</v>
      </c>
      <c r="C79" s="2" t="s">
        <v>477</v>
      </c>
      <c r="D79" s="2" t="s">
        <v>478</v>
      </c>
      <c r="E79" s="2" t="s">
        <v>479</v>
      </c>
      <c r="F79" s="3" t="s">
        <v>480</v>
      </c>
      <c r="G79" s="2" t="s">
        <v>481</v>
      </c>
      <c r="H79" s="2" t="s">
        <v>482</v>
      </c>
      <c r="I79" s="10" t="str">
        <f t="shared" si="1"/>
        <v>['Magnolia','https://sheslaysdragons.com/','She Slays Dragons','Memoir','@magnolia3169','A Fairytale turned Horror Story in Alaska','genre-nonfiction','age-adult'],</v>
      </c>
      <c r="J79" s="2" t="s">
        <v>196</v>
      </c>
      <c r="K79" s="2" t="s">
        <v>188</v>
      </c>
    </row>
    <row r="80" spans="1:11" s="10" customFormat="1" ht="15.75" customHeight="1" x14ac:dyDescent="0.15">
      <c r="A80" s="11">
        <v>43945.141173993055</v>
      </c>
      <c r="B80" s="12" t="s">
        <v>205</v>
      </c>
      <c r="C80" s="12" t="s">
        <v>483</v>
      </c>
      <c r="D80" s="12" t="s">
        <v>484</v>
      </c>
      <c r="E80" s="12" t="s">
        <v>485</v>
      </c>
      <c r="F80" s="13" t="s">
        <v>486</v>
      </c>
      <c r="G80" s="12" t="s">
        <v>487</v>
      </c>
      <c r="H80" s="12" t="s">
        <v>488</v>
      </c>
      <c r="I80" s="10" t="str">
        <f t="shared" si="1"/>
        <v>['Nero Seal','https://www.amazon.com/Nero-Seal/e/B01M1P4LRO','Egoist series','Dark Romance, Thriller','@Nero_Seal','Dark. Twisted. Hot as Hell.','genre-suspense genre-love','age-adult'],</v>
      </c>
      <c r="J80" s="12" t="s">
        <v>198</v>
      </c>
      <c r="K80" s="12" t="s">
        <v>188</v>
      </c>
    </row>
    <row r="81" spans="1:11" s="10" customFormat="1" ht="15.75" customHeight="1" x14ac:dyDescent="0.15">
      <c r="A81" s="11">
        <v>43945.32076988426</v>
      </c>
      <c r="B81" s="12" t="s">
        <v>222</v>
      </c>
      <c r="C81" s="12" t="s">
        <v>489</v>
      </c>
      <c r="D81" s="12" t="s">
        <v>327</v>
      </c>
      <c r="E81" s="12" t="s">
        <v>490</v>
      </c>
      <c r="F81" s="13" t="s">
        <v>491</v>
      </c>
      <c r="G81" s="12" t="s">
        <v>492</v>
      </c>
      <c r="H81" s="12" t="s">
        <v>493</v>
      </c>
      <c r="I81" s="10" t="str">
        <f t="shared" si="1"/>
        <v>['Zoe Allison','https://www.amazon.co.uk/-/e/B085LPBH4W?ref_=pe_1805931_64024261','Impervious','Romance','@zoeallisonauth1','She excels as an assassin. Will she fail at love?','genre-love','age-adult'],</v>
      </c>
      <c r="J81" s="12" t="s">
        <v>197</v>
      </c>
      <c r="K81" s="12" t="s">
        <v>188</v>
      </c>
    </row>
    <row r="82" spans="1:11" s="10" customFormat="1" ht="15.75" customHeight="1" x14ac:dyDescent="0.15">
      <c r="A82" s="11">
        <v>43945.544119305559</v>
      </c>
      <c r="B82" s="12" t="s">
        <v>222</v>
      </c>
      <c r="C82" s="12" t="s">
        <v>494</v>
      </c>
      <c r="D82" s="12" t="s">
        <v>495</v>
      </c>
      <c r="E82" s="12" t="s">
        <v>496</v>
      </c>
      <c r="F82" s="13" t="s">
        <v>497</v>
      </c>
      <c r="G82" s="12" t="s">
        <v>498</v>
      </c>
      <c r="H82" s="12" t="s">
        <v>499</v>
      </c>
      <c r="I82" s="10" t="str">
        <f t="shared" si="1"/>
        <v>['Anna Mocikat','https://www.amazon.com/Anna-Mocikat/e/B00IW3OO9A?ref=sr_ntt_srch_lnk_1&amp;qid=1587747466&amp;sr=1-1 ','Shadow City, Behind Blue Eyes','Sci-Fi','@anna_mocikat','After a horrific catastrophe, the survivers in post-apocalyptic LA face a threat from another dimension which threatens to exterminate what is left of humanity.','genre-speculative','age-adult'],</v>
      </c>
      <c r="J82" s="10" t="s">
        <v>192</v>
      </c>
      <c r="K82" s="12" t="s">
        <v>188</v>
      </c>
    </row>
    <row r="83" spans="1:11" ht="15.75" customHeight="1" x14ac:dyDescent="0.15">
      <c r="A83" s="1">
        <v>43945.55379075231</v>
      </c>
      <c r="B83" s="2" t="s">
        <v>205</v>
      </c>
      <c r="C83" s="2" t="s">
        <v>501</v>
      </c>
      <c r="D83" s="2" t="s">
        <v>502</v>
      </c>
      <c r="E83" s="2" t="s">
        <v>503</v>
      </c>
      <c r="F83" s="3" t="s">
        <v>504</v>
      </c>
      <c r="G83" s="2" t="s">
        <v>505</v>
      </c>
      <c r="H83" s="2" t="s">
        <v>506</v>
      </c>
      <c r="I83" s="10" t="str">
        <f t="shared" si="1"/>
        <v>['Wendy Hewlett','http://wendyhewlett.com/solstice-coven-series','Solstice Coven Series - High Priestess, Guardians of the Sacred Moon','Lesbian Mystery, Paranormal Suspense','@WendyHewlett','Detective Constable Raven Bowen investigates her deceased mother&amp;rsquo;s death after her mum begins talking to her from beyond the grave.','genre-suspense genre-love','age-adult'],</v>
      </c>
      <c r="J83" s="2" t="s">
        <v>198</v>
      </c>
      <c r="K83" s="2" t="s">
        <v>188</v>
      </c>
    </row>
    <row r="84" spans="1:11" ht="15.75" customHeight="1" x14ac:dyDescent="0.15">
      <c r="A84" s="1">
        <v>43945.719388611113</v>
      </c>
      <c r="B84" s="2" t="s">
        <v>205</v>
      </c>
      <c r="C84" s="2" t="s">
        <v>507</v>
      </c>
      <c r="D84" s="2" t="s">
        <v>508</v>
      </c>
      <c r="E84" s="2" t="s">
        <v>509</v>
      </c>
      <c r="F84" s="3" t="s">
        <v>510</v>
      </c>
      <c r="G84" s="2" t="s">
        <v>511</v>
      </c>
      <c r="H84" s="2" t="s">
        <v>512</v>
      </c>
      <c r="I84" s="10" t="str">
        <f t="shared" si="1"/>
        <v>['Belinda Harrison','https://amzn.to/2SIGhgr','Thermopylae Bound Series','Epic Fantasy/Romance','@BeHarrison78','A nomadic warrior woman falls in love with a princess and sets in motion events with far-reaching consequences.','genre-speculative genre-love','age-adult'],</v>
      </c>
      <c r="J84" s="12" t="s">
        <v>193</v>
      </c>
      <c r="K84" s="2" t="s">
        <v>188</v>
      </c>
    </row>
    <row r="85" spans="1:11" ht="15.75" customHeight="1" x14ac:dyDescent="0.15">
      <c r="A85" s="1">
        <v>43945.819937499997</v>
      </c>
      <c r="B85" s="2" t="s">
        <v>205</v>
      </c>
      <c r="C85" s="2" t="s">
        <v>513</v>
      </c>
      <c r="D85" s="2" t="s">
        <v>514</v>
      </c>
      <c r="E85" s="2" t="s">
        <v>515</v>
      </c>
      <c r="F85" s="3" t="s">
        <v>516</v>
      </c>
      <c r="G85" s="2" t="s">
        <v>517</v>
      </c>
      <c r="H85" s="7" t="s">
        <v>518</v>
      </c>
      <c r="I85" s="10" t="str">
        <f t="shared" si="1"/>
        <v>['Jax Meyer','http://author.to/JaxMeyer','A Marine&amp;rsquo;s Heart series, Rising from Ash (Forged by Fire book 1)','Lesbian/WLW Romance','@butchjax','After loss of her soulmate, autistic former Marine finds love again through music.','genre-love','age-adult'],</v>
      </c>
      <c r="J85" s="12" t="s">
        <v>197</v>
      </c>
      <c r="K85" s="2" t="s">
        <v>188</v>
      </c>
    </row>
    <row r="86" spans="1:11" ht="15.75" customHeight="1" x14ac:dyDescent="0.15">
      <c r="A86" s="1">
        <v>43946.066768148143</v>
      </c>
      <c r="B86" s="2" t="s">
        <v>205</v>
      </c>
      <c r="C86" s="2" t="s">
        <v>519</v>
      </c>
      <c r="D86" s="2" t="s">
        <v>111</v>
      </c>
      <c r="E86" s="2" t="s">
        <v>520</v>
      </c>
      <c r="F86" s="3" t="s">
        <v>521</v>
      </c>
      <c r="G86" s="2" t="s">
        <v>522</v>
      </c>
      <c r="H86" s="7" t="s">
        <v>523</v>
      </c>
      <c r="I86" s="10" t="str">
        <f t="shared" si="1"/>
        <v>['C.J. Edmunds','http://www.cjedmunds.com','Take Me Now: Tales from the Dark District and Sojourn','Urban Fantasy','@CJEdmunds1','Imagine a place where you are free to be who you want to be or hide from the world that wronged and shunned you. A place where there is no judgement. To enter is free. To stay is a choice. Welcome to the Dark District.','genre-speculative','age-adult'],</v>
      </c>
      <c r="J86" t="s">
        <v>192</v>
      </c>
      <c r="K86" s="2" t="s">
        <v>188</v>
      </c>
    </row>
    <row r="87" spans="1:11" ht="15.75" customHeight="1" x14ac:dyDescent="0.15">
      <c r="A87" s="1">
        <v>43946.113218379629</v>
      </c>
      <c r="B87" s="2" t="s">
        <v>205</v>
      </c>
      <c r="C87" s="2" t="s">
        <v>524</v>
      </c>
      <c r="D87" s="2" t="s">
        <v>130</v>
      </c>
      <c r="E87" s="2" t="s">
        <v>525</v>
      </c>
      <c r="F87" s="3" t="s">
        <v>526</v>
      </c>
      <c r="G87" s="2" t="s">
        <v>527</v>
      </c>
      <c r="H87" s="2" t="s">
        <v>528</v>
      </c>
      <c r="I87" s="10" t="str">
        <f t="shared" si="1"/>
        <v>['H.A. Blackwood','https://www.amazon.com/Tell-Tale-Hearts-H-Blackwood-ebook/dp/B081Z7HYTL','Tell-Tale Hearts','Erotica','@hablackwood7','Darcy Ford wants a clean start - but do so she&amp;rsquo;s going to have to talk dirty.','genre-love','age-adult'],</v>
      </c>
      <c r="J87" s="12" t="s">
        <v>197</v>
      </c>
      <c r="K87" s="2" t="s">
        <v>188</v>
      </c>
    </row>
    <row r="88" spans="1:11" ht="15.75" customHeight="1" x14ac:dyDescent="0.15">
      <c r="A88" s="1">
        <v>43946.628662662042</v>
      </c>
      <c r="B88" s="2" t="s">
        <v>222</v>
      </c>
      <c r="C88" s="2" t="s">
        <v>529</v>
      </c>
      <c r="D88" s="2" t="s">
        <v>530</v>
      </c>
      <c r="E88" s="3" t="s">
        <v>531</v>
      </c>
      <c r="F88" s="3" t="s">
        <v>532</v>
      </c>
      <c r="G88" s="2" t="s">
        <v>533</v>
      </c>
      <c r="H88" s="2" t="s">
        <v>534</v>
      </c>
      <c r="I88" s="10" t="str">
        <f t="shared" si="1"/>
        <v>['The Organic Poet','https://www.theorganicpoet.com/','Theorganicpoet.com','We have M/F within our group','@poetorganic','The Organic Poet is a movement. A safe and empathetic space. Together we have only one goal in mind……to make the world a better place - for all!','genre-speculative','age-adult'],</v>
      </c>
      <c r="J88" t="s">
        <v>192</v>
      </c>
      <c r="K88" s="2" t="s">
        <v>188</v>
      </c>
    </row>
    <row r="89" spans="1:11" ht="15.75" customHeight="1" x14ac:dyDescent="0.15">
      <c r="A89" s="1">
        <v>43946.719149895835</v>
      </c>
      <c r="B89" s="2" t="s">
        <v>222</v>
      </c>
      <c r="C89" s="2" t="s">
        <v>540</v>
      </c>
      <c r="D89" s="2" t="s">
        <v>535</v>
      </c>
      <c r="E89" s="2" t="s">
        <v>536</v>
      </c>
      <c r="F89" s="3" t="s">
        <v>537</v>
      </c>
      <c r="G89" s="2" t="s">
        <v>538</v>
      </c>
      <c r="H89" s="2" t="s">
        <v>539</v>
      </c>
      <c r="I89" s="10" t="str">
        <f t="shared" si="1"/>
        <v>['Johnny Carlson / Jannie Coats','https://www.amazon.com/BUT-CAN-DREAM-Jannie-Coats-ebook/dp/B0076CNLBK/ref=sr_1_2?dchild=1&amp;keywords=Jannie+Coats&amp;qid=1587849057&amp;sr=8-2','But I Can Dream Can&amp;rsquo;t I','love and disdain and historical fantasy','@johnny45842969','A mix of strange tales - an unusual read','genre-speculative genre-love','age-adult'],</v>
      </c>
      <c r="J89" s="12" t="s">
        <v>193</v>
      </c>
      <c r="K89" s="2" t="s">
        <v>188</v>
      </c>
    </row>
  </sheetData>
  <autoFilter ref="A1:I89"/>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 ref="F14" r:id="rId13"/>
    <hyperlink ref="F15" r:id="rId14"/>
    <hyperlink ref="F16" r:id="rId15"/>
    <hyperlink ref="F17" r:id="rId16"/>
    <hyperlink ref="F18" r:id="rId17"/>
    <hyperlink ref="F19" r:id="rId18"/>
    <hyperlink ref="F20" r:id="rId19"/>
    <hyperlink ref="F21" r:id="rId20"/>
    <hyperlink ref="F22" r:id="rId21"/>
    <hyperlink ref="F23" r:id="rId22"/>
    <hyperlink ref="F24" r:id="rId23"/>
    <hyperlink ref="F25" r:id="rId24"/>
    <hyperlink ref="F26" r:id="rId25"/>
    <hyperlink ref="F27" r:id="rId26"/>
    <hyperlink ref="F28" r:id="rId27"/>
    <hyperlink ref="F29" r:id="rId28"/>
    <hyperlink ref="F30" r:id="rId29"/>
    <hyperlink ref="F31" r:id="rId30"/>
    <hyperlink ref="F32" r:id="rId31" location="formatSelectorHeader"/>
    <hyperlink ref="F33" r:id="rId32"/>
    <hyperlink ref="F34" r:id="rId33"/>
    <hyperlink ref="F35" r:id="rId34"/>
    <hyperlink ref="F36" r:id="rId35"/>
    <hyperlink ref="F37" r:id="rId36"/>
    <hyperlink ref="F38" r:id="rId37"/>
    <hyperlink ref="F39" r:id="rId38"/>
    <hyperlink ref="F40" r:id="rId39"/>
    <hyperlink ref="F41" r:id="rId40"/>
    <hyperlink ref="F42" r:id="rId41"/>
    <hyperlink ref="F43" r:id="rId42"/>
    <hyperlink ref="F44" r:id="rId43"/>
    <hyperlink ref="F45" r:id="rId44"/>
    <hyperlink ref="F46" r:id="rId45"/>
    <hyperlink ref="F47" r:id="rId46"/>
    <hyperlink ref="F48" r:id="rId47"/>
    <hyperlink ref="F49" r:id="rId48"/>
    <hyperlink ref="F51" r:id="rId49"/>
    <hyperlink ref="F52" r:id="rId50"/>
    <hyperlink ref="F53" r:id="rId51"/>
    <hyperlink ref="F54" r:id="rId52"/>
    <hyperlink ref="F55" r:id="rId53"/>
    <hyperlink ref="F56" r:id="rId54"/>
    <hyperlink ref="F57" r:id="rId55"/>
    <hyperlink ref="F58" r:id="rId56"/>
    <hyperlink ref="F59" r:id="rId57"/>
    <hyperlink ref="F60" r:id="rId58"/>
    <hyperlink ref="F61" r:id="rId59"/>
    <hyperlink ref="F62" r:id="rId60"/>
    <hyperlink ref="F63" r:id="rId61"/>
    <hyperlink ref="F64" r:id="rId62"/>
    <hyperlink ref="F66" r:id="rId63"/>
    <hyperlink ref="F50" r:id="rId64"/>
    <hyperlink ref="F67" r:id="rId65"/>
    <hyperlink ref="F68" r:id="rId66"/>
    <hyperlink ref="F69" r:id="rId67"/>
    <hyperlink ref="F70" r:id="rId68"/>
    <hyperlink ref="F71" r:id="rId69"/>
    <hyperlink ref="F72" r:id="rId70"/>
    <hyperlink ref="F73" r:id="rId71"/>
    <hyperlink ref="F74" r:id="rId72"/>
    <hyperlink ref="F75" r:id="rId73"/>
    <hyperlink ref="F76" r:id="rId74"/>
    <hyperlink ref="F78" r:id="rId75"/>
    <hyperlink ref="F79" r:id="rId76"/>
    <hyperlink ref="F80" r:id="rId77"/>
    <hyperlink ref="F81" r:id="rId78"/>
    <hyperlink ref="F82" r:id="rId79"/>
    <hyperlink ref="F83" r:id="rId80"/>
    <hyperlink ref="F84" r:id="rId81"/>
    <hyperlink ref="F85" r:id="rId82"/>
    <hyperlink ref="F86" r:id="rId83"/>
    <hyperlink ref="F87" r:id="rId84"/>
    <hyperlink ref="E88" r:id="rId85"/>
    <hyperlink ref="F88" r:id="rId86"/>
    <hyperlink ref="F89" r:id="rId87"/>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2020-04-25T21:56:55Z</dcterms:modified>
</cp:coreProperties>
</file>