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まとめ" sheetId="1" state="visible" r:id="rId1"/>
    <sheet name="候補一覧" sheetId="2" state="visible" r:id="rId2"/>
    <sheet name="判定基準" sheetId="3" state="visible" r:id="rId3"/>
  </sheets>
  <definedNames>
    <definedName name="_xlnm._FilterDatabase" localSheetId="1" hidden="1">'候補一覧'!$A$1:$N$21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6">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uruga-ya.jp/product/detail/230092873" TargetMode="External" Id="rId1" /><Relationship Type="http://schemas.openxmlformats.org/officeDocument/2006/relationships/hyperlink" Target="https://jp.mercari.com/shops/product/r8f5nXmWrGruZdZzuB7sQi" TargetMode="External" Id="rId2" /><Relationship Type="http://schemas.openxmlformats.org/officeDocument/2006/relationships/hyperlink" Target="https://jp.mercari.com/item/m25759891784" TargetMode="External" Id="rId3" /><Relationship Type="http://schemas.openxmlformats.org/officeDocument/2006/relationships/hyperlink" Target="https://jp.mercari.com/shops/product/HEW4M8X7rvvqU27WiGD6Qm" TargetMode="External" Id="rId4" /><Relationship Type="http://schemas.openxmlformats.org/officeDocument/2006/relationships/hyperlink" Target="https://jp.mercari.com/item/m67547223203" TargetMode="External" Id="rId5" /><Relationship Type="http://schemas.openxmlformats.org/officeDocument/2006/relationships/hyperlink" Target="https://jp.mercari.com/shops/product/SzEnvfbEb9XEPSTRY5ZdwY" TargetMode="External" Id="rId6" /><Relationship Type="http://schemas.openxmlformats.org/officeDocument/2006/relationships/hyperlink" Target="https://item.rakuten.co.jp/hsalpha/agr0037409/" TargetMode="External" Id="rId7" /><Relationship Type="http://schemas.openxmlformats.org/officeDocument/2006/relationships/hyperlink" Target="https://auctions.yahoo.co.jp/jp/auction/b1214354670" TargetMode="External" Id="rId8" /><Relationship Type="http://schemas.openxmlformats.org/officeDocument/2006/relationships/hyperlink" Target="https://jp.mercari.com/item/m34850800981" TargetMode="External" Id="rId9" /></Relationships>
</file>

<file path=xl/worksheets/_rels/sheet2.xml.rels><Relationships xmlns="http://schemas.openxmlformats.org/package/2006/relationships"><Relationship Type="http://schemas.openxmlformats.org/officeDocument/2006/relationships/hyperlink" Target="https://jp.mercari.com/item/m46568964858" TargetMode="External" Id="rId1" /><Relationship Type="http://schemas.openxmlformats.org/officeDocument/2006/relationships/hyperlink" Target="https://www.ebay.com/itm/377537139703" TargetMode="External" Id="rId2" /><Relationship Type="http://schemas.openxmlformats.org/officeDocument/2006/relationships/hyperlink" Target="https://jp.mercari.com/item/m36555041204" TargetMode="External" Id="rId3" /><Relationship Type="http://schemas.openxmlformats.org/officeDocument/2006/relationships/hyperlink" Target="https://www.ebay.com/itm/377537139703" TargetMode="External" Id="rId4" /><Relationship Type="http://schemas.openxmlformats.org/officeDocument/2006/relationships/hyperlink" Target="https://jp.mercari.com/shops/product/2JLj9EEgKNtH3ax6z44hAe" TargetMode="External" Id="rId5" /><Relationship Type="http://schemas.openxmlformats.org/officeDocument/2006/relationships/hyperlink" Target="https://www.ebay.com/itm/377469499658" TargetMode="External" Id="rId6" /><Relationship Type="http://schemas.openxmlformats.org/officeDocument/2006/relationships/hyperlink" Target="https://jp.mercari.com/item/m70502431574" TargetMode="External" Id="rId7" /><Relationship Type="http://schemas.openxmlformats.org/officeDocument/2006/relationships/hyperlink" Target="https://www.ebay.com/itm/377469499658" TargetMode="External" Id="rId8" /><Relationship Type="http://schemas.openxmlformats.org/officeDocument/2006/relationships/hyperlink" Target="https://jp.mercari.com/item/m47250098740" TargetMode="External" Id="rId9" /><Relationship Type="http://schemas.openxmlformats.org/officeDocument/2006/relationships/hyperlink" Target="https://www.ebay.com/itm/377469499658" TargetMode="External" Id="rId10" /><Relationship Type="http://schemas.openxmlformats.org/officeDocument/2006/relationships/hyperlink" Target="https://jp.mercari.com/item/m50389731631" TargetMode="External" Id="rId11" /><Relationship Type="http://schemas.openxmlformats.org/officeDocument/2006/relationships/hyperlink" Target="https://www.ebay.com/itm/377469499658" TargetMode="External" Id="rId12" /><Relationship Type="http://schemas.openxmlformats.org/officeDocument/2006/relationships/hyperlink" Target="https://www.ebay.com/itm/377485511168" TargetMode="External" Id="rId13" /><Relationship Type="http://schemas.openxmlformats.org/officeDocument/2006/relationships/hyperlink" Target="https://www.ebay.com/itm/377532449512" TargetMode="External" Id="rId14" /><Relationship Type="http://schemas.openxmlformats.org/officeDocument/2006/relationships/hyperlink" Target="https://jp.mercari.com/item/m30123210338" TargetMode="External" Id="rId15" /><Relationship Type="http://schemas.openxmlformats.org/officeDocument/2006/relationships/hyperlink" Target="https://www.ebay.com/itm/377504794778" TargetMode="External" Id="rId16" /><Relationship Type="http://schemas.openxmlformats.org/officeDocument/2006/relationships/hyperlink" Target="https://jp.mercari.com/shops/product/2JLwjwYysgTYacqjSTnZva" TargetMode="External" Id="rId17" /><Relationship Type="http://schemas.openxmlformats.org/officeDocument/2006/relationships/hyperlink" Target="https://www.ebay.com/itm/377482660080" TargetMode="External" Id="rId18" /><Relationship Type="http://schemas.openxmlformats.org/officeDocument/2006/relationships/hyperlink" Target="https://jp.mercari.com/shops/product/2JVdr2JyhXT8ATv6kYWUkW" TargetMode="External" Id="rId19" /><Relationship Type="http://schemas.openxmlformats.org/officeDocument/2006/relationships/hyperlink" Target="https://www.ebay.com/itm/377469499661" TargetMode="External" Id="rId20" /><Relationship Type="http://schemas.openxmlformats.org/officeDocument/2006/relationships/hyperlink" Target="https://jp.mercari.com/shops/product/nCoN38U3gLQPK6W5izN6sK" TargetMode="External" Id="rId21" /><Relationship Type="http://schemas.openxmlformats.org/officeDocument/2006/relationships/hyperlink" Target="https://www.ebay.com/itm/377469499661" TargetMode="External" Id="rId22" /><Relationship Type="http://schemas.openxmlformats.org/officeDocument/2006/relationships/hyperlink" Target="https://jp.mercari.com/item/m98047815680" TargetMode="External" Id="rId23" /><Relationship Type="http://schemas.openxmlformats.org/officeDocument/2006/relationships/hyperlink" Target="https://www.ebay.com/itm/377469499661" TargetMode="External" Id="rId24" /><Relationship Type="http://schemas.openxmlformats.org/officeDocument/2006/relationships/hyperlink" Target="https://jp.mercari.com/item/m70634454092" TargetMode="External" Id="rId25" /><Relationship Type="http://schemas.openxmlformats.org/officeDocument/2006/relationships/hyperlink" Target="https://www.ebay.com/itm/377469499661" TargetMode="External" Id="rId26" /><Relationship Type="http://schemas.openxmlformats.org/officeDocument/2006/relationships/hyperlink" Target="https://jp.mercari.com/item/m13375763933" TargetMode="External" Id="rId27" /><Relationship Type="http://schemas.openxmlformats.org/officeDocument/2006/relationships/hyperlink" Target="https://www.ebay.com/itm/377516389617" TargetMode="External" Id="rId28" /><Relationship Type="http://schemas.openxmlformats.org/officeDocument/2006/relationships/hyperlink" Target="https://jp.mercari.com/item/m65182800313" TargetMode="External" Id="rId29" /><Relationship Type="http://schemas.openxmlformats.org/officeDocument/2006/relationships/hyperlink" Target="https://www.ebay.com/itm/377516389617" TargetMode="External" Id="rId30" /><Relationship Type="http://schemas.openxmlformats.org/officeDocument/2006/relationships/hyperlink" Target="https://jp.mercari.com/item/m98066364505" TargetMode="External" Id="rId31" /><Relationship Type="http://schemas.openxmlformats.org/officeDocument/2006/relationships/hyperlink" Target="https://www.ebay.com/itm/377516389617" TargetMode="External" Id="rId32" /><Relationship Type="http://schemas.openxmlformats.org/officeDocument/2006/relationships/hyperlink" Target="https://jp.mercari.com/item/m35284943933" TargetMode="External" Id="rId33" /><Relationship Type="http://schemas.openxmlformats.org/officeDocument/2006/relationships/hyperlink" Target="https://www.ebay.com/itm/377516389617" TargetMode="External" Id="rId34" /><Relationship Type="http://schemas.openxmlformats.org/officeDocument/2006/relationships/hyperlink" Target="https://jp.mercari.com/item/m81411957726" TargetMode="External" Id="rId35" /><Relationship Type="http://schemas.openxmlformats.org/officeDocument/2006/relationships/hyperlink" Target="https://www.ebay.com/itm/377498764252" TargetMode="External" Id="rId36" /><Relationship Type="http://schemas.openxmlformats.org/officeDocument/2006/relationships/hyperlink" Target="https://jp.mercari.com/item/m79925132428" TargetMode="External" Id="rId37" /><Relationship Type="http://schemas.openxmlformats.org/officeDocument/2006/relationships/hyperlink" Target="https://www.ebay.com/itm/377498764252" TargetMode="External" Id="rId38" /></Relationships>
</file>

<file path=xl/worksheets/sheet1.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7" customWidth="1" min="1" max="1"/>
    <col width="45" customWidth="1" min="2" max="2"/>
    <col width="12" customWidth="1" min="3" max="3"/>
    <col width="40" customWidth="1" min="4" max="4"/>
    <col width="26" customWidth="1" min="5" max="5"/>
    <col width="11" customWidth="1" min="6" max="6"/>
    <col width="60" customWidth="1" min="7" max="7"/>
  </cols>
  <sheetData>
    <row r="1">
      <c r="A1" s="1" t="inlineStr">
        <is>
          <t>SKU</t>
        </is>
      </c>
      <c r="B1" s="1" t="inlineStr">
        <is>
          <t>eBay商品名</t>
        </is>
      </c>
      <c r="C1" s="1" t="inlineStr">
        <is>
          <t>eBay状態</t>
        </is>
      </c>
      <c r="D1" s="1" t="inlineStr">
        <is>
          <t>仕入先URL (AM〜AQ列の左端)</t>
        </is>
      </c>
      <c r="E1" s="1" t="inlineStr">
        <is>
          <t>仕入先の状態</t>
        </is>
      </c>
      <c r="F1" s="1" t="inlineStr">
        <is>
          <t>候補数 ◎/○</t>
        </is>
      </c>
      <c r="G1" s="1" t="inlineStr">
        <is>
          <t>注意点</t>
        </is>
      </c>
    </row>
    <row r="2">
      <c r="A2" s="2" t="inlineStr">
        <is>
          <t>018</t>
        </is>
      </c>
      <c r="B2" s="2" t="inlineStr">
        <is>
          <t>Beethoven - The Nine Symphonies - ESOTERIC SACD JA972 5-Disc from Japan</t>
        </is>
      </c>
      <c r="C2" s="2" t="inlineStr">
        <is>
          <t>Very Good</t>
        </is>
      </c>
      <c r="D2" s="3" t="inlineStr">
        <is>
          <t>https://www.suruga-ya.jp/product/detail/230092873</t>
        </is>
      </c>
      <c r="E2" s="2" t="inlineStr">
        <is>
          <t>取得不可（駿河屋のページがアクセス制限で確認できず）</t>
        </is>
      </c>
      <c r="F2" s="2" t="inlineStr">
        <is>
          <t>0 / 2</t>
        </is>
      </c>
      <c r="G2" s="2" t="inlineStr">
        <is>
          <t>駿河屋が自動アクセスを拒否するため仕入先の状態を確認できませんでした。eBay の記載『傷・汚れあり(Very Good)』を基準に、ESOTERIC ケンペ/ミュンヘン・フィルの5枚組を選んでいます。仕入先の状態と見比べてください。</t>
        </is>
      </c>
    </row>
    <row r="3">
      <c r="A3" s="2" t="inlineStr">
        <is>
          <t>122</t>
        </is>
      </c>
      <c r="B3" s="2" t="inlineStr">
        <is>
          <t>KATO 3-516 HO Gauge E5 Series Shinkansen Hayabusa 4 Car Basic Set JR East Used</t>
        </is>
      </c>
      <c r="C3" s="2" t="inlineStr">
        <is>
          <t>Used</t>
        </is>
      </c>
      <c r="D3" s="3" t="inlineStr">
        <is>
          <t>https://jp.mercari.com/shops/product/r8f5nXmWrGruZdZzuB7sQi</t>
        </is>
      </c>
      <c r="E3" s="2" t="inlineStr">
        <is>
          <t>目立った傷や汚れなし（メルカリShops・中古 通常）</t>
        </is>
      </c>
      <c r="F3" s="2" t="inlineStr">
        <is>
          <t>2 / 2</t>
        </is>
      </c>
      <c r="G3" s="2" t="inlineStr"/>
    </row>
    <row r="4">
      <c r="A4" s="4" t="inlineStr">
        <is>
          <t>331</t>
        </is>
      </c>
      <c r="B4" s="4" t="inlineStr">
        <is>
          <t>The Rising of the Shield Hero Raphtalia Hot Spring ver 1/7 Scale Figure Opened</t>
        </is>
      </c>
      <c r="C4" s="4" t="inlineStr">
        <is>
          <t>Used</t>
        </is>
      </c>
      <c r="D4" s="5" t="inlineStr">
        <is>
          <t>https://jp.mercari.com/item/m25759891784</t>
        </is>
      </c>
      <c r="E4" s="4" t="inlineStr">
        <is>
          <t>未使用に近い（中身確認で開封・ノーマル版）</t>
        </is>
      </c>
      <c r="F4" s="4" t="inlineStr">
        <is>
          <t>候補なし</t>
        </is>
      </c>
      <c r="G4" s="4" t="inlineStr">
        <is>
          <t>条件に合う出品なし。近いもの: m73402840548（目立った傷なし・画像6枚だが箱なし＝付属品が異なる）、m26624107814（新品未開封・箱破れ、画像2枚）。色替版(m15295658224)は別商品。</t>
        </is>
      </c>
    </row>
    <row r="5">
      <c r="A5" s="4" t="inlineStr">
        <is>
          <t>334</t>
        </is>
      </c>
      <c r="B5" s="4" t="inlineStr">
        <is>
          <t>Kingdom Hearts 20th Anniversary Plate Collection Complete BOX Set of 8 Used</t>
        </is>
      </c>
      <c r="C5" s="4" t="inlineStr">
        <is>
          <t>Used</t>
        </is>
      </c>
      <c r="D5" s="5" t="inlineStr">
        <is>
          <t>https://jp.mercari.com/shops/product/HEW4M8X7rvvqU27WiGD6Qm</t>
        </is>
      </c>
      <c r="E5" s="4" t="inlineStr">
        <is>
          <t>目立った傷や汚れなし（メルカリShops・Vol.1 全8種セット）</t>
        </is>
      </c>
      <c r="F5" s="4" t="inlineStr">
        <is>
          <t>候補なし</t>
        </is>
      </c>
      <c r="G5" s="4" t="inlineStr">
        <is>
          <t>Vol.1 全8種セットで画像3枚以上の出品なし。全8種セットはShopsに数件あるが画像1枚のみ。Vol.1+Vol.2セット(m59763223698, m80942673010)は枚数が多く付属品が異なるため除外。</t>
        </is>
      </c>
    </row>
    <row r="6">
      <c r="A6" s="2" t="inlineStr">
        <is>
          <t>343</t>
        </is>
      </c>
      <c r="B6" s="2" t="inlineStr">
        <is>
          <t>Toho 30cm Series Yuji Sakai Godzilla 1995 Hong Kong Landing Clear Orange Used</t>
        </is>
      </c>
      <c r="C6" s="2" t="inlineStr">
        <is>
          <t>Used</t>
        </is>
      </c>
      <c r="D6" s="3" t="inlineStr">
        <is>
          <t>https://jp.mercari.com/item/m67547223203</t>
        </is>
      </c>
      <c r="E6" s="2" t="inlineStr">
        <is>
          <t>目立った傷や汚れなし（素人保管の中古）</t>
        </is>
      </c>
      <c r="F6" s="2" t="inlineStr">
        <is>
          <t>0 / 1</t>
        </is>
      </c>
      <c r="G6" s="2" t="inlineStr">
        <is>
          <t>eBayの写真はゴジラ・ストア限定クリアオレンジVer.の『ソフビ組立キット』の箱だが、eBay説明文は『Painted PVC finished product（塗装済み完成品）』になっており食い違いがあります。</t>
        </is>
      </c>
    </row>
    <row r="7">
      <c r="A7" s="2" t="inlineStr">
        <is>
          <t>441</t>
        </is>
      </c>
      <c r="B7" s="2" t="inlineStr">
        <is>
          <t>Zoids Generations Liger Blue Souga Custom Parts Resin Cast Model Kit Used</t>
        </is>
      </c>
      <c r="C7" s="2" t="inlineStr">
        <is>
          <t>Used</t>
        </is>
      </c>
      <c r="D7" s="3" t="inlineStr">
        <is>
          <t>https://jp.mercari.com/shops/product/SzEnvfbEb9XEPSTRY5ZdwY</t>
        </is>
      </c>
      <c r="E7" s="2" t="inlineStr">
        <is>
          <t>目立った傷や汚れなし（メルカリShops・中古 通常、組立説明書付き）</t>
        </is>
      </c>
      <c r="F7" s="2" t="inlineStr">
        <is>
          <t>0 / 1</t>
        </is>
      </c>
      <c r="G7" s="2" t="inlineStr"/>
    </row>
    <row r="8">
      <c r="A8" s="2" t="inlineStr">
        <is>
          <t>522</t>
        </is>
      </c>
      <c r="B8" s="2" t="inlineStr">
        <is>
          <t>KATO N Gauge C11 171 SL Winter Wetlands Train Set 14 Series 10-1958 Model Used</t>
        </is>
      </c>
      <c r="C8" s="2" t="inlineStr">
        <is>
          <t>Used</t>
        </is>
      </c>
      <c r="D8" s="3" t="inlineStr">
        <is>
          <t>https://item.rakuten.co.jp/hsalpha/agr0037409/</t>
        </is>
      </c>
      <c r="E8" s="2" t="inlineStr">
        <is>
          <t>目立った傷や汚れなし（楽天・Aダッシュ評価、スリーブ若干傷み）</t>
        </is>
      </c>
      <c r="F8" s="2" t="inlineStr">
        <is>
          <t>0 / 4</t>
        </is>
      </c>
      <c r="G8" s="2" t="inlineStr">
        <is>
          <t>仕入先と同じ『目立った傷や汚れなし』で画像3枚以上の10-1958はなし。1段階差の中から傷の内容が近いものを選定。</t>
        </is>
      </c>
    </row>
    <row r="9">
      <c r="A9" s="2" t="inlineStr">
        <is>
          <t>536</t>
        </is>
      </c>
      <c r="B9" s="2" t="inlineStr">
        <is>
          <t>Arthur Rubinstein The Complete Album Collection 142CD 2DVD Deluxe Box Near Mint</t>
        </is>
      </c>
      <c r="C9" s="2" t="inlineStr">
        <is>
          <t>Like New</t>
        </is>
      </c>
      <c r="D9" s="3" t="inlineStr">
        <is>
          <t>https://auctions.yahoo.co.jp/jp/auction/b1214354670</t>
        </is>
      </c>
      <c r="E9" s="2" t="inlineStr">
        <is>
          <t>未使用に近い（ヤフオク）</t>
        </is>
      </c>
      <c r="F9" s="2" t="inlineStr">
        <is>
          <t>0 / 4</t>
        </is>
      </c>
      <c r="G9" s="2" t="inlineStr">
        <is>
          <t>eBayの写真はシュリンク付きの外箱。</t>
        </is>
      </c>
    </row>
    <row r="10">
      <c r="A10" s="2" t="inlineStr">
        <is>
          <t>542</t>
        </is>
      </c>
      <c r="B10" s="2" t="inlineStr">
        <is>
          <t>Pokemon Tale Picture Book Little Ghost Haunter Japanese Vintage Used Very Good</t>
        </is>
      </c>
      <c r="C10" s="2" t="inlineStr">
        <is>
          <t>Used</t>
        </is>
      </c>
      <c r="D10" s="3" t="inlineStr">
        <is>
          <t>https://jp.mercari.com/item/m34850800981</t>
        </is>
      </c>
      <c r="E10" s="2" t="inlineStr">
        <is>
          <t>全体的に状態が悪い（カバーなし、ダメージ・シミあり）</t>
        </is>
      </c>
      <c r="F10" s="2" t="inlineStr">
        <is>
          <t>1 / 1</t>
        </is>
      </c>
      <c r="G10" s="2" t="inlineStr">
        <is>
          <t>【要注意】仕入先はカバーなし・ダメージ/シミありですが、eBayは状態説明『No noticeable scratches or stains』で写真もカバー付きのきれいな表紙です。画像差し替えと合わせてeBayの状態説明の修正をおすすめします。</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7" customWidth="1" min="3" max="3"/>
    <col width="40" customWidth="1" min="4" max="4"/>
    <col width="40" customWidth="1" min="5" max="5"/>
    <col width="18" customWidth="1" min="6" max="6"/>
    <col width="10" customWidth="1" min="7" max="7"/>
    <col width="8" customWidth="1" min="8" max="8"/>
    <col width="13" customWidth="1" min="9" max="9"/>
    <col width="9" customWidth="1" min="10" max="10"/>
    <col width="45" customWidth="1" min="11" max="11"/>
    <col width="60" customWidth="1" min="12" max="12"/>
    <col width="22" customWidth="1" min="13" max="13"/>
    <col width="30" customWidth="1" min="14" max="14"/>
  </cols>
  <sheetData>
    <row r="1">
      <c r="A1" s="1" t="inlineStr">
        <is>
          <t>反映
(OK/NG)</t>
        </is>
      </c>
      <c r="B1" s="1" t="inlineStr">
        <is>
          <t>SKU</t>
        </is>
      </c>
      <c r="C1" s="1" t="inlineStr">
        <is>
          <t>一致度</t>
        </is>
      </c>
      <c r="D1" s="1" t="inlineStr">
        <is>
          <t>メルカリURL</t>
        </is>
      </c>
      <c r="E1" s="1" t="inlineStr">
        <is>
          <t>メルカリ商品名</t>
        </is>
      </c>
      <c r="F1" s="1" t="inlineStr">
        <is>
          <t>状態</t>
        </is>
      </c>
      <c r="G1" s="1" t="inlineStr">
        <is>
          <t>仕入先との差</t>
        </is>
      </c>
      <c r="H1" s="1" t="inlineStr">
        <is>
          <t>画像枚数</t>
        </is>
      </c>
      <c r="I1" s="1" t="inlineStr">
        <is>
          <t>販売状況</t>
        </is>
      </c>
      <c r="J1" s="1" t="inlineStr">
        <is>
          <t>価格(円)</t>
        </is>
      </c>
      <c r="K1" s="1" t="inlineStr">
        <is>
          <t>確認ポイント</t>
        </is>
      </c>
      <c r="L1" s="1" t="inlineStr">
        <is>
          <t>説明文(抜粋)</t>
        </is>
      </c>
      <c r="M1" s="1" t="inlineStr">
        <is>
          <t>仕入先の状態</t>
        </is>
      </c>
      <c r="N1" s="1" t="inlineStr">
        <is>
          <t>eBay出品(US)</t>
        </is>
      </c>
    </row>
    <row r="2">
      <c r="A2" s="2" t="n"/>
      <c r="B2" s="2" t="inlineStr">
        <is>
          <t>018</t>
        </is>
      </c>
      <c r="C2" s="6" t="inlineStr">
        <is>
          <t>○</t>
        </is>
      </c>
      <c r="D2" s="3" t="inlineStr">
        <is>
          <t>https://jp.mercari.com/item/m46568964858</t>
        </is>
      </c>
      <c r="E2" s="2" t="inlineStr">
        <is>
          <t>ESOTERIC/SACD エソテリック ベートーヴェン 交響曲全集</t>
        </is>
      </c>
      <c r="F2" s="2" t="inlineStr">
        <is>
          <t>目立った傷や汚れなし</t>
        </is>
      </c>
      <c r="G2" s="2" t="inlineStr">
        <is>
          <t>（仕入先不明）</t>
        </is>
      </c>
      <c r="H2" s="2" t="n">
        <v>6</v>
      </c>
      <c r="I2" s="2" t="inlineStr">
        <is>
          <t>売り切れ</t>
        </is>
      </c>
      <c r="J2" s="2" t="n">
        <v>25000</v>
      </c>
      <c r="K2" s="2" t="inlineStr">
        <is>
          <t>ESOTERIC ケンペ/ミュンヘン・フィル 5枚組 (ESSE-90061-90065)。再生確認済みの中古。eBay記載(傷・汚れあり)より1段階良い</t>
        </is>
      </c>
      <c r="L2" s="2" t="inlineStr">
        <is>
          <t>中古品です。再生確認しております。
ESOTERIC/SACDエソテリック 
ベートーヴェン 交響曲全集/ルドルフ・ケンペ/ ミュンヘン・フィルハーモニー管弦楽団
エソテリック（ESSE-90061-90065 ５枚組）</t>
        </is>
      </c>
      <c r="M2" s="2" t="inlineStr">
        <is>
          <t>取得不可（駿河屋のページがアクセス制限で確認できず）</t>
        </is>
      </c>
      <c r="N2" s="3" t="inlineStr">
        <is>
          <t>https://www.ebay.com/itm/377537139703</t>
        </is>
      </c>
    </row>
    <row r="3">
      <c r="A3" s="2" t="n"/>
      <c r="B3" s="2" t="inlineStr">
        <is>
          <t>018</t>
        </is>
      </c>
      <c r="C3" s="6" t="inlineStr">
        <is>
          <t>○</t>
        </is>
      </c>
      <c r="D3" s="3" t="inlineStr">
        <is>
          <t>https://jp.mercari.com/item/m36555041204</t>
        </is>
      </c>
      <c r="E3" s="2" t="inlineStr">
        <is>
          <t>Esoteric SACD ベートーヴェン 交響曲全集 ケンペ</t>
        </is>
      </c>
      <c r="F3" s="2" t="inlineStr">
        <is>
          <t>目立った傷や汚れなし</t>
        </is>
      </c>
      <c r="G3" s="2" t="inlineStr">
        <is>
          <t>（仕入先不明）</t>
        </is>
      </c>
      <c r="H3" s="2" t="n">
        <v>3</v>
      </c>
      <c r="I3" s="2" t="inlineStr">
        <is>
          <t>売り切れ</t>
        </is>
      </c>
      <c r="J3" s="2" t="n">
        <v>19000</v>
      </c>
      <c r="K3" s="2" t="inlineStr">
        <is>
          <t>同じケンペのESOTERIC全集だが品番を ESSD-90001~05 と記載。写真のジャケット・品番が同一か要確認。画像3枚</t>
        </is>
      </c>
      <c r="L3" s="2" t="inlineStr">
        <is>
          <t>ルドルフ・ケンペ指揮、ミュンヘン・フィルハーモニー管弦楽団によるベートーヴェン交響曲全集のEsoteric社製SACDボックスセットです。
- 指揮者: ルドルフ・ケンペ
- オーケストラ: ミュンヘン・フィルハーモニー管弦楽団
- 形式: SACD(ハイブリッド)
- 品番: ESSD-90001~05
ご覧いただきありがとうございます。</t>
        </is>
      </c>
      <c r="M3" s="2" t="inlineStr">
        <is>
          <t>取得不可（駿河屋のページがアクセス制限で確認できず）</t>
        </is>
      </c>
      <c r="N3" s="3" t="inlineStr">
        <is>
          <t>https://www.ebay.com/itm/377537139703</t>
        </is>
      </c>
    </row>
    <row r="4">
      <c r="A4" s="2" t="n"/>
      <c r="B4" s="2" t="inlineStr">
        <is>
          <t>122</t>
        </is>
      </c>
      <c r="C4" s="7" t="inlineStr">
        <is>
          <t>◎</t>
        </is>
      </c>
      <c r="D4" s="3" t="inlineStr">
        <is>
          <t>https://jp.mercari.com/shops/product/2JLj9EEgKNtH3ax6z44hAe</t>
        </is>
      </c>
      <c r="E4" s="2" t="inlineStr">
        <is>
          <t>【リレーラー完備】KATO HOゲージ E5系 新幹線 はやぶさ 基本 4両セット 3-516 鉄道模型 電車 #nn</t>
        </is>
      </c>
      <c r="F4" s="2" t="inlineStr">
        <is>
          <t>目立った傷や汚れなし</t>
        </is>
      </c>
      <c r="G4" s="2" t="inlineStr">
        <is>
          <t>同じ</t>
        </is>
      </c>
      <c r="H4" s="2" t="n">
        <v>9</v>
      </c>
      <c r="I4" s="2" t="inlineStr">
        <is>
          <t>メルカリShops</t>
        </is>
      </c>
      <c r="J4" s="2" t="n">
        <v>46300</v>
      </c>
      <c r="K4" s="2" t="inlineStr">
        <is>
          <t>開封・良品、窓スレあり、外箱に微スレ・角痛み。付属品・シール未使用、リレーラー付き</t>
        </is>
      </c>
      <c r="L4" s="2" t="inlineStr">
        <is>
          <t>状態：★開封・良品★通電確認済み
送料無料(沖縄は送料が掛かります)
週3日発送★安心追跡便
国内正規品/即購入OK
丁寧梱包&amp;クリーニング済みで清潔発送!
『質問・ご相談可能』
気になる点がございましたら、お問い合わせください
【商品状態】
窓スレあり
【付属品】
付属物・シール類未使用
【外箱状態】
外箱に微スレや若干の角痛み等があります。
気になる部分につきましては画像添付しているのでご確認くだざい。
ーーーーーーーーーーーーーーーーーーーー
こちらの商品は 併売品 のため、タイミングによってはご注文確定後にキャンセルとさせていただく場合がございます。
ーーーーーーーーーーーーーーーーーーーー
■発送について
週3日(土日以外)
注文確定後から3営業日以内（土日を除く）に発送いたします。
ーーーーーーーーーーーーーーーーーーーー
■ご案内について
当ショップでのお取引に関する詳細は、ショップ詳細ページに掲載しております。
ご注文前にご確認いただけますようお願い申し上げます。
ーーーーーーーーーーーーーーーーーーーー
タイトル：KATO HOゲージ E5系 新幹線 はやぶさ 基本 4両セット 3-516 鉄道模型 電車 #nn
管 理 NO：nn260202_40_100k
商 品 ID：nn_00085_82800</t>
        </is>
      </c>
      <c r="M4" s="2" t="inlineStr">
        <is>
          <t>目立った傷や汚れなし（メルカリShops・中古 通常）</t>
        </is>
      </c>
      <c r="N4" s="3" t="inlineStr">
        <is>
          <t>https://www.ebay.com/itm/377469499658</t>
        </is>
      </c>
    </row>
    <row r="5">
      <c r="A5" s="2" t="n"/>
      <c r="B5" s="2" t="inlineStr">
        <is>
          <t>122</t>
        </is>
      </c>
      <c r="C5" s="7" t="inlineStr">
        <is>
          <t>◎</t>
        </is>
      </c>
      <c r="D5" s="3" t="inlineStr">
        <is>
          <t>https://jp.mercari.com/item/m70502431574</t>
        </is>
      </c>
      <c r="E5" s="2" t="inlineStr">
        <is>
          <t>KATO 3-516 JR東日本 E5系 東北・北海道新幹線 はやぶさ 基本4両</t>
        </is>
      </c>
      <c r="F5" s="2" t="inlineStr">
        <is>
          <t>目立った傷や汚れなし</t>
        </is>
      </c>
      <c r="G5" s="2" t="inlineStr">
        <is>
          <t>同じ</t>
        </is>
      </c>
      <c r="H5" s="2" t="n">
        <v>10</v>
      </c>
      <c r="I5" s="2" t="inlineStr">
        <is>
          <t>販売中</t>
        </is>
      </c>
      <c r="J5" s="2" t="n">
        <v>42000</v>
      </c>
      <c r="K5" s="2" t="inlineStr">
        <is>
          <t>動作・ライト確認済み、付属品・シール未使用、外箱に傷。※リレーラー欠品の記載あり（写真に写らなければ問題なし）</t>
        </is>
      </c>
      <c r="L5" s="2" t="inlineStr">
        <is>
          <t>KATO 3-516 JR東日本 E5系 東北・北海道新幹線 はやぶさ 基本 4両セット です。
モーター車動作確認済み、ライト点灯確認済みです。
付属品未使用、シール未使用です。
リレーラーはありません。
外箱には傷等痛みが有ります
ご覧いただきありがとうございます。
2026 6 27</t>
        </is>
      </c>
      <c r="M5" s="2" t="inlineStr">
        <is>
          <t>目立った傷や汚れなし（メルカリShops・中古 通常）</t>
        </is>
      </c>
      <c r="N5" s="3" t="inlineStr">
        <is>
          <t>https://www.ebay.com/itm/377469499658</t>
        </is>
      </c>
    </row>
    <row r="6">
      <c r="A6" s="2" t="n"/>
      <c r="B6" s="2" t="inlineStr">
        <is>
          <t>122</t>
        </is>
      </c>
      <c r="C6" s="6" t="inlineStr">
        <is>
          <t>○</t>
        </is>
      </c>
      <c r="D6" s="3" t="inlineStr">
        <is>
          <t>https://jp.mercari.com/item/m47250098740</t>
        </is>
      </c>
      <c r="E6" s="2" t="inlineStr">
        <is>
          <t>KATO E5系 新幹線 はやぶさ 4両基本セット 3-516　①</t>
        </is>
      </c>
      <c r="F6" s="2" t="inlineStr">
        <is>
          <t>未使用に近い</t>
        </is>
      </c>
      <c r="G6" s="2" t="inlineStr">
        <is>
          <t>1段階良い</t>
        </is>
      </c>
      <c r="H6" s="2" t="n">
        <v>3</v>
      </c>
      <c r="I6" s="2" t="inlineStr">
        <is>
          <t>販売中</t>
        </is>
      </c>
      <c r="J6" s="2" t="n">
        <v>58400</v>
      </c>
      <c r="K6" s="2" t="inlineStr">
        <is>
          <t>中古で2回程度走行、箱に傷、シール未使用。画像3枚</t>
        </is>
      </c>
      <c r="L6" s="2" t="inlineStr">
        <is>
          <t>KATOのE5系新幹線はやぶさ4両基本セット、HOゲージモデル。
- ブランド: KATO
- モデル名: E5系 新幹線 はやぶさ
- セット内容: 4両基本セット
- 型番: 3-516
- スケール: HOゲージ
- 付属品: 説明書、シール
ご覧いただきありがとうございます。
メーカー...KATO(カトー)
車両種類...新幹線
中古で購入して2回程度走行させました。
走行やライトに問題ありません。
付属品のシールも使用していないです。
箱は、傷がありますが、新幹線は綺麗です。
今回同じ基本セットを2セット出品致します。
①②と番号がふってあります。
写真追加やご質問があれば、コメントを頂ければ幸いです。
宜しくお願い致します。</t>
        </is>
      </c>
      <c r="M6" s="2" t="inlineStr">
        <is>
          <t>目立った傷や汚れなし（メルカリShops・中古 通常）</t>
        </is>
      </c>
      <c r="N6" s="3" t="inlineStr">
        <is>
          <t>https://www.ebay.com/itm/377469499658</t>
        </is>
      </c>
    </row>
    <row r="7">
      <c r="A7" s="2" t="n"/>
      <c r="B7" s="2" t="inlineStr">
        <is>
          <t>122</t>
        </is>
      </c>
      <c r="C7" s="6" t="inlineStr">
        <is>
          <t>○</t>
        </is>
      </c>
      <c r="D7" s="3" t="inlineStr">
        <is>
          <t>https://jp.mercari.com/item/m50389731631</t>
        </is>
      </c>
      <c r="E7" s="2" t="inlineStr">
        <is>
          <t>KATO E5系新幹線 はやぶさ 4両セット　②</t>
        </is>
      </c>
      <c r="F7" s="2" t="inlineStr">
        <is>
          <t>未使用に近い</t>
        </is>
      </c>
      <c r="G7" s="2" t="inlineStr">
        <is>
          <t>1段階良い</t>
        </is>
      </c>
      <c r="H7" s="2" t="n">
        <v>3</v>
      </c>
      <c r="I7" s="2" t="inlineStr">
        <is>
          <t>販売中</t>
        </is>
      </c>
      <c r="J7" s="2" t="n">
        <v>58400</v>
      </c>
      <c r="K7" s="2" t="inlineStr">
        <is>
          <t>上と同じ出品者の2セット目（ほぼ同じ写真の可能性）。画像3枚</t>
        </is>
      </c>
      <c r="L7" s="2" t="inlineStr">
        <is>
          <t>KATO製E5系新幹線はやぶさのHOゲージ4両セット、詳細な造形と高い再現性が魅力。
- ブランド: KATO
- モデル名: E5系新幹線 はやぶさ 4両セット
- セット内容: 4両
- スケール: HOゲージ
- 付属品: 取扱説明書、シール
中古で購入して2回程度走行させました。
走行やライトに問題はありません。
付属品のシールも使用していないです。
箱は、傷がありますが、新幹線は綺麗です。
今回同じ基本セットを2セット出品致します。
①②と番号がふってあります。
写真追加やご質問があれば、コメントを頂ければ幸いです。
宜しくお願い致します。
ご覧いただきありがとうございます。
車両種類...新幹線
メーカー...KATO(カトー)</t>
        </is>
      </c>
      <c r="M7" s="2" t="inlineStr">
        <is>
          <t>目立った傷や汚れなし（メルカリShops・中古 通常）</t>
        </is>
      </c>
      <c r="N7" s="3" t="inlineStr">
        <is>
          <t>https://www.ebay.com/itm/377469499658</t>
        </is>
      </c>
    </row>
    <row r="8">
      <c r="A8" s="4" t="n"/>
      <c r="B8" s="4" t="inlineStr">
        <is>
          <t>331</t>
        </is>
      </c>
      <c r="C8" s="4" t="inlineStr">
        <is>
          <t>－</t>
        </is>
      </c>
      <c r="D8" s="4" t="inlineStr">
        <is>
          <t>候補なし</t>
        </is>
      </c>
      <c r="E8" s="4" t="n"/>
      <c r="F8" s="4" t="n"/>
      <c r="G8" s="4" t="n"/>
      <c r="H8" s="4" t="n"/>
      <c r="I8" s="4" t="n"/>
      <c r="J8" s="4" t="n"/>
      <c r="K8" s="4" t="inlineStr">
        <is>
          <t>条件に合う出品なし。近いもの: m73402840548（目立った傷なし・画像6枚だが箱なし＝付属品が異なる）、m26624107814（新品未開封・箱破れ、画像2枚）。色替版(m15295658224)は別商品。</t>
        </is>
      </c>
      <c r="L8" s="4" t="n"/>
      <c r="M8" s="4" t="inlineStr">
        <is>
          <t>未使用に近い（中身確認で開封・ノーマル版）</t>
        </is>
      </c>
      <c r="N8" s="5" t="inlineStr">
        <is>
          <t>https://www.ebay.com/itm/377485511168</t>
        </is>
      </c>
    </row>
    <row r="9">
      <c r="A9" s="4" t="n"/>
      <c r="B9" s="4" t="inlineStr">
        <is>
          <t>334</t>
        </is>
      </c>
      <c r="C9" s="4" t="inlineStr">
        <is>
          <t>－</t>
        </is>
      </c>
      <c r="D9" s="4" t="inlineStr">
        <is>
          <t>候補なし</t>
        </is>
      </c>
      <c r="E9" s="4" t="n"/>
      <c r="F9" s="4" t="n"/>
      <c r="G9" s="4" t="n"/>
      <c r="H9" s="4" t="n"/>
      <c r="I9" s="4" t="n"/>
      <c r="J9" s="4" t="n"/>
      <c r="K9" s="4" t="inlineStr">
        <is>
          <t>Vol.1 全8種セットで画像3枚以上の出品なし。全8種セットはShopsに数件あるが画像1枚のみ。Vol.1+Vol.2セット(m59763223698, m80942673010)は枚数が多く付属品が異なるため除外。</t>
        </is>
      </c>
      <c r="L9" s="4" t="n"/>
      <c r="M9" s="4" t="inlineStr">
        <is>
          <t>目立った傷や汚れなし（メルカリShops・Vol.1 全8種セット）</t>
        </is>
      </c>
      <c r="N9" s="5" t="inlineStr">
        <is>
          <t>https://www.ebay.com/itm/377532449512</t>
        </is>
      </c>
    </row>
    <row r="10">
      <c r="A10" s="2" t="n"/>
      <c r="B10" s="2" t="inlineStr">
        <is>
          <t>343</t>
        </is>
      </c>
      <c r="C10" s="6" t="inlineStr">
        <is>
          <t>○</t>
        </is>
      </c>
      <c r="D10" s="3" t="inlineStr">
        <is>
          <t>https://jp.mercari.com/item/m30123210338</t>
        </is>
      </c>
      <c r="E10" s="2" t="inlineStr">
        <is>
          <t>東宝30cmシリーズ 酒井ゆうじ造形コレクション ゴジラ1995香港上陸</t>
        </is>
      </c>
      <c r="F10" s="2" t="inlineStr">
        <is>
          <t>未使用に近い</t>
        </is>
      </c>
      <c r="G10" s="2" t="inlineStr">
        <is>
          <t>1段階良い</t>
        </is>
      </c>
      <c r="H10" s="2" t="n">
        <v>4</v>
      </c>
      <c r="I10" s="2" t="inlineStr">
        <is>
          <t>売り切れ</t>
        </is>
      </c>
      <c r="J10" s="2" t="n">
        <v>19000</v>
      </c>
      <c r="K10" s="2" t="inlineStr">
        <is>
          <t>クリアオレンジVer.の未塗装・未組立キット。箱は開封済み・本体未使用、外箱裏に凹み。eBayの箱写真と同じ商品</t>
        </is>
      </c>
      <c r="L10" s="2" t="inlineStr">
        <is>
          <t>東宝30㎝シリーズの酒井ゆうじ造形コレクションゴジラ1995香港上陸クリアオレンジVerになります。
箱の開封はしていますが、本体は未使用です。
こちらの製品は未塗装・未組立キットです。
また外箱の裏に凹みが見られます。ご了承下さい。
【発送】
輸送用の箱に入れて発送いたします。
フィギュアシリーズ...東宝30cmシリーズ
シリーズ...昭和
シリーズ...平成
作品名...ゴジラvsデストロイア
キャラクター名...バーニングゴジラ
フィギュアの種類...ソフビ</t>
        </is>
      </c>
      <c r="M10" s="2" t="inlineStr">
        <is>
          <t>目立った傷や汚れなし（素人保管の中古）</t>
        </is>
      </c>
      <c r="N10" s="3" t="inlineStr">
        <is>
          <t>https://www.ebay.com/itm/377504794778</t>
        </is>
      </c>
    </row>
    <row r="11">
      <c r="A11" s="2" t="n"/>
      <c r="B11" s="2" t="inlineStr">
        <is>
          <t>441</t>
        </is>
      </c>
      <c r="C11" s="6" t="inlineStr">
        <is>
          <t>○</t>
        </is>
      </c>
      <c r="D11" s="3" t="inlineStr">
        <is>
          <t>https://jp.mercari.com/shops/product/2JLwjwYysgTYacqjSTnZva</t>
        </is>
      </c>
      <c r="E11" s="2" t="inlineStr">
        <is>
          <t>トミー/立石商店 1/72スケールレジンキャストキット ライガーブルーソウガ改造パーツ(具足)+1/72ミドリ</t>
        </is>
      </c>
      <c r="F11" s="2" t="inlineStr">
        <is>
          <t>やや傷や汚れあり</t>
        </is>
      </c>
      <c r="G11" s="2" t="inlineStr">
        <is>
          <t>1段階悪い</t>
        </is>
      </c>
      <c r="H11" s="2" t="n">
        <v>7</v>
      </c>
      <c r="I11" s="2" t="inlineStr">
        <is>
          <t>メルカリShops</t>
        </is>
      </c>
      <c r="J11" s="2" t="n">
        <v>22660</v>
      </c>
      <c r="K11" s="2" t="inlineStr">
        <is>
          <t>同じ『ミドリ+ライガーブルーソウガ改造パーツ』レジンキット。内袋未開封、パッケージに傷み。写っているものが全て＝説明書の有無を写真で確認</t>
        </is>
      </c>
      <c r="L11" s="2" t="inlineStr">
        <is>
          <t>【商品状態】
内袋未開封/パッケージイタミ　※写真に写っているものが全てになります。
【商品状態の10段階評価について】
当店では1～10の10段階で商品の状態を表している商品がございます。
10段階評価のそれぞれの状態の詳細は下記となります。
(10)：新品同様または極めて美品の状態です。
(9)：美品の状態です。イタミがごくわずかにあります。
(8)：良好な状態です。イタミがわずかにあります。
(7)：中古品として平均的な状態です。イタミが少しあります。
(6～5)：目立つイタミがある商品の状態です。（折れ・焼け・シミ・破れ・割れ等）
(4～1)：劣化が著しい商品の状態です。（補修痕・欠損・歪み等）
【送料について】
当店ではご注文の配送料はお客様負担となります。
配送料につきましては、商品価格の隣に表記の送料をご覧いただくか、画面下部にございます「送料」の項目をご覧ください。
【商品について】
商品は店頭、他サイトと在庫を共有しております。そのため注文後に在庫を確保できない場合がございます。
中古品のため多少のキズ・ヨゴレ・経年劣化等がございます。
商品には値札ラベルや管理シール、海外出荷向け、国内輸入に伴うシールが貼りついている場合もございます。
未開封(メーカー検品によるテープの多重貼りを含む)商</t>
        </is>
      </c>
      <c r="M11" s="2" t="inlineStr">
        <is>
          <t>目立った傷や汚れなし（メルカリShops・中古 通常、組立説明書付き）</t>
        </is>
      </c>
      <c r="N11" s="3" t="inlineStr">
        <is>
          <t>https://www.ebay.com/itm/377482660080</t>
        </is>
      </c>
    </row>
    <row r="12">
      <c r="A12" s="2" t="n"/>
      <c r="B12" s="2" t="inlineStr">
        <is>
          <t>522</t>
        </is>
      </c>
      <c r="C12" s="6" t="inlineStr">
        <is>
          <t>○</t>
        </is>
      </c>
      <c r="D12" s="3" t="inlineStr">
        <is>
          <t>https://jp.mercari.com/shops/product/2JVdr2JyhXT8ATv6kYWUkW</t>
        </is>
      </c>
      <c r="E12" s="2" t="inlineStr">
        <is>
          <t>関水金属 KATO Nゲージ C11 171+14系「SL冬の湿原号」 6両セット 特別企画品 10-1958</t>
        </is>
      </c>
      <c r="F12" s="2" t="inlineStr">
        <is>
          <t>やや傷や汚れあり</t>
        </is>
      </c>
      <c r="G12" s="2" t="inlineStr">
        <is>
          <t>1段階悪い</t>
        </is>
      </c>
      <c r="H12" s="2" t="n">
        <v>6</v>
      </c>
      <c r="I12" s="2" t="inlineStr">
        <is>
          <t>メルカリShops</t>
        </is>
      </c>
      <c r="J12" s="2" t="n">
        <v>22660</v>
      </c>
      <c r="K12" s="2" t="inlineStr">
        <is>
          <t>評価(9)、モーター・ライトOK、パーツ・シール未使用、スリーブいたみ ＝ 仕入先の『スリーブ若干傷み』と最も近い</t>
        </is>
      </c>
      <c r="L12" s="2" t="inlineStr">
        <is>
          <t>【商品状態】
(9)/モーターOK/ライトOK/パーツ未使用/シール未使用/スリーブいたみ
【商品状態の10段階評価について】
当店では1～10の10段階で商品の状態を表している商品がございます。
10段階評価のそれぞれの状態の詳細は下記となります。
(10)：新品同様または極めて美品の状態です。
(9)：美品の状態です。イタミがごくわずかにあります。
(8)：良好な状態です。イタミがわずかにあります。
(7)：中古品として平均的な状態です。イタミが少しあります。
(6～5)：目立つイタミがある商品の状態です。（折れ・焼け・シミ・破れ・割れ等）
(4～1)：劣化が著しい商品の状態です。（補修痕・欠損・歪み等）
【送料について】
当店ではご注文の配送料はお客様負担となります。
配送料につきましては、商品価格の隣に表記の送料をご覧いただくか、画面下部にございます「送料」の項目をご覧ください。
【商品について】
商品は店頭、他サイトと在庫を共有しております。そのため注文後に在庫を確保できない場合がございます。
中古品のため多少のキズ・ヨゴレ・経年劣化等がございます。
商品には値札ラベルや管理シール、海外出荷向け、国内輸入に伴うシールが貼りついている場合もございます。
未開封(メーカー検品によるテープの多重貼りを含</t>
        </is>
      </c>
      <c r="M12" s="2" t="inlineStr">
        <is>
          <t>目立った傷や汚れなし（楽天・Aダッシュ評価、スリーブ若干傷み）</t>
        </is>
      </c>
      <c r="N12" s="3" t="inlineStr">
        <is>
          <t>https://www.ebay.com/itm/377469499661</t>
        </is>
      </c>
    </row>
    <row r="13">
      <c r="A13" s="2" t="n"/>
      <c r="B13" s="2" t="inlineStr">
        <is>
          <t>522</t>
        </is>
      </c>
      <c r="C13" s="6" t="inlineStr">
        <is>
          <t>○</t>
        </is>
      </c>
      <c r="D13" s="3" t="inlineStr">
        <is>
          <t>https://jp.mercari.com/shops/product/nCoN38U3gLQPK6W5izN6sK</t>
        </is>
      </c>
      <c r="E13" s="2" t="inlineStr">
        <is>
          <t>関水金属 KATO Nゲージ C11 171+14系「SL冬の湿原号」 6両セット 特別企画品 10-1958</t>
        </is>
      </c>
      <c r="F13" s="2" t="inlineStr">
        <is>
          <t>やや傷や汚れあり</t>
        </is>
      </c>
      <c r="G13" s="2" t="inlineStr">
        <is>
          <t>1段階悪い</t>
        </is>
      </c>
      <c r="H13" s="2" t="n">
        <v>8</v>
      </c>
      <c r="I13" s="2" t="inlineStr">
        <is>
          <t>メルカリShops</t>
        </is>
      </c>
      <c r="J13" s="2" t="n">
        <v>24970</v>
      </c>
      <c r="K13" s="2" t="inlineStr">
        <is>
          <t>パーツ未使用、パッケージいたみ。画像8枚</t>
        </is>
      </c>
      <c r="L13" s="2" t="inlineStr">
        <is>
          <t>【商品状態】
パーツ未使用/パッケージいたみ
【商品状態の10段階評価について】
当店では1～10の10段階で商品の状態を表している商品がございます。
10段階評価のそれぞれの状態の詳細は下記となります。
(10)：新品同様または極めて美品の状態です。
(9)：美品の状態です。イタミがごくわずかにあります。
(8)：良好な状態です。イタミがわずかにあります。
(7)：中古品として平均的な状態です。イタミが少しあります。
(6～5)：目立つイタミがある商品の状態です。（折れ・焼け・シミ・破れ・割れ等）
(4～1)：劣化が著しい商品の状態です。（補修痕・欠損・歪み等）
【送料について】
当店ではご注文の配送料はお客様負担となります。
配送料につきましては、商品価格の隣に表記の送料をご覧いただくか、画面下部にございます「送料」の項目をご覧ください。
【商品について】
商品は店頭、他サイトと在庫を共有しております。そのため注文後に在庫を確保できない場合がございます。
中古品のため多少のキズ・ヨゴレ・経年劣化等がございます。
商品には値札ラベルや管理シール、海外出荷向け、国内輸入に伴うシールが貼りついている場合もございます。
未開封(メーカー検品によるテープの多重貼りを含む)商品の内容不備、動作不良につきましては保証</t>
        </is>
      </c>
      <c r="M13" s="2" t="inlineStr">
        <is>
          <t>目立った傷や汚れなし（楽天・Aダッシュ評価、スリーブ若干傷み）</t>
        </is>
      </c>
      <c r="N13" s="3" t="inlineStr">
        <is>
          <t>https://www.ebay.com/itm/377469499661</t>
        </is>
      </c>
    </row>
    <row r="14">
      <c r="A14" s="2" t="n"/>
      <c r="B14" s="2" t="inlineStr">
        <is>
          <t>522</t>
        </is>
      </c>
      <c r="C14" s="6" t="inlineStr">
        <is>
          <t>○</t>
        </is>
      </c>
      <c r="D14" s="3" t="inlineStr">
        <is>
          <t>https://jp.mercari.com/item/m98047815680</t>
        </is>
      </c>
      <c r="E14" s="2" t="inlineStr">
        <is>
          <t>KATO 10-1958 C11 171+14系 SL冬の湿原号 6両セット</t>
        </is>
      </c>
      <c r="F14" s="2" t="inlineStr">
        <is>
          <t>未使用に近い</t>
        </is>
      </c>
      <c r="G14" s="2" t="inlineStr">
        <is>
          <t>1段階良い</t>
        </is>
      </c>
      <c r="H14" s="2" t="n">
        <v>12</v>
      </c>
      <c r="I14" s="2" t="inlineStr">
        <is>
          <t>売り切れ</t>
        </is>
      </c>
      <c r="J14" s="2" t="n">
        <v>21000</v>
      </c>
      <c r="K14" s="2" t="inlineStr">
        <is>
          <t>ケース外箱に多少のスレ・キズ、点灯確認のみ、付属品未開封。画像12枚</t>
        </is>
      </c>
      <c r="L14" s="2" t="inlineStr">
        <is>
          <t>ご覧いただきありがとうございます。
【以下の内容をお読みになりご検討ください】
KATO 10-1958【特別企画品】
C11 171+14系500番台「SL冬の湿原号」 6両セットです。
北海道で活躍する蒸気機関車 171号機と14系客車を再現した、Nゲージ6両編成セットです。
⚫︎ケース外箱には多少のスレやキズ等があります。
⚫︎購入時に動力やヘッドライト、客車のだるまストーブの点灯確認を行いましたので、未使用に近いとします。
⚫︎説明書、ステッカーなどの付属品は全て未開封未使用です。
⚫︎特別企画品限定のリレーラーが入っています。
●14系500番台「SL冬の湿原号」
①リニューアル工事を受けた令和3年(2021)以降の形態を再現
②オハ14の車内に設置されただるまストーブと屋根上の煙突を再現。だるまストーブから見える火をLED点灯式で再現
③スハシ44は令和4年(2022)に「カフェカー」に改装された現在の形態。室内の車販カウンターとだるまストーブ(点灯式)を備えた内装を再現
④スハフ14は展望スペースの大窓、車体側面のルーバー、屋根上の発電エンジン取り外し用の蓋、排気煙管と排気口を再現
⑤スハフ14のテールライトは点灯式。テールマークは印刷で表現
⑥各車とも中間連結部は密自連形ボディマウントカプラー装備。スハフ14の機関車連結側はボディマウントタイプのアーノルドカ</t>
        </is>
      </c>
      <c r="M14" s="2" t="inlineStr">
        <is>
          <t>目立った傷や汚れなし（楽天・Aダッシュ評価、スリーブ若干傷み）</t>
        </is>
      </c>
      <c r="N14" s="3" t="inlineStr">
        <is>
          <t>https://www.ebay.com/itm/377469499661</t>
        </is>
      </c>
    </row>
    <row r="15">
      <c r="A15" s="2" t="n"/>
      <c r="B15" s="2" t="inlineStr">
        <is>
          <t>522</t>
        </is>
      </c>
      <c r="C15" s="6" t="inlineStr">
        <is>
          <t>○</t>
        </is>
      </c>
      <c r="D15" s="3" t="inlineStr">
        <is>
          <t>https://jp.mercari.com/item/m70634454092</t>
        </is>
      </c>
      <c r="E15" s="2" t="inlineStr">
        <is>
          <t>★未走行 KATO Nゲージ 10-1958 C11 171+14系 冬の湿原号</t>
        </is>
      </c>
      <c r="F15" s="2" t="inlineStr">
        <is>
          <t>未使用に近い</t>
        </is>
      </c>
      <c r="G15" s="2" t="inlineStr">
        <is>
          <t>1段階良い</t>
        </is>
      </c>
      <c r="H15" s="2" t="n">
        <v>12</v>
      </c>
      <c r="I15" s="2" t="inlineStr">
        <is>
          <t>販売中</t>
        </is>
      </c>
      <c r="J15" s="2" t="n">
        <v>28100</v>
      </c>
      <c r="K15" s="2" t="inlineStr">
        <is>
          <t>未走行、シール・パーツ未使用、ケースに保管擦れ。画像12枚</t>
        </is>
      </c>
      <c r="L15" s="2" t="inlineStr">
        <is>
          <t>★鉄道コレクター所蔵品 KATO カトー Nゲージ SL列車 北海道 10-1958 C11 171+14系「冬の湿原号」6両セット 鉄道模型 蒸気機関車 未使用
鉄道模型を長年収集されていたお宅から譲り受けました。
シールやパーツ類も未使用で本体も使用感は御座いません。
未使用かと思われますので価値を落としたくないのであえて動作確認は行っておりません。
ケースに保管に伴う擦れなど御座います。
カトー 特別企画品 C11 171＋14系500番台「SL冬の湿原号」 6両セット 10-1958
ブランド：カトー
発売日：2024/11
車両数：6両
動力：動力付き
完成品/組立品：完成品
セット/単品：セット</t>
        </is>
      </c>
      <c r="M15" s="2" t="inlineStr">
        <is>
          <t>目立った傷や汚れなし（楽天・Aダッシュ評価、スリーブ若干傷み）</t>
        </is>
      </c>
      <c r="N15" s="3" t="inlineStr">
        <is>
          <t>https://www.ebay.com/itm/377469499661</t>
        </is>
      </c>
    </row>
    <row r="16">
      <c r="A16" s="2" t="n"/>
      <c r="B16" s="2" t="inlineStr">
        <is>
          <t>536</t>
        </is>
      </c>
      <c r="C16" s="6" t="inlineStr">
        <is>
          <t>○</t>
        </is>
      </c>
      <c r="D16" s="3" t="inlineStr">
        <is>
          <t>https://jp.mercari.com/item/m13375763933</t>
        </is>
      </c>
      <c r="E16" s="2" t="inlineStr">
        <is>
          <t>ルービンシュタイン　コンプリートアルバムコレクション　新品未開封</t>
        </is>
      </c>
      <c r="F16" s="2" t="inlineStr">
        <is>
          <t>新品、未使用</t>
        </is>
      </c>
      <c r="G16" s="2" t="inlineStr">
        <is>
          <t>1段階良い</t>
        </is>
      </c>
      <c r="H16" s="2" t="n">
        <v>6</v>
      </c>
      <c r="I16" s="2" t="inlineStr">
        <is>
          <t>売り切れ</t>
        </is>
      </c>
      <c r="J16" s="2" t="n">
        <v>70000</v>
      </c>
      <c r="K16" s="2" t="inlineStr">
        <is>
          <t>新品未開封、シュリンクに若干の破れ。eBay写真（シュリンク付き）に見た目が最も近い</t>
        </is>
      </c>
      <c r="L16" s="2" t="inlineStr">
        <is>
          <t>ルービンシュタイン　コンプリートアルバムコレクション
Arthur Rubinstein-the Complete Album Collection
CD142枚 DVD2枚 ボックスセット
解説付（英語、ドイツ語）
完全未開封
コレクションとして保管していましたが、引越しにあたり、出品いたします。
シュリンクに若干の破れがありますので、ご理解いただける方のご購入をお願いします。</t>
        </is>
      </c>
      <c r="M16" s="2" t="inlineStr">
        <is>
          <t>未使用に近い（ヤフオク）</t>
        </is>
      </c>
      <c r="N16" s="3" t="inlineStr">
        <is>
          <t>https://www.ebay.com/itm/377516389617</t>
        </is>
      </c>
    </row>
    <row r="17">
      <c r="A17" s="2" t="n"/>
      <c r="B17" s="2" t="inlineStr">
        <is>
          <t>536</t>
        </is>
      </c>
      <c r="C17" s="6" t="inlineStr">
        <is>
          <t>○</t>
        </is>
      </c>
      <c r="D17" s="3" t="inlineStr">
        <is>
          <t>https://jp.mercari.com/item/m65182800313</t>
        </is>
      </c>
      <c r="E17" s="2" t="inlineStr">
        <is>
          <t>Arthur Rubinstein Complete Album Box</t>
        </is>
      </c>
      <c r="F17" s="2" t="inlineStr">
        <is>
          <t>目立った傷や汚れなし</t>
        </is>
      </c>
      <c r="G17" s="2" t="inlineStr">
        <is>
          <t>1段階悪い</t>
        </is>
      </c>
      <c r="H17" s="2" t="n">
        <v>5</v>
      </c>
      <c r="I17" s="2" t="inlineStr">
        <is>
          <t>販売中</t>
        </is>
      </c>
      <c r="J17" s="2" t="n">
        <v>100000</v>
      </c>
      <c r="K17" s="2" t="inlineStr">
        <is>
          <t>箱・CD・ケースとも新品同様と記載。164ページのブック付き</t>
        </is>
      </c>
      <c r="L17" s="2" t="inlineStr">
        <is>
          <t>142枚のCDと2枚のDVDを収録した、アーサー・ルービンシュタインの全集デラックス・エディションです。
- アーティスト: Arthur Rubinstein
- 収録内容: 142 CD + 2 DVD
- 付属品: 164ページフルカラーハードカバーブック
- レーベル: RCA Red Seal
ご覧いただきありがとうございます。購入後、大切に扱ってきたので箱もCDもケースも状態は新品同様に綺麗です。このたび整理のため出品いたします。どうぞ宜しくお願いいたします。</t>
        </is>
      </c>
      <c r="M17" s="2" t="inlineStr">
        <is>
          <t>未使用に近い（ヤフオク）</t>
        </is>
      </c>
      <c r="N17" s="3" t="inlineStr">
        <is>
          <t>https://www.ebay.com/itm/377516389617</t>
        </is>
      </c>
    </row>
    <row r="18">
      <c r="A18" s="2" t="n"/>
      <c r="B18" s="2" t="inlineStr">
        <is>
          <t>536</t>
        </is>
      </c>
      <c r="C18" s="6" t="inlineStr">
        <is>
          <t>○</t>
        </is>
      </c>
      <c r="D18" s="3" t="inlineStr">
        <is>
          <t>https://jp.mercari.com/item/m98066364505</t>
        </is>
      </c>
      <c r="E18" s="2" t="inlineStr">
        <is>
          <t>ルービンシュタイン 142CD+2DVD 　コンプリート・アルバム・コレクション</t>
        </is>
      </c>
      <c r="F18" s="2" t="inlineStr">
        <is>
          <t>目立った傷や汚れなし</t>
        </is>
      </c>
      <c r="G18" s="2" t="inlineStr">
        <is>
          <t>1段階悪い</t>
        </is>
      </c>
      <c r="H18" s="2" t="n">
        <v>6</v>
      </c>
      <c r="I18" s="2" t="inlineStr">
        <is>
          <t>売り切れ</t>
        </is>
      </c>
      <c r="J18" s="2" t="n">
        <v>34800</v>
      </c>
      <c r="K18" s="2" t="inlineStr">
        <is>
          <t>新品購入後に数枚試聴のみ、全CD/DVD確認済み</t>
        </is>
      </c>
      <c r="L18" s="2" t="inlineStr">
        <is>
          <t>ルービンシュタイン　コンプリート・アルバム・コレクション（１４２ＣＤ＋２ＤＶＤ限定盤）
Arthur Rubinstein / The Complete Album Collection (142 CD + 2 DVD)
10年ほど前にタワーレコードの店舗で新品で購入し、数枚を聴いて自室に保管していたものです。すべてのジャケットの中身を点検し、全てのCD/DVDがあることを確認済です。
20世紀を代表するピアニスト、アルトゥール・ルービンシュタインの残した正規録音（1928～76年、モノラル＆ステレオ）の全てを集大成したＣＤ１４２枚＋ＤＶＤ２枚のボックス・セットです。
今回の発売に当たっては、ＬＰ盤として発売されたものは、初発売時のオリジナル・アナログ盤によるカップリング、およびその復刻デザインによる紙ジャケット仕様、レーベル面もアナログ盤風デザインとなっており、おおよそ発売年順に並べられています。ルービンシュタインが専属契約を結んでいたＲＣＡの全録音にとどまらず、ＥＭＩ／ＨＭＶ（1956年までＥＭＩとＲＣＡは提携関係にあり、ＥＭＩ録音はアメリカではＲＣＡが発売）とＤＥＣＣＡ原盤の録音も使用して、半世紀に及ぶルービンシュタインの録音活動のすべてを網羅。1999年にＢＭＧから発売されたルービンシュタイン94枚組ボックスに収録されていたインタビューと未発表録音も収録されております</t>
        </is>
      </c>
      <c r="M18" s="2" t="inlineStr">
        <is>
          <t>未使用に近い（ヤフオク）</t>
        </is>
      </c>
      <c r="N18" s="3" t="inlineStr">
        <is>
          <t>https://www.ebay.com/itm/377516389617</t>
        </is>
      </c>
    </row>
    <row r="19">
      <c r="A19" s="2" t="n"/>
      <c r="B19" s="2" t="inlineStr">
        <is>
          <t>536</t>
        </is>
      </c>
      <c r="C19" s="6" t="inlineStr">
        <is>
          <t>○</t>
        </is>
      </c>
      <c r="D19" s="3" t="inlineStr">
        <is>
          <t>https://jp.mercari.com/item/m35284943933</t>
        </is>
      </c>
      <c r="E19" s="2" t="inlineStr">
        <is>
          <t>ルービンシュタイン　Complete Album Collection</t>
        </is>
      </c>
      <c r="F19" s="2" t="inlineStr">
        <is>
          <t>目立った傷や汚れなし</t>
        </is>
      </c>
      <c r="G19" s="2" t="inlineStr">
        <is>
          <t>1段階悪い</t>
        </is>
      </c>
      <c r="H19" s="2" t="n">
        <v>14</v>
      </c>
      <c r="I19" s="2" t="inlineStr">
        <is>
          <t>売り切れ</t>
        </is>
      </c>
      <c r="J19" s="2" t="n">
        <v>37000</v>
      </c>
      <c r="K19" s="2" t="inlineStr">
        <is>
          <t>3〜5枚試聴のみ、写真3・4枚目に小さな傷あり。画像14枚</t>
        </is>
      </c>
      <c r="L19" s="2" t="inlineStr">
        <is>
          <t>Arthur Rubinstein Complete Album Collection 142CD ＋ 2DVD
13年前に新品で購入し、3〜5枚程を1回ずつ試聴したのみで大切に保管してありました。
新品を通販で購入しましたが、写真3.4枚目に有る小さな傷が始めからついており、がっかりした記憶があります。
状態は写真にてご確認ください。
よろしくお願いいたします。</t>
        </is>
      </c>
      <c r="M19" s="2" t="inlineStr">
        <is>
          <t>未使用に近い（ヤフオク）</t>
        </is>
      </c>
      <c r="N19" s="3" t="inlineStr">
        <is>
          <t>https://www.ebay.com/itm/377516389617</t>
        </is>
      </c>
    </row>
    <row r="20">
      <c r="A20" s="2" t="n"/>
      <c r="B20" s="2" t="inlineStr">
        <is>
          <t>542</t>
        </is>
      </c>
      <c r="C20" s="7" t="inlineStr">
        <is>
          <t>◎</t>
        </is>
      </c>
      <c r="D20" s="3" t="inlineStr">
        <is>
          <t>https://jp.mercari.com/item/m81411957726</t>
        </is>
      </c>
      <c r="E20" s="2" t="inlineStr">
        <is>
          <t>こ*】様 初版⭐︎ポケモンえほん 33 ちいさなゴースト</t>
        </is>
      </c>
      <c r="F20" s="2" t="inlineStr">
        <is>
          <t>全体的に状態が悪い</t>
        </is>
      </c>
      <c r="G20" s="2" t="inlineStr">
        <is>
          <t>同じ</t>
        </is>
      </c>
      <c r="H20" s="2" t="n">
        <v>4</v>
      </c>
      <c r="I20" s="2" t="inlineStr">
        <is>
          <t>売り切れ</t>
        </is>
      </c>
      <c r="J20" s="2" t="n">
        <v>11111</v>
      </c>
      <c r="K20" s="2" t="inlineStr">
        <is>
          <t>初版、カバーなし、日焼け・経年のシミがほぼ全ページ ＝ 仕入先と同じ状態</t>
        </is>
      </c>
      <c r="L20" s="2" t="inlineStr">
        <is>
          <t>ポケモンを題材とした絵本シリーズの第33巻です。
初版です。画像三枚めをご確認お願いします。
カバーなし、日焼け、経年劣化でほとんどのページに2枚目のような茶色いシミがあります。
レア物ですが、全体的に状態は良くないので気にならない方のみご購入お願いします。
- タイトル: ちいさなゴースト
- シリーズ名: ポケモンえほん 33
- 作・絵: くすべあや
- 登場ポケモン: ゴースト、ゲンガー
ご覧いただきありがとうございます。</t>
        </is>
      </c>
      <c r="M20" s="2" t="inlineStr">
        <is>
          <t>全体的に状態が悪い（カバーなし、ダメージ・シミあり）</t>
        </is>
      </c>
      <c r="N20" s="3" t="inlineStr">
        <is>
          <t>https://www.ebay.com/itm/377498764252</t>
        </is>
      </c>
    </row>
    <row r="21">
      <c r="A21" s="2" t="n"/>
      <c r="B21" s="2" t="inlineStr">
        <is>
          <t>542</t>
        </is>
      </c>
      <c r="C21" s="6" t="inlineStr">
        <is>
          <t>○</t>
        </is>
      </c>
      <c r="D21" s="3" t="inlineStr">
        <is>
          <t>https://jp.mercari.com/item/m79925132428</t>
        </is>
      </c>
      <c r="E21" s="2" t="inlineStr">
        <is>
          <t>ポケモン えほん 33 ちいさなゴースト【初版】</t>
        </is>
      </c>
      <c r="F21" s="2" t="inlineStr">
        <is>
          <t>傷や汚れあり</t>
        </is>
      </c>
      <c r="G21" s="2" t="inlineStr">
        <is>
          <t>1段階良い</t>
        </is>
      </c>
      <c r="H21" s="2" t="n">
        <v>4</v>
      </c>
      <c r="I21" s="2" t="inlineStr">
        <is>
          <t>売り切れ</t>
        </is>
      </c>
      <c r="J21" s="2" t="n">
        <v>12222</v>
      </c>
      <c r="K21" s="2" t="inlineStr">
        <is>
          <t>初版、カバー欠品、表紙・背表紙に傷汚れ</t>
        </is>
      </c>
      <c r="L21" s="2" t="inlineStr">
        <is>
          <t>ご覧いただきありがとうございます。
中古で購入後、何回か読み暗所に保管していました。表紙、背表紙に傷汚れありますが通読には問題ありません。カバーは欠品しています。発売から30年近く経過しているものなので完品をお探しの方は購入をお控え下さい。
値引き交渉は対応致しかねます。
設定した日数を目安に発送します。</t>
        </is>
      </c>
      <c r="M21" s="2" t="inlineStr">
        <is>
          <t>全体的に状態が悪い（カバーなし、ダメージ・シミあり）</t>
        </is>
      </c>
      <c r="N21" s="3" t="inlineStr">
        <is>
          <t>https://www.ebay.com/itm/377498764252</t>
        </is>
      </c>
    </row>
  </sheetData>
  <autoFilter ref="A1:N21"/>
  <dataValidations count="1">
    <dataValidation sqref="A2 A3 A4 A5 A6 A7 A10 A11 A12 A13 A14 A15 A16 A17 A18 A19 A20 A21" showDropDown="0" showInputMessage="0" showErrorMessage="0" allowBlank="1" type="list">
      <formula1>"OK,NG"</formula1>
    </dataValidation>
  </dataValidations>
  <hyperlinks>
    <hyperlink xmlns:r="http://schemas.openxmlformats.org/officeDocument/2006/relationships" ref="D2" r:id="rId1"/>
    <hyperlink xmlns:r="http://schemas.openxmlformats.org/officeDocument/2006/relationships" ref="N2" r:id="rId2"/>
    <hyperlink xmlns:r="http://schemas.openxmlformats.org/officeDocument/2006/relationships" ref="D3" r:id="rId3"/>
    <hyperlink xmlns:r="http://schemas.openxmlformats.org/officeDocument/2006/relationships" ref="N3" r:id="rId4"/>
    <hyperlink xmlns:r="http://schemas.openxmlformats.org/officeDocument/2006/relationships" ref="D4" r:id="rId5"/>
    <hyperlink xmlns:r="http://schemas.openxmlformats.org/officeDocument/2006/relationships" ref="N4" r:id="rId6"/>
    <hyperlink xmlns:r="http://schemas.openxmlformats.org/officeDocument/2006/relationships" ref="D5" r:id="rId7"/>
    <hyperlink xmlns:r="http://schemas.openxmlformats.org/officeDocument/2006/relationships" ref="N5" r:id="rId8"/>
    <hyperlink xmlns:r="http://schemas.openxmlformats.org/officeDocument/2006/relationships" ref="D6" r:id="rId9"/>
    <hyperlink xmlns:r="http://schemas.openxmlformats.org/officeDocument/2006/relationships" ref="N6" r:id="rId10"/>
    <hyperlink xmlns:r="http://schemas.openxmlformats.org/officeDocument/2006/relationships" ref="D7" r:id="rId11"/>
    <hyperlink xmlns:r="http://schemas.openxmlformats.org/officeDocument/2006/relationships" ref="N7" r:id="rId12"/>
    <hyperlink xmlns:r="http://schemas.openxmlformats.org/officeDocument/2006/relationships" ref="N8" r:id="rId13"/>
    <hyperlink xmlns:r="http://schemas.openxmlformats.org/officeDocument/2006/relationships" ref="N9" r:id="rId14"/>
    <hyperlink xmlns:r="http://schemas.openxmlformats.org/officeDocument/2006/relationships" ref="D10" r:id="rId15"/>
    <hyperlink xmlns:r="http://schemas.openxmlformats.org/officeDocument/2006/relationships" ref="N10" r:id="rId16"/>
    <hyperlink xmlns:r="http://schemas.openxmlformats.org/officeDocument/2006/relationships" ref="D11" r:id="rId17"/>
    <hyperlink xmlns:r="http://schemas.openxmlformats.org/officeDocument/2006/relationships" ref="N11" r:id="rId18"/>
    <hyperlink xmlns:r="http://schemas.openxmlformats.org/officeDocument/2006/relationships" ref="D12" r:id="rId19"/>
    <hyperlink xmlns:r="http://schemas.openxmlformats.org/officeDocument/2006/relationships" ref="N12" r:id="rId20"/>
    <hyperlink xmlns:r="http://schemas.openxmlformats.org/officeDocument/2006/relationships" ref="D13" r:id="rId21"/>
    <hyperlink xmlns:r="http://schemas.openxmlformats.org/officeDocument/2006/relationships" ref="N13" r:id="rId22"/>
    <hyperlink xmlns:r="http://schemas.openxmlformats.org/officeDocument/2006/relationships" ref="D14" r:id="rId23"/>
    <hyperlink xmlns:r="http://schemas.openxmlformats.org/officeDocument/2006/relationships" ref="N14" r:id="rId24"/>
    <hyperlink xmlns:r="http://schemas.openxmlformats.org/officeDocument/2006/relationships" ref="D15" r:id="rId25"/>
    <hyperlink xmlns:r="http://schemas.openxmlformats.org/officeDocument/2006/relationships" ref="N15" r:id="rId26"/>
    <hyperlink xmlns:r="http://schemas.openxmlformats.org/officeDocument/2006/relationships" ref="D16" r:id="rId27"/>
    <hyperlink xmlns:r="http://schemas.openxmlformats.org/officeDocument/2006/relationships" ref="N16" r:id="rId28"/>
    <hyperlink xmlns:r="http://schemas.openxmlformats.org/officeDocument/2006/relationships" ref="D17" r:id="rId29"/>
    <hyperlink xmlns:r="http://schemas.openxmlformats.org/officeDocument/2006/relationships" ref="N17" r:id="rId30"/>
    <hyperlink xmlns:r="http://schemas.openxmlformats.org/officeDocument/2006/relationships" ref="D18" r:id="rId31"/>
    <hyperlink xmlns:r="http://schemas.openxmlformats.org/officeDocument/2006/relationships" ref="N18" r:id="rId32"/>
    <hyperlink xmlns:r="http://schemas.openxmlformats.org/officeDocument/2006/relationships" ref="D19" r:id="rId33"/>
    <hyperlink xmlns:r="http://schemas.openxmlformats.org/officeDocument/2006/relationships" ref="N19" r:id="rId34"/>
    <hyperlink xmlns:r="http://schemas.openxmlformats.org/officeDocument/2006/relationships" ref="D20" r:id="rId35"/>
    <hyperlink xmlns:r="http://schemas.openxmlformats.org/officeDocument/2006/relationships" ref="N20" r:id="rId36"/>
    <hyperlink xmlns:r="http://schemas.openxmlformats.org/officeDocument/2006/relationships" ref="D21" r:id="rId37"/>
    <hyperlink xmlns:r="http://schemas.openxmlformats.org/officeDocument/2006/relationships" ref="N21"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t="inlineStr">
        <is>
          <t>■ 対象: 指定SKUのうち eBay の画像が2枚以下のもの（120 は eBay 側で既に10枚のため対象外）</t>
        </is>
      </c>
    </row>
    <row r="2">
      <c r="A2" t="inlineStr">
        <is>
          <t>■ 仕入先: 販売管理シート AM〜AQ 列で一番左にある URL の商品の状態を基準にする</t>
        </is>
      </c>
    </row>
    <row r="3">
      <c r="A3" t="inlineStr">
        <is>
          <t>■ メルカリ検索: 販売中・売り切れの両方。画像3枚以上の出品のみ</t>
        </is>
      </c>
    </row>
    <row r="4">
      <c r="A4" t="inlineStr">
        <is>
          <t>■ 一致度</t>
        </is>
      </c>
    </row>
    <row r="5">
      <c r="A5" t="inlineStr">
        <is>
          <t xml:space="preserve">   ◎ … 仕入先と同じ状態ランク、かつ同じ商品・同じ付属品構成</t>
        </is>
      </c>
    </row>
    <row r="6">
      <c r="A6" t="inlineStr">
        <is>
          <t xml:space="preserve">   ○ … 状態ランクが1段階違うが、説明文の傷・使用感の内容が仕入先と近い</t>
        </is>
      </c>
    </row>
    <row r="7">
      <c r="A7" t="inlineStr">
        <is>
          <t xml:space="preserve">   それ以外（2段階以上の差、別商品、付属品の過不足があるもの）は除外</t>
        </is>
      </c>
    </row>
    <row r="8">
      <c r="A8" t="inlineStr">
        <is>
          <t>■ 状態ランク（メルカリ）: 新品、未使用 &gt; 未使用に近い &gt; 目立った傷や汚れなし &gt; やや傷や汚れあり &gt; 傷や汚れあり &gt; 全体的に状態が悪い</t>
        </is>
      </c>
    </row>
    <row r="9">
      <c r="A9" t="inlineStr">
        <is>
          <t>■ 注意: この環境からはメルカリの画像を表示できないため、判定は状態・商品名・説明文で行っています。</t>
        </is>
      </c>
    </row>
    <row r="10">
      <c r="A10" t="inlineStr">
        <is>
          <t xml:space="preserve">   反映前に写真（付属品・傷の写り方）を目視で確認し、A列に OK / NG を記入してください。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2026-10-02T09:59:04Z</dcterms:created>
  <dcterms:modified xsi:type="dcterms:W3CDTF">2026-10-02T09:59:04Z</dcterms:modified>
</cp:coreProperties>
</file>