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差し替え予定" sheetId="1" state="visible" r:id="rId1"/>
    <sheet name="候補一覧" sheetId="2" state="visible" r:id="rId2"/>
  </sheets>
  <definedNames>
    <definedName name="_xlnm._FilterDatabase" localSheetId="1" hidden="1">'候補一覧'!$A$1:$G$115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Meiryo UI"/>
      <charset val="128"/>
      <family val="3"/>
      <color rgb="FF0563C1"/>
      <sz val="10"/>
      <u val="single"/>
    </font>
    <font>
      <name val="Meiryo UI"/>
      <charset val="128"/>
      <family val="3"/>
      <b val="1"/>
      <sz val="10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523402504" TargetMode="External" Id="rId1" /><Relationship Type="http://schemas.openxmlformats.org/officeDocument/2006/relationships/hyperlink" Target="https://jp.mercari.com/item/m71350148175" TargetMode="External" Id="rId2" /><Relationship Type="http://schemas.openxmlformats.org/officeDocument/2006/relationships/hyperlink" Target="https://static.mercdn.net/item/detail/orig/photos/m71350148175_1.jpg?1773987114" TargetMode="External" Id="rId3" /><Relationship Type="http://schemas.openxmlformats.org/officeDocument/2006/relationships/hyperlink" Target="https://static.mercdn.net/item/detail/orig/photos/m71350148175_2.jpg?1773987114" TargetMode="External" Id="rId4" /><Relationship Type="http://schemas.openxmlformats.org/officeDocument/2006/relationships/hyperlink" Target="https://static.mercdn.net/item/detail/orig/photos/m71350148175_3.jpg?1773987114" TargetMode="External" Id="rId5" /><Relationship Type="http://schemas.openxmlformats.org/officeDocument/2006/relationships/hyperlink" Target="https://static.mercdn.net/item/detail/orig/photos/m71350148175_4.jpg?1773987114" TargetMode="External" Id="rId6" /><Relationship Type="http://schemas.openxmlformats.org/officeDocument/2006/relationships/hyperlink" Target="https://static.mercdn.net/item/detail/orig/photos/m71350148175_5.jpg?1773987114" TargetMode="External" Id="rId7" /><Relationship Type="http://schemas.openxmlformats.org/officeDocument/2006/relationships/hyperlink" Target="https://static.mercdn.net/item/detail/orig/photos/m71350148175_6.jpg?1773987114" TargetMode="External" Id="rId8" /><Relationship Type="http://schemas.openxmlformats.org/officeDocument/2006/relationships/hyperlink" Target="https://static.mercdn.net/item/detail/orig/photos/m71350148175_7.jpg?1773987114" TargetMode="External" Id="rId9" /><Relationship Type="http://schemas.openxmlformats.org/officeDocument/2006/relationships/hyperlink" Target="https://www.ebay.com/itm/377518971917" TargetMode="External" Id="rId10" /><Relationship Type="http://schemas.openxmlformats.org/officeDocument/2006/relationships/hyperlink" Target="https://www.ebay.com/itm/377529920572" TargetMode="External" Id="rId11" /><Relationship Type="http://schemas.openxmlformats.org/officeDocument/2006/relationships/hyperlink" Target="https://jp.mercari.com/item/m44190916587" TargetMode="External" Id="rId12" /><Relationship Type="http://schemas.openxmlformats.org/officeDocument/2006/relationships/hyperlink" Target="https://static.mercdn.net/item/detail/orig/photos/m44190916587_1.jpg?1778552360" TargetMode="External" Id="rId13" /><Relationship Type="http://schemas.openxmlformats.org/officeDocument/2006/relationships/hyperlink" Target="https://static.mercdn.net/item/detail/orig/photos/m44190916587_2.jpg?1778552360" TargetMode="External" Id="rId14" /><Relationship Type="http://schemas.openxmlformats.org/officeDocument/2006/relationships/hyperlink" Target="https://static.mercdn.net/item/detail/orig/photos/m44190916587_3.jpg?1778552360" TargetMode="External" Id="rId15" /><Relationship Type="http://schemas.openxmlformats.org/officeDocument/2006/relationships/hyperlink" Target="https://static.mercdn.net/item/detail/orig/photos/m44190916587_4.jpg?1778552360" TargetMode="External" Id="rId16" /><Relationship Type="http://schemas.openxmlformats.org/officeDocument/2006/relationships/hyperlink" Target="https://static.mercdn.net/item/detail/orig/photos/m44190916587_5.jpg?1778552360" TargetMode="External" Id="rId17" /><Relationship Type="http://schemas.openxmlformats.org/officeDocument/2006/relationships/hyperlink" Target="https://static.mercdn.net/item/detail/orig/photos/m44190916587_6.jpg?1778552360" TargetMode="External" Id="rId18" /><Relationship Type="http://schemas.openxmlformats.org/officeDocument/2006/relationships/hyperlink" Target="https://www.ebay.com/itm/377491522089" TargetMode="External" Id="rId19" /><Relationship Type="http://schemas.openxmlformats.org/officeDocument/2006/relationships/hyperlink" Target="https://jp.mercari.com/item/m80791590930" TargetMode="External" Id="rId20" /><Relationship Type="http://schemas.openxmlformats.org/officeDocument/2006/relationships/hyperlink" Target="https://static.mercdn.net/item/detail/orig/photos/m80791590930_1.jpg?1780604882" TargetMode="External" Id="rId21" /><Relationship Type="http://schemas.openxmlformats.org/officeDocument/2006/relationships/hyperlink" Target="https://static.mercdn.net/item/detail/orig/photos/m80791590930_2.jpg?1780604882" TargetMode="External" Id="rId22" /><Relationship Type="http://schemas.openxmlformats.org/officeDocument/2006/relationships/hyperlink" Target="https://static.mercdn.net/item/detail/orig/photos/m80791590930_3.jpg?1780604882" TargetMode="External" Id="rId23" /><Relationship Type="http://schemas.openxmlformats.org/officeDocument/2006/relationships/hyperlink" Target="https://static.mercdn.net/item/detail/orig/photos/m80791590930_4.jpg?1780604882" TargetMode="External" Id="rId24" /><Relationship Type="http://schemas.openxmlformats.org/officeDocument/2006/relationships/hyperlink" Target="https://static.mercdn.net/item/detail/orig/photos/m80791590930_5.jpg?1780604882" TargetMode="External" Id="rId25" /><Relationship Type="http://schemas.openxmlformats.org/officeDocument/2006/relationships/hyperlink" Target="https://static.mercdn.net/item/detail/orig/photos/m80791590930_6.jpg?1780604882" TargetMode="External" Id="rId26" /><Relationship Type="http://schemas.openxmlformats.org/officeDocument/2006/relationships/hyperlink" Target="https://www.ebay.com/itm/377467115785" TargetMode="External" Id="rId27" /><Relationship Type="http://schemas.openxmlformats.org/officeDocument/2006/relationships/hyperlink" Target="https://jp.mercari.com/item/m96167745720" TargetMode="External" Id="rId28" /><Relationship Type="http://schemas.openxmlformats.org/officeDocument/2006/relationships/hyperlink" Target="https://static.mercdn.net/item/detail/orig/photos/m96167745720_1.jpg?1775597252" TargetMode="External" Id="rId29" /><Relationship Type="http://schemas.openxmlformats.org/officeDocument/2006/relationships/hyperlink" Target="https://static.mercdn.net/item/detail/orig/photos/m96167745720_2.jpg?1775597252" TargetMode="External" Id="rId30" /><Relationship Type="http://schemas.openxmlformats.org/officeDocument/2006/relationships/hyperlink" Target="https://static.mercdn.net/item/detail/orig/photos/m96167745720_3.jpg?1775597252" TargetMode="External" Id="rId31" /><Relationship Type="http://schemas.openxmlformats.org/officeDocument/2006/relationships/hyperlink" Target="https://www.ebay.com/itm/377474160356" TargetMode="External" Id="rId32" /><Relationship Type="http://schemas.openxmlformats.org/officeDocument/2006/relationships/hyperlink" Target="https://jp.mercari.com/item/m74623211783" TargetMode="External" Id="rId33" /><Relationship Type="http://schemas.openxmlformats.org/officeDocument/2006/relationships/hyperlink" Target="https://static.mercdn.net/item/detail/orig/photos/m74623211783_1.jpg?1780318406" TargetMode="External" Id="rId34" /><Relationship Type="http://schemas.openxmlformats.org/officeDocument/2006/relationships/hyperlink" Target="https://static.mercdn.net/item/detail/orig/photos/m74623211783_2.jpg?1780318406" TargetMode="External" Id="rId35" /><Relationship Type="http://schemas.openxmlformats.org/officeDocument/2006/relationships/hyperlink" Target="https://static.mercdn.net/item/detail/orig/photos/m74623211783_3.jpg?1780318406" TargetMode="External" Id="rId36" /><Relationship Type="http://schemas.openxmlformats.org/officeDocument/2006/relationships/hyperlink" Target="https://static.mercdn.net/item/detail/orig/photos/m74623211783_4.jpg?1780318406" TargetMode="External" Id="rId37" /><Relationship Type="http://schemas.openxmlformats.org/officeDocument/2006/relationships/hyperlink" Target="https://static.mercdn.net/item/detail/orig/photos/m74623211783_5.jpg?1780318406" TargetMode="External" Id="rId38" /><Relationship Type="http://schemas.openxmlformats.org/officeDocument/2006/relationships/hyperlink" Target="https://static.mercdn.net/item/detail/orig/photos/m74623211783_6.jpg?1780318406" TargetMode="External" Id="rId39" /><Relationship Type="http://schemas.openxmlformats.org/officeDocument/2006/relationships/hyperlink" Target="https://static.mercdn.net/item/detail/orig/photos/m74623211783_7.jpg?1780318406" TargetMode="External" Id="rId40" /><Relationship Type="http://schemas.openxmlformats.org/officeDocument/2006/relationships/hyperlink" Target="https://static.mercdn.net/item/detail/orig/photos/m74623211783_8.jpg?1780318406" TargetMode="External" Id="rId41" /><Relationship Type="http://schemas.openxmlformats.org/officeDocument/2006/relationships/hyperlink" Target="https://www.ebay.com/itm/377525906700" TargetMode="External" Id="rId42" /><Relationship Type="http://schemas.openxmlformats.org/officeDocument/2006/relationships/hyperlink" Target="https://jp.mercari.com/item/m65663644251" TargetMode="External" Id="rId43" /><Relationship Type="http://schemas.openxmlformats.org/officeDocument/2006/relationships/hyperlink" Target="https://static.mercdn.net/item/detail/orig/photos/m65663644251_1.jpg?1752992863" TargetMode="External" Id="rId44" /><Relationship Type="http://schemas.openxmlformats.org/officeDocument/2006/relationships/hyperlink" Target="https://static.mercdn.net/item/detail/orig/photos/m65663644251_2.jpg?1752992863" TargetMode="External" Id="rId45" /><Relationship Type="http://schemas.openxmlformats.org/officeDocument/2006/relationships/hyperlink" Target="https://static.mercdn.net/item/detail/orig/photos/m65663644251_3.jpg?1752992863" TargetMode="External" Id="rId46" /><Relationship Type="http://schemas.openxmlformats.org/officeDocument/2006/relationships/hyperlink" Target="https://static.mercdn.net/item/detail/orig/photos/m65663644251_4.jpg?1752992863" TargetMode="External" Id="rId47" /><Relationship Type="http://schemas.openxmlformats.org/officeDocument/2006/relationships/hyperlink" Target="https://www.ebay.com/itm/377498767041" TargetMode="External" Id="rId48" /><Relationship Type="http://schemas.openxmlformats.org/officeDocument/2006/relationships/hyperlink" Target="https://jp.mercari.com/item/m99917894973" TargetMode="External" Id="rId49" /><Relationship Type="http://schemas.openxmlformats.org/officeDocument/2006/relationships/hyperlink" Target="https://static.mercdn.net/item/detail/orig/photos/m99917894973_1.jpg?1788522293" TargetMode="External" Id="rId50" /><Relationship Type="http://schemas.openxmlformats.org/officeDocument/2006/relationships/hyperlink" Target="https://static.mercdn.net/item/detail/orig/photos/m99917894973_2.jpg?1788522293" TargetMode="External" Id="rId51" /><Relationship Type="http://schemas.openxmlformats.org/officeDocument/2006/relationships/hyperlink" Target="https://static.mercdn.net/item/detail/orig/photos/m99917894973_3.jpg?1788522293" TargetMode="External" Id="rId52" /><Relationship Type="http://schemas.openxmlformats.org/officeDocument/2006/relationships/hyperlink" Target="https://static.mercdn.net/item/detail/orig/photos/m99917894973_4.jpg?1788522293" TargetMode="External" Id="rId53" /><Relationship Type="http://schemas.openxmlformats.org/officeDocument/2006/relationships/hyperlink" Target="https://static.mercdn.net/item/detail/orig/photos/m99917894973_5.jpg?1788522293" TargetMode="External" Id="rId54" /><Relationship Type="http://schemas.openxmlformats.org/officeDocument/2006/relationships/hyperlink" Target="https://static.mercdn.net/item/detail/orig/photos/m99917894973_6.jpg?1788522293" TargetMode="External" Id="rId55" /><Relationship Type="http://schemas.openxmlformats.org/officeDocument/2006/relationships/hyperlink" Target="https://www.ebay.com/itm/377477792306" TargetMode="External" Id="rId56" /><Relationship Type="http://schemas.openxmlformats.org/officeDocument/2006/relationships/hyperlink" Target="https://jp.mercari.com/item/m38040100402" TargetMode="External" Id="rId57" /><Relationship Type="http://schemas.openxmlformats.org/officeDocument/2006/relationships/hyperlink" Target="https://static.mercdn.net/item/detail/orig/photos/m38040100402_1.jpg?1777317382" TargetMode="External" Id="rId58" /><Relationship Type="http://schemas.openxmlformats.org/officeDocument/2006/relationships/hyperlink" Target="https://static.mercdn.net/item/detail/orig/photos/m38040100402_2.jpg?1769873558" TargetMode="External" Id="rId59" /><Relationship Type="http://schemas.openxmlformats.org/officeDocument/2006/relationships/hyperlink" Target="https://static.mercdn.net/item/detail/orig/photos/m38040100402_3.jpg?1769873558" TargetMode="External" Id="rId60" /><Relationship Type="http://schemas.openxmlformats.org/officeDocument/2006/relationships/hyperlink" Target="https://www.ebay.com/itm/377163176196" TargetMode="External" Id="rId61" /><Relationship Type="http://schemas.openxmlformats.org/officeDocument/2006/relationships/hyperlink" Target="https://jp.mercari.com/item/m64343551536" TargetMode="External" Id="rId62" /><Relationship Type="http://schemas.openxmlformats.org/officeDocument/2006/relationships/hyperlink" Target="https://static.mercdn.net/item/detail/orig/photos/m64343551536_1.jpg?1772770304" TargetMode="External" Id="rId63" /><Relationship Type="http://schemas.openxmlformats.org/officeDocument/2006/relationships/hyperlink" Target="https://static.mercdn.net/item/detail/orig/photos/m64343551536_2.jpg?1772770304" TargetMode="External" Id="rId64" /><Relationship Type="http://schemas.openxmlformats.org/officeDocument/2006/relationships/hyperlink" Target="https://static.mercdn.net/item/detail/orig/photos/m64343551536_3.jpg?1772770304" TargetMode="External" Id="rId65" /><Relationship Type="http://schemas.openxmlformats.org/officeDocument/2006/relationships/hyperlink" Target="https://static.mercdn.net/item/detail/orig/photos/m64343551536_4.jpg?1772770304" TargetMode="External" Id="rId66" /><Relationship Type="http://schemas.openxmlformats.org/officeDocument/2006/relationships/hyperlink" Target="https://static.mercdn.net/item/detail/orig/photos/m64343551536_5.jpg?1772770304" TargetMode="External" Id="rId67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item/m71350148175" TargetMode="External" Id="rId1" /><Relationship Type="http://schemas.openxmlformats.org/officeDocument/2006/relationships/hyperlink" Target="https://jp.mercari.com/item/m32131455460" TargetMode="External" Id="rId2" /><Relationship Type="http://schemas.openxmlformats.org/officeDocument/2006/relationships/hyperlink" Target="https://jp.mercari.com/item/m12858536440" TargetMode="External" Id="rId3" /><Relationship Type="http://schemas.openxmlformats.org/officeDocument/2006/relationships/hyperlink" Target="https://jp.mercari.com/item/m71244876394" TargetMode="External" Id="rId4" /><Relationship Type="http://schemas.openxmlformats.org/officeDocument/2006/relationships/hyperlink" Target="https://jp.mercari.com/item/m43946365001" TargetMode="External" Id="rId5" /><Relationship Type="http://schemas.openxmlformats.org/officeDocument/2006/relationships/hyperlink" Target="https://jp.mercari.com/item/m85353135783" TargetMode="External" Id="rId6" /><Relationship Type="http://schemas.openxmlformats.org/officeDocument/2006/relationships/hyperlink" Target="https://jp.mercari.com/item/m56812461587" TargetMode="External" Id="rId7" /><Relationship Type="http://schemas.openxmlformats.org/officeDocument/2006/relationships/hyperlink" Target="https://jp.mercari.com/item/m90193289649" TargetMode="External" Id="rId8" /><Relationship Type="http://schemas.openxmlformats.org/officeDocument/2006/relationships/hyperlink" Target="https://jp.mercari.com/item/m94087437665" TargetMode="External" Id="rId9" /><Relationship Type="http://schemas.openxmlformats.org/officeDocument/2006/relationships/hyperlink" Target="https://jp.mercari.com/item/m44598246004" TargetMode="External" Id="rId10" /><Relationship Type="http://schemas.openxmlformats.org/officeDocument/2006/relationships/hyperlink" Target="https://jp.mercari.com/item/m93174318986" TargetMode="External" Id="rId11" /><Relationship Type="http://schemas.openxmlformats.org/officeDocument/2006/relationships/hyperlink" Target="https://jp.mercari.com/item/m68861072973" TargetMode="External" Id="rId12" /><Relationship Type="http://schemas.openxmlformats.org/officeDocument/2006/relationships/hyperlink" Target="https://jp.mercari.com/item/m37275894543" TargetMode="External" Id="rId13" /><Relationship Type="http://schemas.openxmlformats.org/officeDocument/2006/relationships/hyperlink" Target="https://jp.mercari.com/shops/product/xTVYmV2xYHasRESHnoXmwC" TargetMode="External" Id="rId14" /><Relationship Type="http://schemas.openxmlformats.org/officeDocument/2006/relationships/hyperlink" Target="https://jp.mercari.com/item/m13237092850" TargetMode="External" Id="rId15" /><Relationship Type="http://schemas.openxmlformats.org/officeDocument/2006/relationships/hyperlink" Target="https://jp.mercari.com/item/m23135035049" TargetMode="External" Id="rId16" /><Relationship Type="http://schemas.openxmlformats.org/officeDocument/2006/relationships/hyperlink" Target="https://jp.mercari.com/item/m57108309081" TargetMode="External" Id="rId17" /><Relationship Type="http://schemas.openxmlformats.org/officeDocument/2006/relationships/hyperlink" Target="https://jp.mercari.com/item/m66646255721" TargetMode="External" Id="rId18" /><Relationship Type="http://schemas.openxmlformats.org/officeDocument/2006/relationships/hyperlink" Target="https://jp.mercari.com/item/m84425513882" TargetMode="External" Id="rId19" /><Relationship Type="http://schemas.openxmlformats.org/officeDocument/2006/relationships/hyperlink" Target="https://jp.mercari.com/item/m28783776154" TargetMode="External" Id="rId20" /><Relationship Type="http://schemas.openxmlformats.org/officeDocument/2006/relationships/hyperlink" Target="https://jp.mercari.com/item/m74676296981" TargetMode="External" Id="rId21" /><Relationship Type="http://schemas.openxmlformats.org/officeDocument/2006/relationships/hyperlink" Target="https://jp.mercari.com/item/m19796637496" TargetMode="External" Id="rId22" /><Relationship Type="http://schemas.openxmlformats.org/officeDocument/2006/relationships/hyperlink" Target="https://jp.mercari.com/item/m98120870286" TargetMode="External" Id="rId23" /><Relationship Type="http://schemas.openxmlformats.org/officeDocument/2006/relationships/hyperlink" Target="https://jp.mercari.com/item/m84183063033" TargetMode="External" Id="rId24" /><Relationship Type="http://schemas.openxmlformats.org/officeDocument/2006/relationships/hyperlink" Target="https://jp.mercari.com/item/m41824410699" TargetMode="External" Id="rId25" /><Relationship Type="http://schemas.openxmlformats.org/officeDocument/2006/relationships/hyperlink" Target="https://jp.mercari.com/search?keyword=%E3%83%91%E3%83%B3%E3%83%86%E3%82%A3%26%E3%82%B9%E3%83%88%E3%83%83%E3%82%AD%E3%83%B3%E3%82%B0+%E3%83%84%E3%82%A4%E3%83%B3%E3%83%91%E3%83%83%E3%82%AF+%E3%83%95%E3%82%A3%E3%82%AE%E3%83%A5%E3%82%A2&amp;item_condition_id=1&amp;status=sold_out%7Ctrading" TargetMode="External" Id="rId26" /><Relationship Type="http://schemas.openxmlformats.org/officeDocument/2006/relationships/hyperlink" Target="https://jp.mercari.com/search?keyword=%E3%83%91%E3%83%B3%E3%83%86%E3%82%A3%26%E3%82%B9%E3%83%88%E3%83%83%E3%82%AD%E3%83%B3%E3%82%B0+%E3%83%84%E3%82%A4%E3%83%B3%E3%83%91%E3%83%83%E3%82%AF+%E3%83%95%E3%82%A3%E3%82%AE%E3%83%A5%E3%82%A2&amp;item_condition_id=1&amp;status=on_sale" TargetMode="External" Id="rId27" /><Relationship Type="http://schemas.openxmlformats.org/officeDocument/2006/relationships/hyperlink" Target="https://jp.mercari.com/search?keyword=%E3%83%91%E3%83%B3%E3%82%B9%E3%83%88+%E3%82%AE%E3%83%A3%E3%83%A9%E3%82%AF%E3%82%B7%E3%83%BC+%E3%83%95%E3%82%A3%E3%82%AE%E3%83%A5%E3%82%A2&amp;item_condition_id=1&amp;status=sold_out%7Ctrading" TargetMode="External" Id="rId28" /><Relationship Type="http://schemas.openxmlformats.org/officeDocument/2006/relationships/hyperlink" Target="https://jp.mercari.com/search?keyword=%E3%83%91%E3%83%B3%E3%82%B9%E3%83%88+%E3%82%AE%E3%83%A3%E3%83%A9%E3%82%AF%E3%82%B7%E3%83%BC+%E3%83%95%E3%82%A3%E3%82%AE%E3%83%A5%E3%82%A2&amp;item_condition_id=1&amp;status=on_sale" TargetMode="External" Id="rId29" /><Relationship Type="http://schemas.openxmlformats.org/officeDocument/2006/relationships/hyperlink" Target="https://jp.mercari.com/search?keyword=%E3%83%91%E3%83%B3%E3%83%86%E3%82%A3+%E3%82%B9%E3%83%88%E3%83%83%E3%82%AD%E3%83%B3%E3%82%B0+GALAXXXY&amp;item_condition_id=1&amp;status=sold_out%7Ctrading" TargetMode="External" Id="rId30" /><Relationship Type="http://schemas.openxmlformats.org/officeDocument/2006/relationships/hyperlink" Target="https://jp.mercari.com/search?keyword=%E3%83%91%E3%83%B3%E3%83%86%E3%82%A3+%E3%82%B9%E3%83%88%E3%83%83%E3%82%AD%E3%83%B3%E3%82%B0+GALAXXXY&amp;item_condition_id=1&amp;status=on_sale" TargetMode="External" Id="rId31" /><Relationship Type="http://schemas.openxmlformats.org/officeDocument/2006/relationships/hyperlink" Target="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sold_out%7Ctrading" TargetMode="External" Id="rId32" /><Relationship Type="http://schemas.openxmlformats.org/officeDocument/2006/relationships/hyperlink" Target="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on_sale" TargetMode="External" Id="rId33" /><Relationship Type="http://schemas.openxmlformats.org/officeDocument/2006/relationships/hyperlink" Target="https://jp.mercari.com/item/m91416608646" TargetMode="External" Id="rId34" /><Relationship Type="http://schemas.openxmlformats.org/officeDocument/2006/relationships/hyperlink" Target="https://jp.mercari.com/item/m48436510779" TargetMode="External" Id="rId35" /><Relationship Type="http://schemas.openxmlformats.org/officeDocument/2006/relationships/hyperlink" Target="https://jp.mercari.com/search?keyword=%E3%83%86%E3%82%A4%E3%83%A9%E3%83%BC%E3%82%B9%E3%82%A6%E3%82%A3%E3%83%95%E3%83%88+Our+Song+%E3%83%AC%E3%82%B3%E3%83%BC%E3%83%89&amp;item_condition_id=1&amp;status=sold_out%7Ctrading" TargetMode="External" Id="rId36" /><Relationship Type="http://schemas.openxmlformats.org/officeDocument/2006/relationships/hyperlink" Target="https://jp.mercari.com/search?keyword=%E3%83%86%E3%82%A4%E3%83%A9%E3%83%BC%E3%82%B9%E3%82%A6%E3%82%A3%E3%83%95%E3%83%88+Our+Song+%E3%83%AC%E3%82%B3%E3%83%BC%E3%83%89&amp;item_condition_id=1&amp;status=on_sale" TargetMode="External" Id="rId37" /><Relationship Type="http://schemas.openxmlformats.org/officeDocument/2006/relationships/hyperlink" Target="https://jp.mercari.com/search?keyword=Taylor+Swift+Our+Song+7%E3%82%A4%E3%83%B3%E3%83%81&amp;item_condition_id=1&amp;status=sold_out%7Ctrading" TargetMode="External" Id="rId38" /><Relationship Type="http://schemas.openxmlformats.org/officeDocument/2006/relationships/hyperlink" Target="https://jp.mercari.com/search?keyword=Taylor+Swift+Our+Song+7%E3%82%A4%E3%83%B3%E3%83%81&amp;item_condition_id=1&amp;status=on_sale" TargetMode="External" Id="rId39" /><Relationship Type="http://schemas.openxmlformats.org/officeDocument/2006/relationships/hyperlink" Target="https://jp.mercari.com/search?keyword=%E3%83%86%E3%82%A4%E3%83%A9%E3%83%BC%E3%83%BB%E3%82%B9%E3%82%A6%E3%82%A3%E3%83%95%E3%83%88+7%E3%82%A4%E3%83%B3%E3%83%81+%E3%83%AC%E3%82%B3%E3%83%BC%E3%83%89&amp;item_condition_id=1&amp;status=sold_out%7Ctrading" TargetMode="External" Id="rId40" /><Relationship Type="http://schemas.openxmlformats.org/officeDocument/2006/relationships/hyperlink" Target="https://jp.mercari.com/search?keyword=%E3%83%86%E3%82%A4%E3%83%A9%E3%83%BC%E3%83%BB%E3%82%B9%E3%82%A6%E3%82%A3%E3%83%95%E3%83%88+7%E3%82%A4%E3%83%B3%E3%83%81+%E3%83%AC%E3%82%B3%E3%83%BC%E3%83%89&amp;item_condition_id=1&amp;status=on_sale" TargetMode="External" Id="rId41" /><Relationship Type="http://schemas.openxmlformats.org/officeDocument/2006/relationships/hyperlink" Target="https://jp.mercari.com/search?keyword=Taylor+Swift+Our+Song&amp;item_condition_id=1&amp;status=sold_out%7Ctrading" TargetMode="External" Id="rId42" /><Relationship Type="http://schemas.openxmlformats.org/officeDocument/2006/relationships/hyperlink" Target="https://jp.mercari.com/search?keyword=Taylor+Swift+Our+Song&amp;item_condition_id=1&amp;status=on_sale" TargetMode="External" Id="rId43" /><Relationship Type="http://schemas.openxmlformats.org/officeDocument/2006/relationships/hyperlink" Target="https://jp.mercari.com/item/m44190916587" TargetMode="External" Id="rId44" /><Relationship Type="http://schemas.openxmlformats.org/officeDocument/2006/relationships/hyperlink" Target="https://jp.mercari.com/item/m44680339225" TargetMode="External" Id="rId45" /><Relationship Type="http://schemas.openxmlformats.org/officeDocument/2006/relationships/hyperlink" Target="https://jp.mercari.com/item/m40911033392" TargetMode="External" Id="rId46" /><Relationship Type="http://schemas.openxmlformats.org/officeDocument/2006/relationships/hyperlink" Target="https://jp.mercari.com/item/m49756138169" TargetMode="External" Id="rId47" /><Relationship Type="http://schemas.openxmlformats.org/officeDocument/2006/relationships/hyperlink" Target="https://jp.mercari.com/item/m25999121344" TargetMode="External" Id="rId48" /><Relationship Type="http://schemas.openxmlformats.org/officeDocument/2006/relationships/hyperlink" Target="https://jp.mercari.com/item/m98893309877" TargetMode="External" Id="rId49" /><Relationship Type="http://schemas.openxmlformats.org/officeDocument/2006/relationships/hyperlink" Target="https://jp.mercari.com/item/m50615897441" TargetMode="External" Id="rId50" /><Relationship Type="http://schemas.openxmlformats.org/officeDocument/2006/relationships/hyperlink" Target="https://jp.mercari.com/search?keyword=%E3%81%AD%E3%82%93%E3%81%A9%E3%82%8D%E3%81%84%E3%81%A9+%E3%83%88%E3%83%AA%E3%82%A8%E3%83%AB&amp;item_condition_id=1&amp;status=sold_out%7Ctrading" TargetMode="External" Id="rId51" /><Relationship Type="http://schemas.openxmlformats.org/officeDocument/2006/relationships/hyperlink" Target="https://jp.mercari.com/search?keyword=%E3%81%AD%E3%82%93%E3%81%A9%E3%82%8D%E3%81%84%E3%81%A9+%E3%83%88%E3%83%AA%E3%82%A8%E3%83%AB&amp;item_condition_id=1&amp;status=on_sale" TargetMode="External" Id="rId52" /><Relationship Type="http://schemas.openxmlformats.org/officeDocument/2006/relationships/hyperlink" Target="https://jp.mercari.com/search?keyword=%E3%81%AD%E3%82%93%E3%81%A9%E3%82%8D%E3%81%84%E3%81%A9+2123&amp;item_condition_id=1&amp;status=sold_out%7Ctrading" TargetMode="External" Id="rId53" /><Relationship Type="http://schemas.openxmlformats.org/officeDocument/2006/relationships/hyperlink" Target="https://jp.mercari.com/search?keyword=%E3%81%AD%E3%82%93%E3%81%A9%E3%82%8D%E3%81%84%E3%81%A9+2123&amp;item_condition_id=1&amp;status=on_sale" TargetMode="External" Id="rId54" /><Relationship Type="http://schemas.openxmlformats.org/officeDocument/2006/relationships/hyperlink" Target="https://jp.mercari.com/search?keyword=UNDERTALE+%E3%83%88%E3%83%AA%E3%82%A8%E3%83%AB+%E3%81%AD%E3%82%93%E3%81%A9%E3%82%8D%E3%81%84%E3%81%A9&amp;item_condition_id=1&amp;status=sold_out%7Ctrading" TargetMode="External" Id="rId55" /><Relationship Type="http://schemas.openxmlformats.org/officeDocument/2006/relationships/hyperlink" Target="https://jp.mercari.com/search?keyword=UNDERTALE+%E3%83%88%E3%83%AA%E3%82%A8%E3%83%AB+%E3%81%AD%E3%82%93%E3%81%A9%E3%82%8D%E3%81%84%E3%81%A9&amp;item_condition_id=1&amp;status=on_sale" TargetMode="External" Id="rId56" /><Relationship Type="http://schemas.openxmlformats.org/officeDocument/2006/relationships/hyperlink" Target="https://jp.mercari.com/item/m80791590930" TargetMode="External" Id="rId57" /><Relationship Type="http://schemas.openxmlformats.org/officeDocument/2006/relationships/hyperlink" Target="https://jp.mercari.com/shops/product/NyNNeBn6VLnB8y5gTSX5hS" TargetMode="External" Id="rId58" /><Relationship Type="http://schemas.openxmlformats.org/officeDocument/2006/relationships/hyperlink" Target="https://jp.mercari.com/item/m47561184749" TargetMode="External" Id="rId59" /><Relationship Type="http://schemas.openxmlformats.org/officeDocument/2006/relationships/hyperlink" Target="https://jp.mercari.com/item/m81489170117" TargetMode="External" Id="rId60" /><Relationship Type="http://schemas.openxmlformats.org/officeDocument/2006/relationships/hyperlink" Target="https://jp.mercari.com/item/m45233466819" TargetMode="External" Id="rId61" /><Relationship Type="http://schemas.openxmlformats.org/officeDocument/2006/relationships/hyperlink" Target="https://jp.mercari.com/item/m32417378464" TargetMode="External" Id="rId62" /><Relationship Type="http://schemas.openxmlformats.org/officeDocument/2006/relationships/hyperlink" Target="https://jp.mercari.com/item/m96709602014" TargetMode="External" Id="rId63" /><Relationship Type="http://schemas.openxmlformats.org/officeDocument/2006/relationships/hyperlink" Target="https://jp.mercari.com/item/m86908309127" TargetMode="External" Id="rId64" /><Relationship Type="http://schemas.openxmlformats.org/officeDocument/2006/relationships/hyperlink" Target="https://jp.mercari.com/item/m34655465277" TargetMode="External" Id="rId65" /><Relationship Type="http://schemas.openxmlformats.org/officeDocument/2006/relationships/hyperlink" Target="https://jp.mercari.com/item/m62709861227" TargetMode="External" Id="rId66" /><Relationship Type="http://schemas.openxmlformats.org/officeDocument/2006/relationships/hyperlink" Target="https://jp.mercari.com/item/m31082388004" TargetMode="External" Id="rId67" /><Relationship Type="http://schemas.openxmlformats.org/officeDocument/2006/relationships/hyperlink" Target="https://jp.mercari.com/item/m59207772307" TargetMode="External" Id="rId68" /><Relationship Type="http://schemas.openxmlformats.org/officeDocument/2006/relationships/hyperlink" Target="https://jp.mercari.com/item/m99677852413" TargetMode="External" Id="rId69" /><Relationship Type="http://schemas.openxmlformats.org/officeDocument/2006/relationships/hyperlink" Target="https://jp.mercari.com/item/m42447526399" TargetMode="External" Id="rId70" /><Relationship Type="http://schemas.openxmlformats.org/officeDocument/2006/relationships/hyperlink" Target="https://jp.mercari.com/item/m37045987239" TargetMode="External" Id="rId71" /><Relationship Type="http://schemas.openxmlformats.org/officeDocument/2006/relationships/hyperlink" Target="https://jp.mercari.com/item/m97816655232" TargetMode="External" Id="rId72" /><Relationship Type="http://schemas.openxmlformats.org/officeDocument/2006/relationships/hyperlink" Target="https://jp.mercari.com/item/m78432160789" TargetMode="External" Id="rId73" /><Relationship Type="http://schemas.openxmlformats.org/officeDocument/2006/relationships/hyperlink" Target="https://jp.mercari.com/item/m45679972030" TargetMode="External" Id="rId74" /><Relationship Type="http://schemas.openxmlformats.org/officeDocument/2006/relationships/hyperlink" Target="https://jp.mercari.com/search?keyword=%E3%83%8A%E3%82%A4%E3%82%B9%E3%83%8D%E3%82%A4%E3%83%81%E3%83%A3+%E3%81%8F%E3%82%8A%E3%81%B1%E3%82%93&amp;item_condition_id=1&amp;status=sold_out%7Ctrading" TargetMode="External" Id="rId75" /><Relationship Type="http://schemas.openxmlformats.org/officeDocument/2006/relationships/hyperlink" Target="https://jp.mercari.com/search?keyword=%E3%83%8A%E3%82%A4%E3%82%B9%E3%83%8D%E3%82%A4%E3%83%81%E3%83%A3+%E3%81%8F%E3%82%8A%E3%81%B1%E3%82%93&amp;item_condition_id=1&amp;status=on_sale" TargetMode="External" Id="rId76" /><Relationship Type="http://schemas.openxmlformats.org/officeDocument/2006/relationships/hyperlink" Target="https://jp.mercari.com/search?keyword=%E3%82%A6%E3%83%9E%E5%A8%98+%E3%83%8A%E3%82%A4%E3%82%B9%E3%83%8D%E3%82%A4%E3%83%81%E3%83%A3+%E3%81%AC%E3%81%84%E3%81%90%E3%82%8B%E3%81%BF&amp;item_condition_id=1&amp;status=sold_out%7Ctrading" TargetMode="External" Id="rId77" /><Relationship Type="http://schemas.openxmlformats.org/officeDocument/2006/relationships/hyperlink" Target="https://jp.mercari.com/search?keyword=%E3%82%A6%E3%83%9E%E5%A8%98+%E3%83%8A%E3%82%A4%E3%82%B9%E3%83%8D%E3%82%A4%E3%83%81%E3%83%A3+%E3%81%AC%E3%81%84%E3%81%90%E3%82%8B%E3%81%BF&amp;item_condition_id=1&amp;status=on_sale" TargetMode="External" Id="rId78" /><Relationship Type="http://schemas.openxmlformats.org/officeDocument/2006/relationships/hyperlink" Target="https://jp.mercari.com/search?keyword=%E3%82%A6%E3%83%9E%E5%A8%98+%E3%81%8F%E3%82%8A%E3%81%B1%E3%82%93+%E3%81%AC%E3%81%84%E3%81%90%E3%82%8B%E3%81%BF+%E3%83%8A%E3%82%A4%E3%82%B9%E3%83%8D%E3%82%A4%E3%83%81%E3%83%A3&amp;item_condition_id=1&amp;status=sold_out%7Ctrading" TargetMode="External" Id="rId79" /><Relationship Type="http://schemas.openxmlformats.org/officeDocument/2006/relationships/hyperlink" Target="https://jp.mercari.com/search?keyword=%E3%82%A6%E3%83%9E%E5%A8%98+%E3%81%8F%E3%82%8A%E3%81%B1%E3%82%93+%E3%81%AC%E3%81%84%E3%81%90%E3%82%8B%E3%81%BF+%E3%83%8A%E3%82%A4%E3%82%B9%E3%83%8D%E3%82%A4%E3%83%81%E3%83%A3&amp;item_condition_id=1&amp;status=on_sale" TargetMode="External" Id="rId80" /><Relationship Type="http://schemas.openxmlformats.org/officeDocument/2006/relationships/hyperlink" Target="https://jp.mercari.com/item/m96167745720" TargetMode="External" Id="rId81" /><Relationship Type="http://schemas.openxmlformats.org/officeDocument/2006/relationships/hyperlink" Target="https://jp.mercari.com/item/m92326379187" TargetMode="External" Id="rId82" /><Relationship Type="http://schemas.openxmlformats.org/officeDocument/2006/relationships/hyperlink" Target="https://jp.mercari.com/item/m16391099240" TargetMode="External" Id="rId83" /><Relationship Type="http://schemas.openxmlformats.org/officeDocument/2006/relationships/hyperlink" Target="https://jp.mercari.com/item/m16016648003" TargetMode="External" Id="rId84" /><Relationship Type="http://schemas.openxmlformats.org/officeDocument/2006/relationships/hyperlink" Target="https://jp.mercari.com/search?keyword=%E3%83%9F%E3%83%A5%E3%82%B2+%E3%81%AD%E3%82%80+%E3%82%A2%E3%82%BE%E3%83%B3&amp;item_condition_id=1&amp;status=sold_out%7Ctrading" TargetMode="External" Id="rId85" /><Relationship Type="http://schemas.openxmlformats.org/officeDocument/2006/relationships/hyperlink" Target="https://jp.mercari.com/search?keyword=%E3%83%9F%E3%83%A5%E3%82%B2+%E3%81%AD%E3%82%80+%E3%82%A2%E3%82%BE%E3%83%B3&amp;item_condition_id=1&amp;status=on_sale" TargetMode="External" Id="rId86" /><Relationship Type="http://schemas.openxmlformats.org/officeDocument/2006/relationships/hyperlink" Target="https://jp.mercari.com/search?keyword=DIAS+MUGUET+NEMU&amp;item_condition_id=1&amp;status=sold_out%7Ctrading" TargetMode="External" Id="rId87" /><Relationship Type="http://schemas.openxmlformats.org/officeDocument/2006/relationships/hyperlink" Target="https://jp.mercari.com/search?keyword=DIAS+MUGUET+NEMU&amp;item_condition_id=1&amp;status=on_sale" TargetMode="External" Id="rId88" /><Relationship Type="http://schemas.openxmlformats.org/officeDocument/2006/relationships/hyperlink" Target="https://jp.mercari.com/search?keyword=%E3%83%87%E3%82%A3%E3%82%A2%E3%82%B9+%E3%83%9F%E3%83%A5%E3%82%B2+Sleeping+Lamby&amp;item_condition_id=1&amp;status=sold_out%7Ctrading" TargetMode="External" Id="rId89" /><Relationship Type="http://schemas.openxmlformats.org/officeDocument/2006/relationships/hyperlink" Target="https://jp.mercari.com/search?keyword=%E3%83%87%E3%82%A3%E3%82%A2%E3%82%B9+%E3%83%9F%E3%83%A5%E3%82%B2+Sleeping+Lamby&amp;item_condition_id=1&amp;status=on_sale" TargetMode="External" Id="rId90" /><Relationship Type="http://schemas.openxmlformats.org/officeDocument/2006/relationships/hyperlink" Target="https://jp.mercari.com/search?keyword=%E3%82%A2%E3%82%BE%E3%83%B3+%E3%81%AD%E3%82%80+%E3%81%82%E3%81%8B%E3%81%84%E3%82%AB%E3%83%A1%E3%83%A9&amp;item_condition_id=1&amp;status=sold_out%7Ctrading" TargetMode="External" Id="rId91" /><Relationship Type="http://schemas.openxmlformats.org/officeDocument/2006/relationships/hyperlink" Target="https://jp.mercari.com/search?keyword=%E3%82%A2%E3%82%BE%E3%83%B3+%E3%81%AD%E3%82%80+%E3%81%82%E3%81%8B%E3%81%84%E3%82%AB%E3%83%A1%E3%83%A9&amp;item_condition_id=1&amp;status=on_sale" TargetMode="External" Id="rId92" /><Relationship Type="http://schemas.openxmlformats.org/officeDocument/2006/relationships/hyperlink" Target="https://jp.mercari.com/search?keyword=MUGUET+%E8%B5%A4%E3%81%84%E3%82%AB%E3%83%A1%E3%83%A9+%E3%81%AD%E3%82%80&amp;item_condition_id=1&amp;status=sold_out%7Ctrading" TargetMode="External" Id="rId93" /><Relationship Type="http://schemas.openxmlformats.org/officeDocument/2006/relationships/hyperlink" Target="https://jp.mercari.com/search?keyword=MUGUET+%E8%B5%A4%E3%81%84%E3%82%AB%E3%83%A1%E3%83%A9+%E3%81%AD%E3%82%80&amp;item_condition_id=1&amp;status=on_sale" TargetMode="External" Id="rId94" /><Relationship Type="http://schemas.openxmlformats.org/officeDocument/2006/relationships/hyperlink" Target="https://jp.mercari.com/item/m74623211783" TargetMode="External" Id="rId95" /><Relationship Type="http://schemas.openxmlformats.org/officeDocument/2006/relationships/hyperlink" Target="https://jp.mercari.com/item/m36665821576" TargetMode="External" Id="rId96" /><Relationship Type="http://schemas.openxmlformats.org/officeDocument/2006/relationships/hyperlink" Target="https://jp.mercari.com/item/m12923151898" TargetMode="External" Id="rId97" /><Relationship Type="http://schemas.openxmlformats.org/officeDocument/2006/relationships/hyperlink" Target="https://jp.mercari.com/item/m14971054732" TargetMode="External" Id="rId98" /><Relationship Type="http://schemas.openxmlformats.org/officeDocument/2006/relationships/hyperlink" Target="https://jp.mercari.com/item/m90108977998" TargetMode="External" Id="rId99" /><Relationship Type="http://schemas.openxmlformats.org/officeDocument/2006/relationships/hyperlink" Target="https://jp.mercari.com/shops/product/2JWWZxWMEyashvcLc8e2Hd" TargetMode="External" Id="rId100" /><Relationship Type="http://schemas.openxmlformats.org/officeDocument/2006/relationships/hyperlink" Target="https://jp.mercari.com/item/m14101263252" TargetMode="External" Id="rId101" /><Relationship Type="http://schemas.openxmlformats.org/officeDocument/2006/relationships/hyperlink" Target="https://jp.mercari.com/item/m72774117643" TargetMode="External" Id="rId102" /><Relationship Type="http://schemas.openxmlformats.org/officeDocument/2006/relationships/hyperlink" Target="https://jp.mercari.com/item/m53003537125" TargetMode="External" Id="rId103" /><Relationship Type="http://schemas.openxmlformats.org/officeDocument/2006/relationships/hyperlink" Target="https://jp.mercari.com/item/m27290856485" TargetMode="External" Id="rId104" /><Relationship Type="http://schemas.openxmlformats.org/officeDocument/2006/relationships/hyperlink" Target="https://jp.mercari.com/item/m42666804543" TargetMode="External" Id="rId105" /><Relationship Type="http://schemas.openxmlformats.org/officeDocument/2006/relationships/hyperlink" Target="https://jp.mercari.com/item/m33478578391" TargetMode="External" Id="rId106" /><Relationship Type="http://schemas.openxmlformats.org/officeDocument/2006/relationships/hyperlink" Target="https://jp.mercari.com/item/m98290865670" TargetMode="External" Id="rId107" /><Relationship Type="http://schemas.openxmlformats.org/officeDocument/2006/relationships/hyperlink" Target="https://jp.mercari.com/item/m30060069222" TargetMode="External" Id="rId108" /><Relationship Type="http://schemas.openxmlformats.org/officeDocument/2006/relationships/hyperlink" Target="https://jp.mercari.com/item/m26260178010" TargetMode="External" Id="rId109" /><Relationship Type="http://schemas.openxmlformats.org/officeDocument/2006/relationships/hyperlink" Target="https://jp.mercari.com/item/m98664068957" TargetMode="External" Id="rId110" /><Relationship Type="http://schemas.openxmlformats.org/officeDocument/2006/relationships/hyperlink" Target="https://jp.mercari.com/item/m41832973543" TargetMode="External" Id="rId111" /><Relationship Type="http://schemas.openxmlformats.org/officeDocument/2006/relationships/hyperlink" Target="https://jp.mercari.com/item/m84283408291" TargetMode="External" Id="rId112" /><Relationship Type="http://schemas.openxmlformats.org/officeDocument/2006/relationships/hyperlink" Target="https://jp.mercari.com/item/m44789942320" TargetMode="External" Id="rId113" /><Relationship Type="http://schemas.openxmlformats.org/officeDocument/2006/relationships/hyperlink" Target="https://jp.mercari.com/item/m76465836993" TargetMode="External" Id="rId114" /><Relationship Type="http://schemas.openxmlformats.org/officeDocument/2006/relationships/hyperlink" Target="https://jp.mercari.com/item/m51651644022" TargetMode="External" Id="rId115" /><Relationship Type="http://schemas.openxmlformats.org/officeDocument/2006/relationships/hyperlink" Target="https://jp.mercari.com/item/m13401499962" TargetMode="External" Id="rId116" /><Relationship Type="http://schemas.openxmlformats.org/officeDocument/2006/relationships/hyperlink" Target="https://jp.mercari.com/item/m52437542176" TargetMode="External" Id="rId117" /><Relationship Type="http://schemas.openxmlformats.org/officeDocument/2006/relationships/hyperlink" Target="https://jp.mercari.com/item/m41441267252" TargetMode="External" Id="rId118" /><Relationship Type="http://schemas.openxmlformats.org/officeDocument/2006/relationships/hyperlink" Target="https://jp.mercari.com/item/m11865933442" TargetMode="External" Id="rId119" /><Relationship Type="http://schemas.openxmlformats.org/officeDocument/2006/relationships/hyperlink" Target="https://jp.mercari.com/search?keyword=CSM+T2%E3%82%AC%E3%82%A4%E3%82%A2%E3%83%A1%E3%83%A2%E3%83%AA+ver.2&amp;item_condition_id=1&amp;status=sold_out%7Ctrading" TargetMode="External" Id="rId120" /><Relationship Type="http://schemas.openxmlformats.org/officeDocument/2006/relationships/hyperlink" Target="https://jp.mercari.com/search?keyword=CSM+T2%E3%82%AC%E3%82%A4%E3%82%A2%E3%83%A1%E3%83%A2%E3%83%AA+ver.2&amp;item_condition_id=1&amp;status=on_sale" TargetMode="External" Id="rId121" /><Relationship Type="http://schemas.openxmlformats.org/officeDocument/2006/relationships/hyperlink" Target="https://jp.mercari.com/search?keyword=T2%E3%82%AC%E3%82%A4%E3%82%A2%E3%83%A1%E3%83%A2%E3%83%AA+OtoT&amp;item_condition_id=1&amp;status=sold_out%7Ctrading" TargetMode="External" Id="rId122" /><Relationship Type="http://schemas.openxmlformats.org/officeDocument/2006/relationships/hyperlink" Target="https://jp.mercari.com/search?keyword=T2%E3%82%AC%E3%82%A4%E3%82%A2%E3%83%A1%E3%83%A2%E3%83%AA+OtoT&amp;item_condition_id=1&amp;status=on_sale" TargetMode="External" Id="rId123" /><Relationship Type="http://schemas.openxmlformats.org/officeDocument/2006/relationships/hyperlink" Target="https://jp.mercari.com/search?keyword=CSM+T2%E3%82%AC%E3%82%A4%E3%82%A2%E3%83%A1%E3%83%A2%E3%83%AA+OtoT&amp;item_condition_id=1&amp;status=sold_out%7Ctrading" TargetMode="External" Id="rId124" /><Relationship Type="http://schemas.openxmlformats.org/officeDocument/2006/relationships/hyperlink" Target="https://jp.mercari.com/search?keyword=CSM+T2%E3%82%AC%E3%82%A4%E3%82%A2%E3%83%A1%E3%83%A2%E3%83%AA+OtoT&amp;item_condition_id=1&amp;status=on_sale" TargetMode="External" Id="rId125" /><Relationship Type="http://schemas.openxmlformats.org/officeDocument/2006/relationships/hyperlink" Target="https://jp.mercari.com/search?keyword=CSM+%E3%82%AC%E3%82%A4%E3%82%A2%E3%83%A1%E3%83%A2%E3%83%AA+ver.2+O+to+T&amp;item_condition_id=1&amp;status=sold_out%7Ctrading" TargetMode="External" Id="rId126" /><Relationship Type="http://schemas.openxmlformats.org/officeDocument/2006/relationships/hyperlink" Target="https://jp.mercari.com/search?keyword=CSM+%E3%82%AC%E3%82%A4%E3%82%A2%E3%83%A1%E3%83%A2%E3%83%AA+ver.2+O+to+T&amp;item_condition_id=1&amp;status=on_sale" TargetMode="External" Id="rId127" /><Relationship Type="http://schemas.openxmlformats.org/officeDocument/2006/relationships/hyperlink" Target="https://jp.mercari.com/item/m65663644251" TargetMode="External" Id="rId128" /><Relationship Type="http://schemas.openxmlformats.org/officeDocument/2006/relationships/hyperlink" Target="https://jp.mercari.com/item/m49055914554" TargetMode="External" Id="rId129" /><Relationship Type="http://schemas.openxmlformats.org/officeDocument/2006/relationships/hyperlink" Target="https://jp.mercari.com/item/m75728985032" TargetMode="External" Id="rId130" /><Relationship Type="http://schemas.openxmlformats.org/officeDocument/2006/relationships/hyperlink" Target="https://jp.mercari.com/item/m27434883637" TargetMode="External" Id="rId131" /><Relationship Type="http://schemas.openxmlformats.org/officeDocument/2006/relationships/hyperlink" Target="https://jp.mercari.com/item/m44807760733" TargetMode="External" Id="rId132" /><Relationship Type="http://schemas.openxmlformats.org/officeDocument/2006/relationships/hyperlink" Target="https://jp.mercari.com/item/m90093851706" TargetMode="External" Id="rId133" /><Relationship Type="http://schemas.openxmlformats.org/officeDocument/2006/relationships/hyperlink" Target="https://jp.mercari.com/item/m15096284927" TargetMode="External" Id="rId134" /><Relationship Type="http://schemas.openxmlformats.org/officeDocument/2006/relationships/hyperlink" Target="https://jp.mercari.com/item/m26267939156" TargetMode="External" Id="rId135" /><Relationship Type="http://schemas.openxmlformats.org/officeDocument/2006/relationships/hyperlink" Target="https://jp.mercari.com/item/m77186468208" TargetMode="External" Id="rId136" /><Relationship Type="http://schemas.openxmlformats.org/officeDocument/2006/relationships/hyperlink" Target="https://jp.mercari.com/item/m38191348034" TargetMode="External" Id="rId137" /><Relationship Type="http://schemas.openxmlformats.org/officeDocument/2006/relationships/hyperlink" Target="https://jp.mercari.com/item/m95895963311" TargetMode="External" Id="rId138" /><Relationship Type="http://schemas.openxmlformats.org/officeDocument/2006/relationships/hyperlink" Target="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sold_out%7Ctrading" TargetMode="External" Id="rId139" /><Relationship Type="http://schemas.openxmlformats.org/officeDocument/2006/relationships/hyperlink" Target="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on_sale" TargetMode="External" Id="rId140" /><Relationship Type="http://schemas.openxmlformats.org/officeDocument/2006/relationships/hyperlink" Target="https://jp.mercari.com/search?keyword=%E3%83%97%E3%83%AC%E3%82%A4%E3%82%A2%E3%83%BC%E3%83%84%E6%94%B9+%E3%82%B6%E3%83%83%E3%82%AF%E3%82%B9&amp;item_condition_id=1&amp;status=sold_out%7Ctrading" TargetMode="External" Id="rId141" /><Relationship Type="http://schemas.openxmlformats.org/officeDocument/2006/relationships/hyperlink" Target="https://jp.mercari.com/search?keyword=%E3%83%97%E3%83%AC%E3%82%A4%E3%82%A2%E3%83%BC%E3%83%84%E6%94%B9+%E3%82%B6%E3%83%83%E3%82%AF%E3%82%B9&amp;item_condition_id=1&amp;status=on_sale" TargetMode="External" Id="rId142" /><Relationship Type="http://schemas.openxmlformats.org/officeDocument/2006/relationships/hyperlink" Target="https://jp.mercari.com/search?keyword=PLAY+ARTS%E6%94%B9+%E3%82%B6%E3%83%83%E3%82%AF%E3%82%B9%E3%83%BB%E3%83%95%E3%82%A7%E3%82%A2&amp;item_condition_id=1&amp;status=sold_out%7Ctrading" TargetMode="External" Id="rId143" /><Relationship Type="http://schemas.openxmlformats.org/officeDocument/2006/relationships/hyperlink" Target="https://jp.mercari.com/search?keyword=PLAY+ARTS%E6%94%B9+%E3%82%B6%E3%83%83%E3%82%AF%E3%82%B9%E3%83%BB%E3%83%95%E3%82%A7%E3%82%A2&amp;item_condition_id=1&amp;status=on_sale" TargetMode="External" Id="rId144" /><Relationship Type="http://schemas.openxmlformats.org/officeDocument/2006/relationships/hyperlink" Target="https://jp.mercari.com/search?keyword=%E3%83%97%E3%83%AC%E3%82%A4%E3%82%A2%E3%83%BC%E3%83%84%E6%94%B9+%E3%82%B6%E3%83%83%E3%82%AF%E3%82%B9+%E3%82%BD%E3%83%AB%E3%82%B8%E3%83%A3%E3%83%BC1st&amp;item_condition_id=1&amp;status=sold_out%7Ctrading" TargetMode="External" Id="rId145" /><Relationship Type="http://schemas.openxmlformats.org/officeDocument/2006/relationships/hyperlink" Target="https://jp.mercari.com/search?keyword=%E3%83%97%E3%83%AC%E3%82%A4%E3%82%A2%E3%83%BC%E3%83%84%E6%94%B9+%E3%82%B6%E3%83%83%E3%82%AF%E3%82%B9+%E3%82%BD%E3%83%AB%E3%82%B8%E3%83%A3%E3%83%BC1st&amp;item_condition_id=1&amp;status=on_sale" TargetMode="External" Id="rId146" /><Relationship Type="http://schemas.openxmlformats.org/officeDocument/2006/relationships/hyperlink" Target="https://jp.mercari.com/item/m99917894973" TargetMode="External" Id="rId147" /><Relationship Type="http://schemas.openxmlformats.org/officeDocument/2006/relationships/hyperlink" Target="https://jp.mercari.com/item/m11927431917" TargetMode="External" Id="rId148" /><Relationship Type="http://schemas.openxmlformats.org/officeDocument/2006/relationships/hyperlink" Target="https://jp.mercari.com/item/m51313124356" TargetMode="External" Id="rId149" /><Relationship Type="http://schemas.openxmlformats.org/officeDocument/2006/relationships/hyperlink" Target="https://jp.mercari.com/item/m36460825267" TargetMode="External" Id="rId150" /><Relationship Type="http://schemas.openxmlformats.org/officeDocument/2006/relationships/hyperlink" Target="https://jp.mercari.com/item/m78289863964" TargetMode="External" Id="rId151" /><Relationship Type="http://schemas.openxmlformats.org/officeDocument/2006/relationships/hyperlink" Target="https://jp.mercari.com/item/m36766886372" TargetMode="External" Id="rId152" /><Relationship Type="http://schemas.openxmlformats.org/officeDocument/2006/relationships/hyperlink" Target="https://jp.mercari.com/item/m72732596562" TargetMode="External" Id="rId153" /><Relationship Type="http://schemas.openxmlformats.org/officeDocument/2006/relationships/hyperlink" Target="https://jp.mercari.com/item/m98627610011" TargetMode="External" Id="rId154" /><Relationship Type="http://schemas.openxmlformats.org/officeDocument/2006/relationships/hyperlink" Target="https://jp.mercari.com/item/m15932184880" TargetMode="External" Id="rId155" /><Relationship Type="http://schemas.openxmlformats.org/officeDocument/2006/relationships/hyperlink" Target="https://jp.mercari.com/item/m22877448146" TargetMode="External" Id="rId156" /><Relationship Type="http://schemas.openxmlformats.org/officeDocument/2006/relationships/hyperlink" Target="https://jp.mercari.com/item/m50465304210" TargetMode="External" Id="rId157" /><Relationship Type="http://schemas.openxmlformats.org/officeDocument/2006/relationships/hyperlink" Target="https://jp.mercari.com/item/m65423455520" TargetMode="External" Id="rId158" /><Relationship Type="http://schemas.openxmlformats.org/officeDocument/2006/relationships/hyperlink" Target="https://jp.mercari.com/item/m91341697633" TargetMode="External" Id="rId159" /><Relationship Type="http://schemas.openxmlformats.org/officeDocument/2006/relationships/hyperlink" Target="https://jp.mercari.com/item/m66209848509" TargetMode="External" Id="rId160" /><Relationship Type="http://schemas.openxmlformats.org/officeDocument/2006/relationships/hyperlink" Target="https://jp.mercari.com/item/m34097342773" TargetMode="External" Id="rId161" /><Relationship Type="http://schemas.openxmlformats.org/officeDocument/2006/relationships/hyperlink" Target="https://jp.mercari.com/item/m65034452344" TargetMode="External" Id="rId162" /><Relationship Type="http://schemas.openxmlformats.org/officeDocument/2006/relationships/hyperlink" Target="https://jp.mercari.com/item/m19343012070" TargetMode="External" Id="rId163" /><Relationship Type="http://schemas.openxmlformats.org/officeDocument/2006/relationships/hyperlink" Target="https://jp.mercari.com/item/m47467816418" TargetMode="External" Id="rId164" /><Relationship Type="http://schemas.openxmlformats.org/officeDocument/2006/relationships/hyperlink" Target="https://jp.mercari.com/item/m15417276733" TargetMode="External" Id="rId165" /><Relationship Type="http://schemas.openxmlformats.org/officeDocument/2006/relationships/hyperlink" Target="https://jp.mercari.com/item/m81344921534" TargetMode="External" Id="rId166" /><Relationship Type="http://schemas.openxmlformats.org/officeDocument/2006/relationships/hyperlink" Target="https://jp.mercari.com/item/m28049845054" TargetMode="External" Id="rId167" /><Relationship Type="http://schemas.openxmlformats.org/officeDocument/2006/relationships/hyperlink" Target="https://jp.mercari.com/item/m65137690718" TargetMode="External" Id="rId168" /><Relationship Type="http://schemas.openxmlformats.org/officeDocument/2006/relationships/hyperlink" Target="https://jp.mercari.com/item/m89255558591" TargetMode="External" Id="rId169" /><Relationship Type="http://schemas.openxmlformats.org/officeDocument/2006/relationships/hyperlink" Target="https://jp.mercari.com/item/m78705169710" TargetMode="External" Id="rId170" /><Relationship Type="http://schemas.openxmlformats.org/officeDocument/2006/relationships/hyperlink" Target="https://jp.mercari.com/item/m59156178443" TargetMode="External" Id="rId171" /><Relationship Type="http://schemas.openxmlformats.org/officeDocument/2006/relationships/hyperlink" Target="https://jp.mercari.com/search?keyword=%E6%A4%8E%E5%90%8D%E6%9E%97%E6%AA%8E+%E7%84%A1%E7%BD%AA%E3%83%A2%E3%83%A9%E3%83%88%E3%83%AA%E3%82%A2%E3%83%A0+%E3%82%A2%E3%83%8A%E3%83%AD%E3%82%B0&amp;item_condition_id=1&amp;status=sold_out%7Ctrading" TargetMode="External" Id="rId172" /><Relationship Type="http://schemas.openxmlformats.org/officeDocument/2006/relationships/hyperlink" Target="https://jp.mercari.com/search?keyword=%E6%A4%8E%E5%90%8D%E6%9E%97%E6%AA%8E+%E7%84%A1%E7%BD%AA%E3%83%A2%E3%83%A9%E3%83%88%E3%83%AA%E3%82%A2%E3%83%A0+%E3%82%A2%E3%83%8A%E3%83%AD%E3%82%B0&amp;item_condition_id=1&amp;status=on_sale" TargetMode="External" Id="rId173" /><Relationship Type="http://schemas.openxmlformats.org/officeDocument/2006/relationships/hyperlink" Target="https://jp.mercari.com/search?keyword=%E7%84%A1%E7%BD%AA%E3%83%A2%E3%83%A9%E3%83%88%E3%83%AA%E3%82%A2%E3%83%A0+LP&amp;item_condition_id=1&amp;status=sold_out%7Ctrading" TargetMode="External" Id="rId174" /><Relationship Type="http://schemas.openxmlformats.org/officeDocument/2006/relationships/hyperlink" Target="https://jp.mercari.com/search?keyword=%E7%84%A1%E7%BD%AA%E3%83%A2%E3%83%A9%E3%83%88%E3%83%AA%E3%82%A2%E3%83%A0+LP&amp;item_condition_id=1&amp;status=on_sale" TargetMode="External" Id="rId175" /><Relationship Type="http://schemas.openxmlformats.org/officeDocument/2006/relationships/hyperlink" Target="https://jp.mercari.com/search?keyword=%E6%A4%8E%E5%90%8D%E6%9E%97%E6%AA%8E+%E7%84%A1%E7%BD%AA%E3%83%A2%E3%83%A9%E3%83%88%E3%83%AA%E3%82%A2%E3%83%A0+%E3%83%AC%E3%82%B3%E3%83%BC%E3%83%89&amp;item_condition_id=1&amp;status=sold_out%7Ctrading" TargetMode="External" Id="rId176" /><Relationship Type="http://schemas.openxmlformats.org/officeDocument/2006/relationships/hyperlink" Target="https://jp.mercari.com/search?keyword=%E6%A4%8E%E5%90%8D%E6%9E%97%E6%AA%8E+%E7%84%A1%E7%BD%AA%E3%83%A2%E3%83%A9%E3%83%88%E3%83%AA%E3%82%A2%E3%83%A0+%E3%83%AC%E3%82%B3%E3%83%BC%E3%83%89&amp;item_condition_id=1&amp;status=on_sale" TargetMode="External" Id="rId177" /><Relationship Type="http://schemas.openxmlformats.org/officeDocument/2006/relationships/hyperlink" Target="https://jp.mercari.com/item/m38040100402" TargetMode="External" Id="rId178" /><Relationship Type="http://schemas.openxmlformats.org/officeDocument/2006/relationships/hyperlink" Target="https://jp.mercari.com/item/m66518567921" TargetMode="External" Id="rId179" /><Relationship Type="http://schemas.openxmlformats.org/officeDocument/2006/relationships/hyperlink" Target="https://jp.mercari.com/item/m50388410927" TargetMode="External" Id="rId180" /><Relationship Type="http://schemas.openxmlformats.org/officeDocument/2006/relationships/hyperlink" Target="https://jp.mercari.com/shops/product/2JUdbnDwsoCNYekPKbxdcP" TargetMode="External" Id="rId181" /><Relationship Type="http://schemas.openxmlformats.org/officeDocument/2006/relationships/hyperlink" Target="https://jp.mercari.com/item/m72015132166" TargetMode="External" Id="rId182" /><Relationship Type="http://schemas.openxmlformats.org/officeDocument/2006/relationships/hyperlink" Target="https://jp.mercari.com/item/m14280606667" TargetMode="External" Id="rId183" /><Relationship Type="http://schemas.openxmlformats.org/officeDocument/2006/relationships/hyperlink" Target="https://jp.mercari.com/item/m82130549904" TargetMode="External" Id="rId184" /><Relationship Type="http://schemas.openxmlformats.org/officeDocument/2006/relationships/hyperlink" Target="https://jp.mercari.com/item/m89817742691" TargetMode="External" Id="rId185" /><Relationship Type="http://schemas.openxmlformats.org/officeDocument/2006/relationships/hyperlink" Target="https://jp.mercari.com/item/m11942535564" TargetMode="External" Id="rId186" /><Relationship Type="http://schemas.openxmlformats.org/officeDocument/2006/relationships/hyperlink" Target="https://jp.mercari.com/item/m69188486565" TargetMode="External" Id="rId187" /><Relationship Type="http://schemas.openxmlformats.org/officeDocument/2006/relationships/hyperlink" Target="https://jp.mercari.com/item/m51402139393" TargetMode="External" Id="rId188" /><Relationship Type="http://schemas.openxmlformats.org/officeDocument/2006/relationships/hyperlink" Target="https://jp.mercari.com/item/m45092546952" TargetMode="External" Id="rId189" /><Relationship Type="http://schemas.openxmlformats.org/officeDocument/2006/relationships/hyperlink" Target="https://jp.mercari.com/item/m42305923727" TargetMode="External" Id="rId190" /><Relationship Type="http://schemas.openxmlformats.org/officeDocument/2006/relationships/hyperlink" Target="https://jp.mercari.com/item/m82280902429" TargetMode="External" Id="rId191" /><Relationship Type="http://schemas.openxmlformats.org/officeDocument/2006/relationships/hyperlink" Target="https://jp.mercari.com/item/m93033603831" TargetMode="External" Id="rId192" /><Relationship Type="http://schemas.openxmlformats.org/officeDocument/2006/relationships/hyperlink" Target="https://jp.mercari.com/item/m44715569593" TargetMode="External" Id="rId193" /><Relationship Type="http://schemas.openxmlformats.org/officeDocument/2006/relationships/hyperlink" Target="https://jp.mercari.com/item/m11433437496" TargetMode="External" Id="rId194" /><Relationship Type="http://schemas.openxmlformats.org/officeDocument/2006/relationships/hyperlink" Target="https://jp.mercari.com/item/m92351853303" TargetMode="External" Id="rId195" /><Relationship Type="http://schemas.openxmlformats.org/officeDocument/2006/relationships/hyperlink" Target="https://jp.mercari.com/item/m97208157276" TargetMode="External" Id="rId196" /><Relationship Type="http://schemas.openxmlformats.org/officeDocument/2006/relationships/hyperlink" Target="https://jp.mercari.com/item/m31266945948" TargetMode="External" Id="rId197" /><Relationship Type="http://schemas.openxmlformats.org/officeDocument/2006/relationships/hyperlink" Target="https://jp.mercari.com/item/m99906815004" TargetMode="External" Id="rId198" /><Relationship Type="http://schemas.openxmlformats.org/officeDocument/2006/relationships/hyperlink" Target="https://jp.mercari.com/item/m12311070435" TargetMode="External" Id="rId199" /><Relationship Type="http://schemas.openxmlformats.org/officeDocument/2006/relationships/hyperlink" Target="https://jp.mercari.com/item/m31073144470" TargetMode="External" Id="rId200" /><Relationship Type="http://schemas.openxmlformats.org/officeDocument/2006/relationships/hyperlink" Target="https://jp.mercari.com/item/m52353214432" TargetMode="External" Id="rId201" /><Relationship Type="http://schemas.openxmlformats.org/officeDocument/2006/relationships/hyperlink" Target="https://jp.mercari.com/item/m72719067266" TargetMode="External" Id="rId202" /><Relationship Type="http://schemas.openxmlformats.org/officeDocument/2006/relationships/hyperlink" Target="https://jp.mercari.com/search?keyword=%E6%96%8E%E5%AE%AE%E5%AE%97+%E3%81%84%E3%81%A4%E3%81%AC%E3%81%84&amp;item_condition_id=1&amp;status=sold_out%7Ctrading" TargetMode="External" Id="rId203" /><Relationship Type="http://schemas.openxmlformats.org/officeDocument/2006/relationships/hyperlink" Target="https://jp.mercari.com/search?keyword=%E6%96%8E%E5%AE%AE%E5%AE%97+%E3%81%84%E3%81%A4%E3%81%AC%E3%81%84&amp;item_condition_id=1&amp;status=on_sale" TargetMode="External" Id="rId204" /><Relationship Type="http://schemas.openxmlformats.org/officeDocument/2006/relationships/hyperlink" Target="https://jp.mercari.com/search?keyword=%E3%81%82%E3%82%93%E3%82%B9%E3%82%BF+%E6%96%8E%E5%AE%AE%E5%AE%97+%E3%81%AC%E3%81%84%E3%81%90%E3%82%8B%E3%81%BF&amp;item_condition_id=1&amp;status=sold_out%7Ctrading" TargetMode="External" Id="rId205" /><Relationship Type="http://schemas.openxmlformats.org/officeDocument/2006/relationships/hyperlink" Target="https://jp.mercari.com/search?keyword=%E3%81%82%E3%82%93%E3%82%B9%E3%82%BF+%E6%96%8E%E5%AE%AE%E5%AE%97+%E3%81%AC%E3%81%84%E3%81%90%E3%82%8B%E3%81%BF&amp;item_condition_id=1&amp;status=on_sale" TargetMode="External" Id="rId206" /><Relationship Type="http://schemas.openxmlformats.org/officeDocument/2006/relationships/hyperlink" Target="https://jp.mercari.com/search?keyword=%E6%96%8E%E5%AE%AE%E5%AE%97+%E3%81%AC%E3%81%84+%E4%B8%80%E7%B7%92%E3%81%AB%E6%9A%AE%E3%82%89%E3%81%99&amp;item_condition_id=1&amp;status=sold_out%7Ctrading" TargetMode="External" Id="rId207" /><Relationship Type="http://schemas.openxmlformats.org/officeDocument/2006/relationships/hyperlink" Target="https://jp.mercari.com/search?keyword=%E6%96%8E%E5%AE%AE%E5%AE%97+%E3%81%AC%E3%81%84+%E4%B8%80%E7%B7%92%E3%81%AB%E6%9A%AE%E3%82%89%E3%81%99&amp;item_condition_id=1&amp;status=on_sale" TargetMode="External" Id="rId208" /><Relationship Type="http://schemas.openxmlformats.org/officeDocument/2006/relationships/hyperlink" Target="https://jp.mercari.com/search?keyword=%E3%81%82%E3%82%93%E3%81%95%E3%82%93%E3%81%B6%E3%82%8B%E3%82%B9%E3%82%BF%E3%83%BC%E3%82%BA+%E6%96%8E%E5%AE%AE%E5%AE%97+%E3%81%84%E3%81%A4%E3%81%AC%E3%81%84&amp;item_condition_id=1&amp;status=sold_out%7Ctrading" TargetMode="External" Id="rId209" /><Relationship Type="http://schemas.openxmlformats.org/officeDocument/2006/relationships/hyperlink" Target="https://jp.mercari.com/search?keyword=%E3%81%82%E3%82%93%E3%81%95%E3%82%93%E3%81%B6%E3%82%8B%E3%82%B9%E3%82%BF%E3%83%BC%E3%82%BA+%E6%96%8E%E5%AE%AE%E5%AE%97+%E3%81%84%E3%81%A4%E3%81%AC%E3%81%84&amp;item_condition_id=1&amp;status=on_sale" TargetMode="External" Id="rId210" /><Relationship Type="http://schemas.openxmlformats.org/officeDocument/2006/relationships/hyperlink" Target="https://jp.mercari.com/item/m64343551536" TargetMode="External" Id="rId211" /><Relationship Type="http://schemas.openxmlformats.org/officeDocument/2006/relationships/hyperlink" Target="https://jp.mercari.com/shops/product/2JLeD8TMAjUgCvc4qcctFn" TargetMode="External" Id="rId212" /><Relationship Type="http://schemas.openxmlformats.org/officeDocument/2006/relationships/hyperlink" Target="https://jp.mercari.com/shops/product/2JLeD8sAZNvBc4ArYt9FZ2" TargetMode="External" Id="rId213" /><Relationship Type="http://schemas.openxmlformats.org/officeDocument/2006/relationships/hyperlink" Target="https://jp.mercari.com/item/m40017287556" TargetMode="External" Id="rId214" /><Relationship Type="http://schemas.openxmlformats.org/officeDocument/2006/relationships/hyperlink" Target="https://jp.mercari.com/item/m87404310748" TargetMode="External" Id="rId215" /><Relationship Type="http://schemas.openxmlformats.org/officeDocument/2006/relationships/hyperlink" Target="https://jp.mercari.com/search?keyword=%E3%83%A8%E3%82%B9%E3%82%AC%E3%83%8E%E3%82%BD%E3%83%A9+%E6%98%A5%E6%97%A5%E9%87%8E%E7%A9%B9+%E3%81%AC%E3%81%84%E3%81%90%E3%82%8B%E3%81%BF&amp;item_condition_id=1&amp;status=sold_out%7Ctrading" TargetMode="External" Id="rId216" /><Relationship Type="http://schemas.openxmlformats.org/officeDocument/2006/relationships/hyperlink" Target="https://jp.mercari.com/search?keyword=%E3%83%A8%E3%82%B9%E3%82%AC%E3%83%8E%E3%82%BD%E3%83%A9+%E6%98%A5%E6%97%A5%E9%87%8E%E7%A9%B9+%E3%81%AC%E3%81%84%E3%81%90%E3%82%8B%E3%81%BF&amp;item_condition_id=1&amp;status=on_sale" TargetMode="External" Id="rId217" /><Relationship Type="http://schemas.openxmlformats.org/officeDocument/2006/relationships/hyperlink" Target="https://jp.mercari.com/search?keyword=%E3%83%A8%E3%82%B9%E3%82%AC%E3%83%8E%E3%82%BD%E3%83%A9+%E3%81%AC%E3%81%84%E3%81%90%E3%82%8B%E3%81%BF+%E3%83%9E%E3%82%B9%E3%82%B3%E3%83%83%E3%83%88&amp;item_condition_id=1&amp;status=sold_out%7Ctrading" TargetMode="External" Id="rId218" /><Relationship Type="http://schemas.openxmlformats.org/officeDocument/2006/relationships/hyperlink" Target="https://jp.mercari.com/search?keyword=%E3%83%A8%E3%82%B9%E3%82%AC%E3%83%8E%E3%82%BD%E3%83%A9+%E3%81%AC%E3%81%84%E3%81%90%E3%82%8B%E3%81%BF+%E3%83%9E%E3%82%B9%E3%82%B3%E3%83%83%E3%83%88&amp;item_condition_id=1&amp;status=on_sale" TargetMode="External" Id="rId219" /><Relationship Type="http://schemas.openxmlformats.org/officeDocument/2006/relationships/hyperlink" Target="https://jp.mercari.com/search?keyword=%E6%98%A5%E6%97%A5%E9%87%8E%E7%A9%B9+%E3%81%AC%E3%81%84%E3%81%90%E3%82%8B%E3%81%BF+%E3%82%BB%E3%83%83%E3%83%88&amp;item_condition_id=1&amp;status=sold_out%7Ctrading" TargetMode="External" Id="rId220" /><Relationship Type="http://schemas.openxmlformats.org/officeDocument/2006/relationships/hyperlink" Target="https://jp.mercari.com/search?keyword=%E6%98%A5%E6%97%A5%E9%87%8E%E7%A9%B9+%E3%81%AC%E3%81%84%E3%81%90%E3%82%8B%E3%81%BF+%E3%82%BB%E3%83%83%E3%83%88&amp;item_condition_id=1&amp;status=on_sale" TargetMode="External" Id="rId221" /><Relationship Type="http://schemas.openxmlformats.org/officeDocument/2006/relationships/hyperlink" Target="https://jp.mercari.com/search?keyword=%E3%83%A8%E3%82%B9%E3%82%AC%E3%83%8E%E3%82%BD%E3%83%A9+%E7%A9%B9+%E3%81%AC%E3%81%84%E3%81%90%E3%82%8B%E3%81%BF+17cm&amp;item_condition_id=1&amp;status=sold_out%7Ctrading" TargetMode="External" Id="rId222" /><Relationship Type="http://schemas.openxmlformats.org/officeDocument/2006/relationships/hyperlink" Target="https://jp.mercari.com/search?keyword=%E3%83%A8%E3%82%B9%E3%82%AC%E3%83%8E%E3%82%BD%E3%83%A9+%E7%A9%B9+%E3%81%AC%E3%81%84%E3%81%90%E3%82%8B%E3%81%BF+17cm&amp;item_condition_id=1&amp;status=on_sale" TargetMode="External" Id="rId22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3.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25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</row>
    <row r="2" ht="45" customHeight="1">
      <c r="A2" s="2" t="n"/>
      <c r="B2" s="3" t="n">
        <v>222</v>
      </c>
      <c r="C2" s="4" t="inlineStr">
        <is>
          <t>377523402504</t>
        </is>
      </c>
      <c r="D2" s="5" t="inlineStr">
        <is>
          <t>Panty &amp; Stocking with Garterbelt Galaxxxy Twin Pack Figure New Unopened Japan</t>
        </is>
      </c>
      <c r="E2" s="3" t="n">
        <v>1</v>
      </c>
      <c r="F2" s="5" t="inlineStr">
        <is>
          <t>メルカリ販売中（新品・未使用）</t>
        </is>
      </c>
      <c r="G2" s="6" t="inlineStr">
        <is>
          <t>https://jp.mercari.com/item/m71350148175</t>
        </is>
      </c>
      <c r="H2" s="3" t="n">
        <v>7</v>
      </c>
      <c r="I2" s="5" t="inlineStr">
        <is>
          <t>galaxxxy版ツインパック（パンティ・ストッキング・チャック）のブリスター未開封。正面・裏・側面・上面・各アップの7枚。通常カラー版（赤ドレス／黒）のツインパックは別商品なので除外</t>
        </is>
      </c>
      <c r="J2" s="3" t="inlineStr">
        <is>
          <t>◎</t>
        </is>
      </c>
      <c r="K2" s="4" t="inlineStr">
        <is>
          <t>開く</t>
        </is>
      </c>
      <c r="L2" s="4" t="inlineStr">
        <is>
          <t>開く</t>
        </is>
      </c>
      <c r="M2" s="4" t="inlineStr">
        <is>
          <t>開く</t>
        </is>
      </c>
      <c r="N2" s="4" t="inlineStr">
        <is>
          <t>開く</t>
        </is>
      </c>
      <c r="O2" s="4" t="inlineStr">
        <is>
          <t>開く</t>
        </is>
      </c>
      <c r="P2" s="4" t="inlineStr">
        <is>
          <t>開く</t>
        </is>
      </c>
      <c r="Q2" s="4" t="inlineStr">
        <is>
          <t>開く</t>
        </is>
      </c>
      <c r="R2" s="4" t="n"/>
      <c r="S2" s="4" t="n"/>
      <c r="T2" s="4" t="n"/>
      <c r="U2" s="4" t="n"/>
      <c r="V2" s="4" t="n"/>
      <c r="W2" s="4" t="n"/>
      <c r="X2" s="4" t="n"/>
      <c r="Y2" s="4" t="n"/>
    </row>
    <row r="3" ht="45" customHeight="1">
      <c r="A3" s="7" t="inlineStr">
        <is>
          <t>対象外</t>
        </is>
      </c>
      <c r="B3" s="7" t="n">
        <v>223</v>
      </c>
      <c r="C3" s="8" t="inlineStr">
        <is>
          <t>377518971917</t>
        </is>
      </c>
      <c r="D3" s="9" t="inlineStr">
        <is>
          <t>Taylor Swift Our Song 7" Vinyl Limited Edition Colored Record 2019 New Unopened</t>
        </is>
      </c>
      <c r="E3" s="7" t="n">
        <v>2</v>
      </c>
      <c r="F3" s="9" t="inlineStr">
        <is>
          <t>候補なし</t>
        </is>
      </c>
      <c r="G3" s="9" t="n"/>
      <c r="H3" s="9" t="n"/>
      <c r="I3" s="9" t="inlineStr">
        <is>
          <t>同じ7インチ（新品）は販売中の2件のみ。3枚ある m91416608646 は現在の eBay 画像と同じ出品者の写真で、3枚目に「シュリンクにダメージがございます」の文字入り（訳あり品）。もう1件 m48436510779 は2枚</t>
        </is>
      </c>
    </row>
    <row r="4" ht="45" customHeight="1">
      <c r="A4" s="2" t="n"/>
      <c r="B4" s="3" t="n">
        <v>224</v>
      </c>
      <c r="C4" s="4" t="inlineStr">
        <is>
          <t>377529920572</t>
        </is>
      </c>
      <c r="D4" s="5" t="inlineStr">
        <is>
          <t>Nendoroid 2123 UNDERTALE Toriel 110mm Figure Good Smile Company New Unopened</t>
        </is>
      </c>
      <c r="E4" s="3" t="n">
        <v>2</v>
      </c>
      <c r="F4" s="5" t="inlineStr">
        <is>
          <t>メルカリ売り切れ（新品・未使用）</t>
        </is>
      </c>
      <c r="G4" s="6" t="inlineStr">
        <is>
          <t>https://jp.mercari.com/item/m44190916587</t>
        </is>
      </c>
      <c r="H4" s="3" t="n">
        <v>6</v>
      </c>
      <c r="I4" s="5" t="inlineStr">
        <is>
          <t>ねんどろいど 2123 トリエルの未開封箱。正面・背面・左右側面・上下の6面</t>
        </is>
      </c>
      <c r="J4" s="3" t="inlineStr">
        <is>
          <t>◎</t>
        </is>
      </c>
      <c r="K4" s="4" t="inlineStr">
        <is>
          <t>開く</t>
        </is>
      </c>
      <c r="L4" s="4" t="inlineStr">
        <is>
          <t>開く</t>
        </is>
      </c>
      <c r="M4" s="4" t="inlineStr">
        <is>
          <t>開く</t>
        </is>
      </c>
      <c r="N4" s="4" t="inlineStr">
        <is>
          <t>開く</t>
        </is>
      </c>
      <c r="O4" s="4" t="inlineStr">
        <is>
          <t>開く</t>
        </is>
      </c>
      <c r="P4" s="4" t="inlineStr">
        <is>
          <t>開く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45" customHeight="1">
      <c r="A5" s="2" t="n"/>
      <c r="B5" s="3" t="n">
        <v>233</v>
      </c>
      <c r="C5" s="4" t="inlineStr">
        <is>
          <t>377491522089</t>
        </is>
      </c>
      <c r="D5" s="5" t="inlineStr">
        <is>
          <t>Uma Musume Pretty Derby Nice Nature Plush Doll Kuripan 6.69" New Unopened</t>
        </is>
      </c>
      <c r="E5" s="3" t="n">
        <v>2</v>
      </c>
      <c r="F5" s="5" t="inlineStr">
        <is>
          <t>メルカリ売り切れ（新品・未使用）</t>
        </is>
      </c>
      <c r="G5" s="6" t="inlineStr">
        <is>
          <t>https://jp.mercari.com/item/m80791590930</t>
        </is>
      </c>
      <c r="H5" s="3" t="n">
        <v>6</v>
      </c>
      <c r="I5" s="5" t="inlineStr">
        <is>
          <t>くりぱん ナイスネイチャの袋入り未開封。正面・背面・側面・タグの6枚（出品者注記: 袋にシワなどあり）</t>
        </is>
      </c>
      <c r="J5" s="3" t="inlineStr">
        <is>
          <t>◎</t>
        </is>
      </c>
      <c r="K5" s="4" t="inlineStr">
        <is>
          <t>開く</t>
        </is>
      </c>
      <c r="L5" s="4" t="inlineStr">
        <is>
          <t>開く</t>
        </is>
      </c>
      <c r="M5" s="4" t="inlineStr">
        <is>
          <t>開く</t>
        </is>
      </c>
      <c r="N5" s="4" t="inlineStr">
        <is>
          <t>開く</t>
        </is>
      </c>
      <c r="O5" s="4" t="inlineStr">
        <is>
          <t>開く</t>
        </is>
      </c>
      <c r="P5" s="4" t="inlineStr">
        <is>
          <t>開く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45" customHeight="1">
      <c r="A6" s="2" t="n"/>
      <c r="B6" s="3" t="n">
        <v>251</v>
      </c>
      <c r="C6" s="4" t="inlineStr">
        <is>
          <t>377467115785</t>
        </is>
      </c>
      <c r="D6" s="5" t="inlineStr">
        <is>
          <t>Azone DIAS MUGUET Red Camera Sleeping Lamby NEMU New Unopened from Japan</t>
        </is>
      </c>
      <c r="E6" s="3" t="n">
        <v>2</v>
      </c>
      <c r="F6" s="5" t="inlineStr">
        <is>
          <t>メルカリ売り切れ（新品・未使用）</t>
        </is>
      </c>
      <c r="G6" s="6" t="inlineStr">
        <is>
          <t>https://jp.mercari.com/item/m96167745720</t>
        </is>
      </c>
      <c r="H6" s="3" t="n">
        <v>3</v>
      </c>
      <c r="I6" s="5" t="inlineStr">
        <is>
          <t>MUGUET×赤いカメラ NEMU ～Sleeping Lamby～（アゾンダイレクトストア限定）。3枚目が未開封箱の正面で eBay の箱と一致。1・2枚目はメーカー公式のサンプル画像（1枚目の左端に「※画像はサンプルです」の日本語注記、©AZONE 表記）</t>
        </is>
      </c>
      <c r="J6" s="3" t="inlineStr">
        <is>
          <t>○</t>
        </is>
      </c>
      <c r="K6" s="4" t="inlineStr">
        <is>
          <t>開く</t>
        </is>
      </c>
      <c r="L6" s="4" t="inlineStr">
        <is>
          <t>開く</t>
        </is>
      </c>
      <c r="M6" s="4" t="inlineStr">
        <is>
          <t>開く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5" customHeight="1">
      <c r="A7" s="2" t="n"/>
      <c r="B7" s="3" t="n">
        <v>261</v>
      </c>
      <c r="C7" s="4" t="inlineStr">
        <is>
          <t>377474160356</t>
        </is>
      </c>
      <c r="D7" s="5" t="inlineStr">
        <is>
          <t>Bandai Kamen Rider W CSM T2 Gaia Memory ver. 2 O to T Limited New Unopened</t>
        </is>
      </c>
      <c r="E7" s="3" t="n">
        <v>2</v>
      </c>
      <c r="F7" s="5" t="inlineStr">
        <is>
          <t>メルカリ売り切れ（新品・未使用）</t>
        </is>
      </c>
      <c r="G7" s="6" t="inlineStr">
        <is>
          <t>https://jp.mercari.com/item/m74623211783</t>
        </is>
      </c>
      <c r="H7" s="3" t="n">
        <v>8</v>
      </c>
      <c r="I7" s="5" t="inlineStr">
        <is>
          <t>CSM T2ガイアメモリver.2 OtoT の未開封箱。表・裏・側面・斜めの7枚＋公式の中身画像（8枚目）。1枚目に「新品未開封」の文字入り</t>
        </is>
      </c>
      <c r="J7" s="3" t="inlineStr">
        <is>
          <t>◎</t>
        </is>
      </c>
      <c r="K7" s="4" t="inlineStr">
        <is>
          <t>開く</t>
        </is>
      </c>
      <c r="L7" s="4" t="inlineStr">
        <is>
          <t>開く</t>
        </is>
      </c>
      <c r="M7" s="4" t="inlineStr">
        <is>
          <t>開く</t>
        </is>
      </c>
      <c r="N7" s="4" t="inlineStr">
        <is>
          <t>開く</t>
        </is>
      </c>
      <c r="O7" s="4" t="inlineStr">
        <is>
          <t>開く</t>
        </is>
      </c>
      <c r="P7" s="4" t="inlineStr">
        <is>
          <t>開く</t>
        </is>
      </c>
      <c r="Q7" s="4" t="inlineStr">
        <is>
          <t>開く</t>
        </is>
      </c>
      <c r="R7" s="4" t="inlineStr">
        <is>
          <t>開く</t>
        </is>
      </c>
      <c r="S7" s="4" t="n"/>
      <c r="T7" s="4" t="n"/>
      <c r="U7" s="4" t="n"/>
      <c r="V7" s="4" t="n"/>
      <c r="W7" s="4" t="n"/>
      <c r="X7" s="4" t="n"/>
      <c r="Y7" s="4" t="n"/>
    </row>
    <row r="8" ht="45" customHeight="1">
      <c r="A8" s="2" t="n"/>
      <c r="B8" s="3" t="n">
        <v>265</v>
      </c>
      <c r="C8" s="4" t="inlineStr">
        <is>
          <t>377525906700</t>
        </is>
      </c>
      <c r="D8" s="5" t="inlineStr">
        <is>
          <t>Play Arts Kai Crisis Core Final Fantasy VII Reunion Zack Fair Figure New</t>
        </is>
      </c>
      <c r="E8" s="3" t="n">
        <v>2</v>
      </c>
      <c r="F8" s="5" t="inlineStr">
        <is>
          <t>メルカリ売り切れ（新品・未使用）</t>
        </is>
      </c>
      <c r="G8" s="6" t="inlineStr">
        <is>
          <t>https://jp.mercari.com/item/m65663644251</t>
        </is>
      </c>
      <c r="H8" s="3" t="n">
        <v>4</v>
      </c>
      <c r="I8" s="5" t="inlineStr">
        <is>
          <t>リユニオン版（SOLDIER 1st CLASS）の未開封箱。表・扉を開いた窓部分・フィギュアのアップ・側面の4枚。出品者注記: 箱に少し汚れあり。旧 CRISIS CORE（2008年）版と 2nd CLASS 版は別商品なので除外</t>
        </is>
      </c>
      <c r="J8" s="3" t="inlineStr">
        <is>
          <t>○</t>
        </is>
      </c>
      <c r="K8" s="4" t="inlineStr">
        <is>
          <t>開く</t>
        </is>
      </c>
      <c r="L8" s="4" t="inlineStr">
        <is>
          <t>開く</t>
        </is>
      </c>
      <c r="M8" s="4" t="inlineStr">
        <is>
          <t>開く</t>
        </is>
      </c>
      <c r="N8" s="4" t="inlineStr">
        <is>
          <t>開く</t>
        </is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5" customHeight="1">
      <c r="A9" s="2" t="n"/>
      <c r="B9" s="3" t="n">
        <v>281</v>
      </c>
      <c r="C9" s="4" t="inlineStr">
        <is>
          <t>377498767041</t>
        </is>
      </c>
      <c r="D9" s="5" t="inlineStr">
        <is>
          <t>Shiina Ringo Sheena Muzai Moratorium 2LP 180g Vinyl 2023 Reissue Limited New</t>
        </is>
      </c>
      <c r="E9" s="3" t="n">
        <v>1</v>
      </c>
      <c r="F9" s="5" t="inlineStr">
        <is>
          <t>メルカリ売り切れ（新品・未使用）</t>
        </is>
      </c>
      <c r="G9" s="6" t="inlineStr">
        <is>
          <t>https://jp.mercari.com/item/m99917894973</t>
        </is>
      </c>
      <c r="H9" s="3" t="n">
        <v>6</v>
      </c>
      <c r="I9" s="5" t="inlineStr">
        <is>
          <t>2023年 初回生産限定アナログ盤 [2LP] 180g（UPJH-20033/4）のシュリンク未開封。表・ステッカーのアップ・裏・背・側面の6枚。2008年盤や勝訴ストリップとのセットは除外</t>
        </is>
      </c>
      <c r="J9" s="3" t="inlineStr">
        <is>
          <t>◎</t>
        </is>
      </c>
      <c r="K9" s="4" t="inlineStr">
        <is>
          <t>開く</t>
        </is>
      </c>
      <c r="L9" s="4" t="inlineStr">
        <is>
          <t>開く</t>
        </is>
      </c>
      <c r="M9" s="4" t="inlineStr">
        <is>
          <t>開く</t>
        </is>
      </c>
      <c r="N9" s="4" t="inlineStr">
        <is>
          <t>開く</t>
        </is>
      </c>
      <c r="O9" s="4" t="inlineStr">
        <is>
          <t>開く</t>
        </is>
      </c>
      <c r="P9" s="4" t="inlineStr">
        <is>
          <t>開く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45" customHeight="1">
      <c r="A10" s="2" t="n"/>
      <c r="B10" s="3" t="n">
        <v>291</v>
      </c>
      <c r="C10" s="4" t="inlineStr">
        <is>
          <t>377477792306</t>
        </is>
      </c>
      <c r="D10" s="5" t="inlineStr">
        <is>
          <t>Ensemble Stars!! Shu Itsuki Itsunui Living Together Plush Doll New Unopened</t>
        </is>
      </c>
      <c r="E10" s="3" t="n">
        <v>1</v>
      </c>
      <c r="F10" s="5" t="inlineStr">
        <is>
          <t>メルカリ売り切れ（新品・未使用）</t>
        </is>
      </c>
      <c r="G10" s="6" t="inlineStr">
        <is>
          <t>https://jp.mercari.com/item/m38040100402</t>
        </is>
      </c>
      <c r="H10" s="3" t="n">
        <v>3</v>
      </c>
      <c r="I10" s="5" t="inlineStr">
        <is>
          <t>一緒に暮らすぬい 斎宮宗（しろくまフードの第1弾）の袋入り未開封。正面・顔のアップ・裏の台紙の3枚。うさぎフードの第2弾は別商品なので除外</t>
        </is>
      </c>
      <c r="J10" s="3" t="inlineStr">
        <is>
          <t>◎</t>
        </is>
      </c>
      <c r="K10" s="4" t="inlineStr">
        <is>
          <t>開く</t>
        </is>
      </c>
      <c r="L10" s="4" t="inlineStr">
        <is>
          <t>開く</t>
        </is>
      </c>
      <c r="M10" s="4" t="inlineStr">
        <is>
          <t>開く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45" customHeight="1">
      <c r="A11" s="2" t="n"/>
      <c r="B11" s="3" t="n">
        <v>309</v>
      </c>
      <c r="C11" s="4" t="inlineStr">
        <is>
          <t>377163176196</t>
        </is>
      </c>
      <c r="D11" s="5" t="inlineStr">
        <is>
          <t>Yosuga no Sora Sora Kasugano Plush 17cm + Plush Mascot Keychain 15cm Set New</t>
        </is>
      </c>
      <c r="E11" s="3" t="n">
        <v>1</v>
      </c>
      <c r="F11" s="5" t="inlineStr">
        <is>
          <t>メルカリ売り切れ（新品・未使用）</t>
        </is>
      </c>
      <c r="G11" s="6" t="inlineStr">
        <is>
          <t>https://jp.mercari.com/item/m64343551536</t>
        </is>
      </c>
      <c r="H11" s="3" t="n">
        <v>5</v>
      </c>
      <c r="I11" s="5" t="inlineStr">
        <is>
          <t>あみあみ×Gift 春日野穹ぬいぐるみ（17cm）＋ぬいぐるみストラップのセット。2点とも袋入り。並べた正面・各アップ・裏タグ・箱入りの5枚</t>
        </is>
      </c>
      <c r="J11" s="3" t="inlineStr">
        <is>
          <t>◎</t>
        </is>
      </c>
      <c r="K11" s="4" t="inlineStr">
        <is>
          <t>開く</t>
        </is>
      </c>
      <c r="L11" s="4" t="inlineStr">
        <is>
          <t>開く</t>
        </is>
      </c>
      <c r="M11" s="4" t="inlineStr">
        <is>
          <t>開く</t>
        </is>
      </c>
      <c r="N11" s="4" t="inlineStr">
        <is>
          <t>開く</t>
        </is>
      </c>
      <c r="O11" s="4" t="inlineStr">
        <is>
          <t>開く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3" ht="15" customHeight="1">
      <c r="B13" s="10" t="inlineStr">
        <is>
          <t>使い方</t>
        </is>
      </c>
    </row>
    <row r="14" ht="15" customHeight="1">
      <c r="B14" s="11" t="inlineStr">
        <is>
          <t>・黄色の「反映」セルで OK / NG を選んでください。OK の行だけ eBay の画像を丸ごと差し替えます（US 出品を更新すると各国サイトの出品にも自動で反映されます）</t>
        </is>
      </c>
    </row>
    <row r="15" ht="15" customHeight="1">
      <c r="B15" s="11" t="inlineStr">
        <is>
          <t>・「画像1〜」は差し替え後の画像（この順番で登録）。「開く」で画像を確認できます</t>
        </is>
      </c>
    </row>
    <row r="16" ht="15" customHeight="1">
      <c r="B16" s="11" t="inlineStr">
        <is>
          <t>・一致度: ◎ 同じ商品・同じ状態（未開封・付属品）　○ 同じ商品だが写り方に差あり（判定メモ参照）</t>
        </is>
      </c>
    </row>
    <row r="17" ht="15" customHeight="1">
      <c r="B17" s="11" t="inlineStr">
        <is>
          <t>・灰色の行は条件に合う候補が見つからなかった SKU です（判定メモに理由）。候補があれば OK に変えてください</t>
        </is>
      </c>
    </row>
    <row r="18" ht="15" customHeight="1">
      <c r="B18" s="11" t="inlineStr">
        <is>
          <t>・候補の全件は「候補一覧」シートにあります（今回から販売中の新品も候補に含めています。メルカリShops の出品は画像を確認できなかったため除外）</t>
        </is>
      </c>
    </row>
  </sheetData>
  <conditionalFormatting sqref="A2:A1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A2 A4 A5 A6 A7 A8 A9 A10 A1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Q2" r:id="rId9"/>
    <hyperlink xmlns:r="http://schemas.openxmlformats.org/officeDocument/2006/relationships" ref="C3" r:id="rId10"/>
    <hyperlink xmlns:r="http://schemas.openxmlformats.org/officeDocument/2006/relationships" ref="C4" r:id="rId11"/>
    <hyperlink xmlns:r="http://schemas.openxmlformats.org/officeDocument/2006/relationships" ref="G4" r:id="rId12"/>
    <hyperlink xmlns:r="http://schemas.openxmlformats.org/officeDocument/2006/relationships" ref="K4" r:id="rId13"/>
    <hyperlink xmlns:r="http://schemas.openxmlformats.org/officeDocument/2006/relationships" ref="L4" r:id="rId14"/>
    <hyperlink xmlns:r="http://schemas.openxmlformats.org/officeDocument/2006/relationships" ref="M4" r:id="rId15"/>
    <hyperlink xmlns:r="http://schemas.openxmlformats.org/officeDocument/2006/relationships" ref="N4" r:id="rId16"/>
    <hyperlink xmlns:r="http://schemas.openxmlformats.org/officeDocument/2006/relationships" ref="O4" r:id="rId17"/>
    <hyperlink xmlns:r="http://schemas.openxmlformats.org/officeDocument/2006/relationships" ref="P4" r:id="rId18"/>
    <hyperlink xmlns:r="http://schemas.openxmlformats.org/officeDocument/2006/relationships" ref="C5" r:id="rId19"/>
    <hyperlink xmlns:r="http://schemas.openxmlformats.org/officeDocument/2006/relationships" ref="G5" r:id="rId20"/>
    <hyperlink xmlns:r="http://schemas.openxmlformats.org/officeDocument/2006/relationships" ref="K5" r:id="rId21"/>
    <hyperlink xmlns:r="http://schemas.openxmlformats.org/officeDocument/2006/relationships" ref="L5" r:id="rId22"/>
    <hyperlink xmlns:r="http://schemas.openxmlformats.org/officeDocument/2006/relationships" ref="M5" r:id="rId23"/>
    <hyperlink xmlns:r="http://schemas.openxmlformats.org/officeDocument/2006/relationships" ref="N5" r:id="rId24"/>
    <hyperlink xmlns:r="http://schemas.openxmlformats.org/officeDocument/2006/relationships" ref="O5" r:id="rId25"/>
    <hyperlink xmlns:r="http://schemas.openxmlformats.org/officeDocument/2006/relationships" ref="P5" r:id="rId26"/>
    <hyperlink xmlns:r="http://schemas.openxmlformats.org/officeDocument/2006/relationships" ref="C6" r:id="rId27"/>
    <hyperlink xmlns:r="http://schemas.openxmlformats.org/officeDocument/2006/relationships" ref="G6" r:id="rId28"/>
    <hyperlink xmlns:r="http://schemas.openxmlformats.org/officeDocument/2006/relationships" ref="K6" r:id="rId29"/>
    <hyperlink xmlns:r="http://schemas.openxmlformats.org/officeDocument/2006/relationships" ref="L6" r:id="rId30"/>
    <hyperlink xmlns:r="http://schemas.openxmlformats.org/officeDocument/2006/relationships" ref="M6" r:id="rId31"/>
    <hyperlink xmlns:r="http://schemas.openxmlformats.org/officeDocument/2006/relationships" ref="C7" r:id="rId32"/>
    <hyperlink xmlns:r="http://schemas.openxmlformats.org/officeDocument/2006/relationships" ref="G7" r:id="rId33"/>
    <hyperlink xmlns:r="http://schemas.openxmlformats.org/officeDocument/2006/relationships" ref="K7" r:id="rId34"/>
    <hyperlink xmlns:r="http://schemas.openxmlformats.org/officeDocument/2006/relationships" ref="L7" r:id="rId35"/>
    <hyperlink xmlns:r="http://schemas.openxmlformats.org/officeDocument/2006/relationships" ref="M7" r:id="rId36"/>
    <hyperlink xmlns:r="http://schemas.openxmlformats.org/officeDocument/2006/relationships" ref="N7" r:id="rId37"/>
    <hyperlink xmlns:r="http://schemas.openxmlformats.org/officeDocument/2006/relationships" ref="O7" r:id="rId38"/>
    <hyperlink xmlns:r="http://schemas.openxmlformats.org/officeDocument/2006/relationships" ref="P7" r:id="rId39"/>
    <hyperlink xmlns:r="http://schemas.openxmlformats.org/officeDocument/2006/relationships" ref="Q7" r:id="rId40"/>
    <hyperlink xmlns:r="http://schemas.openxmlformats.org/officeDocument/2006/relationships" ref="R7" r:id="rId41"/>
    <hyperlink xmlns:r="http://schemas.openxmlformats.org/officeDocument/2006/relationships" ref="C8" r:id="rId42"/>
    <hyperlink xmlns:r="http://schemas.openxmlformats.org/officeDocument/2006/relationships" ref="G8" r:id="rId43"/>
    <hyperlink xmlns:r="http://schemas.openxmlformats.org/officeDocument/2006/relationships" ref="K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N8" r:id="rId47"/>
    <hyperlink xmlns:r="http://schemas.openxmlformats.org/officeDocument/2006/relationships" ref="C9" r:id="rId48"/>
    <hyperlink xmlns:r="http://schemas.openxmlformats.org/officeDocument/2006/relationships" ref="G9" r:id="rId49"/>
    <hyperlink xmlns:r="http://schemas.openxmlformats.org/officeDocument/2006/relationships" ref="K9" r:id="rId50"/>
    <hyperlink xmlns:r="http://schemas.openxmlformats.org/officeDocument/2006/relationships" ref="L9" r:id="rId51"/>
    <hyperlink xmlns:r="http://schemas.openxmlformats.org/officeDocument/2006/relationships" ref="M9" r:id="rId52"/>
    <hyperlink xmlns:r="http://schemas.openxmlformats.org/officeDocument/2006/relationships" ref="N9" r:id="rId53"/>
    <hyperlink xmlns:r="http://schemas.openxmlformats.org/officeDocument/2006/relationships" ref="O9" r:id="rId54"/>
    <hyperlink xmlns:r="http://schemas.openxmlformats.org/officeDocument/2006/relationships" ref="P9" r:id="rId55"/>
    <hyperlink xmlns:r="http://schemas.openxmlformats.org/officeDocument/2006/relationships" ref="C10" r:id="rId56"/>
    <hyperlink xmlns:r="http://schemas.openxmlformats.org/officeDocument/2006/relationships" ref="G10" r:id="rId57"/>
    <hyperlink xmlns:r="http://schemas.openxmlformats.org/officeDocument/2006/relationships" ref="K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C11" r:id="rId61"/>
    <hyperlink xmlns:r="http://schemas.openxmlformats.org/officeDocument/2006/relationships" ref="G11" r:id="rId62"/>
    <hyperlink xmlns:r="http://schemas.openxmlformats.org/officeDocument/2006/relationships" ref="K11" r:id="rId63"/>
    <hyperlink xmlns:r="http://schemas.openxmlformats.org/officeDocument/2006/relationships" ref="L11" r:id="rId64"/>
    <hyperlink xmlns:r="http://schemas.openxmlformats.org/officeDocument/2006/relationships" ref="M11" r:id="rId65"/>
    <hyperlink xmlns:r="http://schemas.openxmlformats.org/officeDocument/2006/relationships" ref="N11" r:id="rId66"/>
    <hyperlink xmlns:r="http://schemas.openxmlformats.org/officeDocument/2006/relationships" ref="O11" r:id="rId67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 ht="14.25" customHeight="1">
      <c r="A2" s="12" t="n">
        <v>222</v>
      </c>
      <c r="B2" s="13" t="inlineStr">
        <is>
          <t>メルカリ販売中</t>
        </is>
      </c>
      <c r="C2" s="14" t="inlineStr">
        <is>
          <t>https://jp.mercari.com/item/m71350148175</t>
        </is>
      </c>
      <c r="D2" s="13" t="inlineStr">
        <is>
          <t>フィギュア　Twin Pack＋ パンティ＆ストッキングwith チャック</t>
        </is>
      </c>
      <c r="E2" s="12" t="n">
        <v>7</v>
      </c>
      <c r="F2" s="12" t="inlineStr">
        <is>
          <t>◎</t>
        </is>
      </c>
      <c r="G2" s="13" t="n"/>
    </row>
    <row r="3" ht="14.25" customHeight="1">
      <c r="A3" s="12" t="n">
        <v>222</v>
      </c>
      <c r="B3" s="13" t="inlineStr">
        <is>
          <t>メルカリ売り切れ</t>
        </is>
      </c>
      <c r="C3" s="14" t="inlineStr">
        <is>
          <t>https://jp.mercari.com/item/m32131455460</t>
        </is>
      </c>
      <c r="D3" s="13" t="inlineStr">
        <is>
          <t>New パンティ&amp;ストッキング BRILLIANTフィギュア 2体セット</t>
        </is>
      </c>
      <c r="E3" s="12" t="n">
        <v>12</v>
      </c>
      <c r="F3" s="12" t="n"/>
      <c r="G3" s="13" t="n"/>
    </row>
    <row r="4" ht="14.25" customHeight="1">
      <c r="A4" s="12" t="n">
        <v>222</v>
      </c>
      <c r="B4" s="13" t="inlineStr">
        <is>
          <t>メルカリ売り切れ</t>
        </is>
      </c>
      <c r="C4" s="14" t="inlineStr">
        <is>
          <t>https://jp.mercari.com/item/m12858536440</t>
        </is>
      </c>
      <c r="D4" s="13" t="inlineStr">
        <is>
          <t>【未開封 極美品】パンティ&amp;ストッキングwithガーターベルト　全２種フィギュア</t>
        </is>
      </c>
      <c r="E4" s="12" t="n">
        <v>9</v>
      </c>
      <c r="F4" s="12" t="n"/>
      <c r="G4" s="13" t="n"/>
    </row>
    <row r="5" ht="14.25" customHeight="1">
      <c r="A5" s="12" t="n">
        <v>222</v>
      </c>
      <c r="B5" s="13" t="inlineStr">
        <is>
          <t>メルカリ売り切れ</t>
        </is>
      </c>
      <c r="C5" s="14" t="inlineStr">
        <is>
          <t>https://jp.mercari.com/item/m71244876394</t>
        </is>
      </c>
      <c r="D5" s="13" t="inlineStr">
        <is>
          <t>New パンティ&amp;ストッキング BRILLIANTフィギュア 2体セット</t>
        </is>
      </c>
      <c r="E5" s="12" t="n">
        <v>8</v>
      </c>
      <c r="F5" s="12" t="n"/>
      <c r="G5" s="13" t="n"/>
    </row>
    <row r="6" ht="14.25" customHeight="1">
      <c r="A6" s="12" t="n">
        <v>222</v>
      </c>
      <c r="B6" s="13" t="inlineStr">
        <is>
          <t>メルカリ販売中</t>
        </is>
      </c>
      <c r="C6" s="14" t="inlineStr">
        <is>
          <t>https://jp.mercari.com/item/m43946365001</t>
        </is>
      </c>
      <c r="D6" s="13" t="inlineStr">
        <is>
          <t>パンティ&amp;ストッキング Twin Pack with チャック</t>
        </is>
      </c>
      <c r="E6" s="12" t="n">
        <v>6</v>
      </c>
      <c r="F6" s="12" t="n"/>
      <c r="G6" s="13" t="n"/>
    </row>
    <row r="7" ht="14.25" customHeight="1">
      <c r="A7" s="12" t="n">
        <v>222</v>
      </c>
      <c r="B7" s="13" t="inlineStr">
        <is>
          <t>メルカリ売り切れ</t>
        </is>
      </c>
      <c r="C7" s="14" t="inlineStr">
        <is>
          <t>https://jp.mercari.com/item/m85353135783</t>
        </is>
      </c>
      <c r="D7" s="13" t="inlineStr">
        <is>
          <t>【２体セット★未開封】BRILLIANT フィギュア　パンティ　ストッキング</t>
        </is>
      </c>
      <c r="E7" s="12" t="n">
        <v>6</v>
      </c>
      <c r="F7" s="12" t="n"/>
      <c r="G7" s="13" t="n"/>
    </row>
    <row r="8" ht="14.25" customHeight="1">
      <c r="A8" s="12" t="n">
        <v>222</v>
      </c>
      <c r="B8" s="13" t="inlineStr">
        <is>
          <t>メルカリ売り切れ</t>
        </is>
      </c>
      <c r="C8" s="14" t="inlineStr">
        <is>
          <t>https://jp.mercari.com/item/m56812461587</t>
        </is>
      </c>
      <c r="D8" s="13" t="inlineStr">
        <is>
          <t>NEW PANTY &amp; STOCKING BRILLIANTフィギュアセット</t>
        </is>
      </c>
      <c r="E8" s="12" t="n">
        <v>6</v>
      </c>
      <c r="F8" s="12" t="n"/>
      <c r="G8" s="13" t="n"/>
    </row>
    <row r="9" ht="28.5" customHeight="1">
      <c r="A9" s="12" t="n">
        <v>222</v>
      </c>
      <c r="B9" s="13" t="inlineStr">
        <is>
          <t>メルカリ売り切れ</t>
        </is>
      </c>
      <c r="C9" s="14" t="inlineStr">
        <is>
          <t>https://jp.mercari.com/item/m90193289649</t>
        </is>
      </c>
      <c r="D9" s="13" t="inlineStr">
        <is>
          <t>新品未開封New パンティ&amp;ストッキング フィギュア 2体セット</t>
        </is>
      </c>
      <c r="E9" s="12" t="n">
        <v>6</v>
      </c>
      <c r="F9" s="12" t="n"/>
      <c r="G9" s="13" t="n"/>
    </row>
    <row r="10" ht="14.25" customHeight="1">
      <c r="A10" s="12" t="n">
        <v>222</v>
      </c>
      <c r="B10" s="13" t="inlineStr">
        <is>
          <t>メルカリ売り切れ</t>
        </is>
      </c>
      <c r="C10" s="14" t="inlineStr">
        <is>
          <t>https://jp.mercari.com/item/m94087437665</t>
        </is>
      </c>
      <c r="D10" s="13" t="inlineStr">
        <is>
          <t>New パンティ&amp;ストッキング BRILLIANTフィギュア 2体セット</t>
        </is>
      </c>
      <c r="E10" s="12" t="n">
        <v>6</v>
      </c>
      <c r="F10" s="12" t="n"/>
      <c r="G10" s="13" t="n"/>
    </row>
    <row r="11" ht="14.25" customHeight="1">
      <c r="A11" s="12" t="n">
        <v>222</v>
      </c>
      <c r="B11" s="13" t="inlineStr">
        <is>
          <t>メルカリ売り切れ</t>
        </is>
      </c>
      <c r="C11" s="14" t="inlineStr">
        <is>
          <t>https://jp.mercari.com/item/m44598246004</t>
        </is>
      </c>
      <c r="D11" s="13" t="inlineStr">
        <is>
          <t>最終値下Panty &amp; Stocking with Chuckパンストフィギュア</t>
        </is>
      </c>
      <c r="E11" s="12" t="n">
        <v>5</v>
      </c>
      <c r="F11" s="12" t="n"/>
      <c r="G11" s="13" t="n"/>
    </row>
    <row r="12" ht="28.5" customHeight="1">
      <c r="A12" s="12" t="n">
        <v>222</v>
      </c>
      <c r="B12" s="13" t="inlineStr">
        <is>
          <t>メルカリ売り切れ</t>
        </is>
      </c>
      <c r="C12" s="14" t="inlineStr">
        <is>
          <t>https://jp.mercari.com/item/m93174318986</t>
        </is>
      </c>
      <c r="D12" s="13" t="inlineStr">
        <is>
          <t>パンティ&amp;ストッキング withガーターベルト BRILLIANT フィギュア</t>
        </is>
      </c>
      <c r="E12" s="12" t="n">
        <v>5</v>
      </c>
      <c r="F12" s="12" t="n"/>
      <c r="G12" s="13" t="n"/>
    </row>
    <row r="13" ht="85.5" customHeight="1">
      <c r="A13" s="12" t="n">
        <v>222</v>
      </c>
      <c r="B13" s="13" t="inlineStr">
        <is>
          <t>メルカリ売り切れ</t>
        </is>
      </c>
      <c r="C13" s="14" t="inlineStr">
        <is>
          <t>https://jp.mercari.com/item/m68861072973</t>
        </is>
      </c>
      <c r="D13" s="13" t="inlineStr">
        <is>
          <t>パンティ＆ストッキングwithガーターベルト ブリリアントフィギュア　2体セット</t>
        </is>
      </c>
      <c r="E13" s="12" t="n">
        <v>5</v>
      </c>
      <c r="F13" s="12" t="n"/>
      <c r="G13" s="13" t="n"/>
    </row>
    <row r="14" ht="114" customHeight="1">
      <c r="A14" s="12" t="n">
        <v>222</v>
      </c>
      <c r="B14" s="13" t="inlineStr">
        <is>
          <t>メルカリ売り切れ</t>
        </is>
      </c>
      <c r="C14" s="14" t="inlineStr">
        <is>
          <t>https://jp.mercari.com/item/m37275894543</t>
        </is>
      </c>
      <c r="D14" s="13" t="inlineStr">
        <is>
          <t>パンティ&amp;ストッキング フィギュア 悔い改めよVer. L size 作画崩壊</t>
        </is>
      </c>
      <c r="E14" s="12" t="n">
        <v>5</v>
      </c>
      <c r="F14" s="12" t="n"/>
      <c r="G14" s="13" t="n"/>
    </row>
    <row r="15" ht="14.25" customHeight="1">
      <c r="A15" s="12" t="n">
        <v>222</v>
      </c>
      <c r="B15" s="13" t="inlineStr">
        <is>
          <t>メルカリShops販売中</t>
        </is>
      </c>
      <c r="C15" s="14" t="inlineStr">
        <is>
          <t>https://jp.mercari.com/shops/product/xTVYmV2xYHasRESHnoXmwC</t>
        </is>
      </c>
      <c r="D15" s="13" t="inlineStr">
        <is>
          <t>【未開封】【フィギュア】Twin Pack パンティ＆ストッキング with チャック galaxxxy</t>
        </is>
      </c>
      <c r="E15" s="12" t="n">
        <v>4</v>
      </c>
      <c r="F15" s="12" t="n"/>
      <c r="G15" s="13" t="inlineStr">
        <is>
          <t>画像を確認できないため除外</t>
        </is>
      </c>
    </row>
    <row r="16" ht="14.25" customHeight="1">
      <c r="A16" s="12" t="n">
        <v>222</v>
      </c>
      <c r="B16" s="13" t="inlineStr">
        <is>
          <t>メルカリ売り切れ</t>
        </is>
      </c>
      <c r="C16" s="14" t="inlineStr">
        <is>
          <t>https://jp.mercari.com/item/m13237092850</t>
        </is>
      </c>
      <c r="D16" s="13" t="inlineStr">
        <is>
          <t>パンティ＆ストッキングwithガーターベルト　フィギュア　galaxxxy</t>
        </is>
      </c>
      <c r="E16" s="12" t="n">
        <v>4</v>
      </c>
      <c r="F16" s="12" t="n"/>
      <c r="G16" s="13" t="n"/>
    </row>
    <row r="17" ht="14.25" customHeight="1">
      <c r="A17" s="12" t="n">
        <v>222</v>
      </c>
      <c r="B17" s="13" t="inlineStr">
        <is>
          <t>メルカリ売り切れ</t>
        </is>
      </c>
      <c r="C17" s="14" t="inlineStr">
        <is>
          <t>https://jp.mercari.com/item/m23135035049</t>
        </is>
      </c>
      <c r="D17" s="13" t="inlineStr">
        <is>
          <t>【４体セット】BRILLIANT パンティ&amp;ストッキング　ストッキングフィギュア</t>
        </is>
      </c>
      <c r="E17" s="12" t="n">
        <v>4</v>
      </c>
      <c r="F17" s="12" t="n"/>
      <c r="G17" s="13" t="n"/>
    </row>
    <row r="18" ht="14.25" customHeight="1">
      <c r="A18" s="12" t="n">
        <v>222</v>
      </c>
      <c r="B18" s="13" t="inlineStr">
        <is>
          <t>メルカリ販売中</t>
        </is>
      </c>
      <c r="C18" s="14" t="inlineStr">
        <is>
          <t>https://jp.mercari.com/item/m57108309081</t>
        </is>
      </c>
      <c r="D18" s="13" t="inlineStr">
        <is>
          <t>新品　未開封　パンティ＆ストッキングwithガーターベルト　フィギュア　千値練</t>
        </is>
      </c>
      <c r="E18" s="12" t="n">
        <v>4</v>
      </c>
      <c r="F18" s="12" t="n"/>
      <c r="G18" s="13" t="n"/>
    </row>
    <row r="19" ht="28.5" customHeight="1">
      <c r="A19" s="12" t="n">
        <v>222</v>
      </c>
      <c r="B19" s="13" t="inlineStr">
        <is>
          <t>メルカリ販売中</t>
        </is>
      </c>
      <c r="C19" s="14" t="inlineStr">
        <is>
          <t>https://jp.mercari.com/item/m66646255721</t>
        </is>
      </c>
      <c r="D19" s="13" t="inlineStr">
        <is>
          <t>パンティ＆ストッキング ぬーどるストッパーフィギュア 2種セット</t>
        </is>
      </c>
      <c r="E19" s="12" t="n">
        <v>4</v>
      </c>
      <c r="F19" s="12" t="n"/>
      <c r="G19" s="13" t="n"/>
    </row>
    <row r="20" ht="14.25" customHeight="1">
      <c r="A20" s="12" t="n">
        <v>222</v>
      </c>
      <c r="B20" s="13" t="inlineStr">
        <is>
          <t>メルカリ販売中</t>
        </is>
      </c>
      <c r="C20" s="14" t="inlineStr">
        <is>
          <t>https://jp.mercari.com/item/m84425513882</t>
        </is>
      </c>
      <c r="D20" s="13" t="inlineStr">
        <is>
          <t>Panty &amp; Stocking with Garterbelt ツインパック</t>
        </is>
      </c>
      <c r="E20" s="12" t="n">
        <v>3</v>
      </c>
      <c r="F20" s="12" t="n"/>
      <c r="G20" s="13" t="n"/>
    </row>
    <row r="21" ht="14.25" customHeight="1">
      <c r="A21" s="12" t="n">
        <v>222</v>
      </c>
      <c r="B21" s="13" t="inlineStr">
        <is>
          <t>メルカリ売り切れ</t>
        </is>
      </c>
      <c r="C21" s="14" t="inlineStr">
        <is>
          <t>https://jp.mercari.com/item/m28783776154</t>
        </is>
      </c>
      <c r="D21" s="13" t="inlineStr">
        <is>
          <t>パンティ＆ストッキングwithガーターベルト ブリリアントフィギュア　2体セット</t>
        </is>
      </c>
      <c r="E21" s="12" t="n">
        <v>3</v>
      </c>
      <c r="F21" s="12" t="n"/>
      <c r="G21" s="13" t="n"/>
    </row>
    <row r="22" ht="14.25" customHeight="1">
      <c r="A22" s="12" t="n">
        <v>222</v>
      </c>
      <c r="B22" s="13" t="inlineStr">
        <is>
          <t>メルカリ売り切れ</t>
        </is>
      </c>
      <c r="C22" s="14" t="inlineStr">
        <is>
          <t>https://jp.mercari.com/item/m74676296981</t>
        </is>
      </c>
      <c r="D22" s="13" t="inlineStr">
        <is>
          <t>【最安値】パンティ&amp;ストッキングwithガーターベルト　プレミアムフィギュア</t>
        </is>
      </c>
      <c r="E22" s="12" t="n">
        <v>3</v>
      </c>
      <c r="F22" s="12" t="n"/>
      <c r="G22" s="13" t="n"/>
    </row>
    <row r="23" ht="14.25" customHeight="1">
      <c r="A23" s="12" t="n">
        <v>222</v>
      </c>
      <c r="B23" s="13" t="inlineStr">
        <is>
          <t>メルカリ売り切れ</t>
        </is>
      </c>
      <c r="C23" s="14" t="inlineStr">
        <is>
          <t>https://jp.mercari.com/item/m19796637496</t>
        </is>
      </c>
      <c r="D23" s="13" t="inlineStr">
        <is>
          <t>《未開封》パンティ&amp;ストッキング フィギュア 悔い改めよVer. L size</t>
        </is>
      </c>
      <c r="E23" s="12" t="n">
        <v>3</v>
      </c>
      <c r="F23" s="12" t="n"/>
      <c r="G23" s="13" t="n"/>
    </row>
    <row r="24" ht="14.25" customHeight="1">
      <c r="A24" s="12" t="n">
        <v>222</v>
      </c>
      <c r="B24" s="13" t="inlineStr">
        <is>
          <t>メルカリ売り切れ</t>
        </is>
      </c>
      <c r="C24" s="14" t="inlineStr">
        <is>
          <t>https://jp.mercari.com/item/m98120870286</t>
        </is>
      </c>
      <c r="D24" s="13" t="inlineStr">
        <is>
          <t>パンティストッキング/ Fate フィギュア 2体セット</t>
        </is>
      </c>
      <c r="E24" s="12" t="n">
        <v>3</v>
      </c>
      <c r="F24" s="12" t="n"/>
      <c r="G24" s="13" t="n"/>
    </row>
    <row r="25" ht="14.25" customHeight="1">
      <c r="A25" s="12" t="n">
        <v>222</v>
      </c>
      <c r="B25" s="13" t="inlineStr">
        <is>
          <t>メルカリ売り切れ</t>
        </is>
      </c>
      <c r="C25" s="14" t="inlineStr">
        <is>
          <t>https://jp.mercari.com/item/m84183063033</t>
        </is>
      </c>
      <c r="D25" s="13" t="inlineStr">
        <is>
          <t>新品　箱付 パンティ&amp;ストッキングwithガーターベルト　フィギュア　一番くじ</t>
        </is>
      </c>
      <c r="E25" s="12" t="n">
        <v>3</v>
      </c>
      <c r="F25" s="12" t="n"/>
      <c r="G25" s="13" t="n"/>
    </row>
    <row r="26" ht="28.5" customHeight="1">
      <c r="A26" s="12" t="n">
        <v>222</v>
      </c>
      <c r="B26" s="13" t="inlineStr">
        <is>
          <t>メルカリ売り切れ</t>
        </is>
      </c>
      <c r="C26" s="14" t="inlineStr">
        <is>
          <t>https://jp.mercari.com/item/m41824410699</t>
        </is>
      </c>
      <c r="D26" s="13" t="inlineStr">
        <is>
          <t>【未開封】パンティ＆ストッキング フィギュア ポッパレ グッドスマイルカンパニー</t>
        </is>
      </c>
      <c r="E26" s="12" t="n">
        <v>3</v>
      </c>
      <c r="F26" s="12" t="n"/>
      <c r="G26" s="13" t="n"/>
    </row>
    <row r="27" ht="14.25" customHeight="1">
      <c r="A27" s="12" t="n">
        <v>222</v>
      </c>
      <c r="B27" s="13" t="inlineStr">
        <is>
          <t>売り切れ検索</t>
        </is>
      </c>
      <c r="C27" s="14" t="inlineStr">
        <is>
          <t>https://jp.mercari.com/search?keyword=%E3%83%91%E3%83%B3%E3%83%86%E3%82%A3%26%E3%82%B9%E3%83%88%E3%83%83%E3%82%AD%E3%83%B3%E3%82%B0+%E3%83%84%E3%82%A4%E3%83%B3%E3%83%91%E3%83%83%E3%82%AF+%E3%83%95%E3%82%A3%E3%82%AE%E3%83%A5%E3%82%A2&amp;item_condition_id=1&amp;status=sold_out%7Ctrading</t>
        </is>
      </c>
      <c r="D27" s="13" t="inlineStr">
        <is>
          <t>パンティ&amp;ストッキング ツインパック フィギュア：売り切れ 10 件</t>
        </is>
      </c>
      <c r="E27" s="12" t="n"/>
      <c r="F27" s="12" t="n"/>
      <c r="G27" s="13" t="n"/>
    </row>
    <row r="28" ht="14.25" customHeight="1">
      <c r="A28" s="12" t="n">
        <v>222</v>
      </c>
      <c r="B28" s="13" t="inlineStr">
        <is>
          <t>販売中検索</t>
        </is>
      </c>
      <c r="C28" s="14" t="inlineStr">
        <is>
          <t>https://jp.mercari.com/search?keyword=%E3%83%91%E3%83%B3%E3%83%86%E3%82%A3%26%E3%82%B9%E3%83%88%E3%83%83%E3%82%AD%E3%83%B3%E3%82%B0+%E3%83%84%E3%82%A4%E3%83%B3%E3%83%91%E3%83%83%E3%82%AF+%E3%83%95%E3%82%A3%E3%82%AE%E3%83%A5%E3%82%A2&amp;item_condition_id=1&amp;status=on_sale</t>
        </is>
      </c>
      <c r="D28" s="13" t="inlineStr">
        <is>
          <t>パンティ&amp;ストッキング ツインパック フィギュア：販売中 12 件</t>
        </is>
      </c>
      <c r="E28" s="12" t="n"/>
      <c r="F28" s="12" t="n"/>
      <c r="G28" s="13" t="n"/>
    </row>
    <row r="29" ht="85.5" customHeight="1">
      <c r="A29" s="12" t="n">
        <v>222</v>
      </c>
      <c r="B29" s="13" t="inlineStr">
        <is>
          <t>売り切れ検索</t>
        </is>
      </c>
      <c r="C29" s="14" t="inlineStr">
        <is>
          <t>https://jp.mercari.com/search?keyword=%E3%83%91%E3%83%B3%E3%82%B9%E3%83%88+%E3%82%AE%E3%83%A3%E3%83%A9%E3%82%AF%E3%82%B7%E3%83%BC+%E3%83%95%E3%82%A3%E3%82%AE%E3%83%A5%E3%82%A2&amp;item_condition_id=1&amp;status=sold_out%7Ctrading</t>
        </is>
      </c>
      <c r="D29" s="13" t="inlineStr">
        <is>
          <t>パンスト ギャラクシー フィギュア：売り切れ 0 件</t>
        </is>
      </c>
      <c r="E29" s="12" t="n"/>
      <c r="F29" s="12" t="n"/>
      <c r="G29" s="13" t="n"/>
    </row>
    <row r="30" ht="114" customHeight="1">
      <c r="A30" s="12" t="n">
        <v>222</v>
      </c>
      <c r="B30" s="13" t="inlineStr">
        <is>
          <t>販売中検索</t>
        </is>
      </c>
      <c r="C30" s="14" t="inlineStr">
        <is>
          <t>https://jp.mercari.com/search?keyword=%E3%83%91%E3%83%B3%E3%82%B9%E3%83%88+%E3%82%AE%E3%83%A3%E3%83%A9%E3%82%AF%E3%82%B7%E3%83%BC+%E3%83%95%E3%82%A3%E3%82%AE%E3%83%A5%E3%82%A2&amp;item_condition_id=1&amp;status=on_sale</t>
        </is>
      </c>
      <c r="D30" s="13" t="inlineStr">
        <is>
          <t>パンスト ギャラクシー フィギュア：販売中 1 件</t>
        </is>
      </c>
      <c r="E30" s="12" t="n"/>
      <c r="F30" s="12" t="n"/>
      <c r="G30" s="13" t="n"/>
    </row>
    <row r="31" ht="14.25" customHeight="1">
      <c r="A31" s="12" t="n">
        <v>222</v>
      </c>
      <c r="B31" s="13" t="inlineStr">
        <is>
          <t>売り切れ検索</t>
        </is>
      </c>
      <c r="C31" s="14" t="inlineStr">
        <is>
          <t>https://jp.mercari.com/search?keyword=%E3%83%91%E3%83%B3%E3%83%86%E3%82%A3+%E3%82%B9%E3%83%88%E3%83%83%E3%82%AD%E3%83%B3%E3%82%B0+GALAXXXY&amp;item_condition_id=1&amp;status=sold_out%7Ctrading</t>
        </is>
      </c>
      <c r="D31" s="13" t="inlineStr">
        <is>
          <t>パンティ ストッキング GALAXXXY：売り切れ 8 件</t>
        </is>
      </c>
      <c r="E31" s="12" t="n"/>
      <c r="F31" s="12" t="n"/>
      <c r="G31" s="13" t="n"/>
    </row>
    <row r="32" ht="14.25" customHeight="1">
      <c r="A32" s="12" t="n">
        <v>222</v>
      </c>
      <c r="B32" s="13" t="inlineStr">
        <is>
          <t>販売中検索</t>
        </is>
      </c>
      <c r="C32" s="14" t="inlineStr">
        <is>
          <t>https://jp.mercari.com/search?keyword=%E3%83%91%E3%83%B3%E3%83%86%E3%82%A3+%E3%82%B9%E3%83%88%E3%83%83%E3%82%AD%E3%83%B3%E3%82%B0+GALAXXXY&amp;item_condition_id=1&amp;status=on_sale</t>
        </is>
      </c>
      <c r="D32" s="13" t="inlineStr">
        <is>
          <t>パンティ ストッキング GALAXXXY：販売中 18 件</t>
        </is>
      </c>
      <c r="E32" s="12" t="n"/>
      <c r="F32" s="12" t="n"/>
      <c r="G32" s="13" t="n"/>
    </row>
    <row r="33" ht="14.25" customHeight="1">
      <c r="A33" s="12" t="n">
        <v>222</v>
      </c>
      <c r="B33" s="13" t="inlineStr">
        <is>
          <t>売り切れ検索</t>
        </is>
      </c>
      <c r="C33" s="14" t="inlineStr">
        <is>
          <t>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sold_out%7Ctrading</t>
        </is>
      </c>
      <c r="D33" s="13" t="inlineStr">
        <is>
          <t>パンティ&amp;ストッキングwithガーターベルト フィギュア 2体：売り切れ 40 件</t>
        </is>
      </c>
      <c r="E33" s="12" t="n"/>
      <c r="F33" s="12" t="n"/>
      <c r="G33" s="13" t="n"/>
    </row>
    <row r="34" ht="14.25" customHeight="1">
      <c r="A34" s="12" t="n">
        <v>222</v>
      </c>
      <c r="B34" s="13" t="inlineStr">
        <is>
          <t>販売中検索</t>
        </is>
      </c>
      <c r="C34" s="14" t="inlineStr">
        <is>
          <t>https://jp.mercari.com/search?keyword=%E3%83%91%E3%83%B3%E3%83%86%E3%82%A3%26%E3%82%B9%E3%83%88%E3%83%83%E3%82%AD%E3%83%B3%E3%82%B0with%E3%82%AC%E3%83%BC%E3%82%BF%E3%83%BC%E3%83%99%E3%83%AB%E3%83%88+%E3%83%95%E3%82%A3%E3%82%AE%E3%83%A5%E3%82%A2+2%E4%BD%93&amp;item_condition_id=1&amp;status=on_sale</t>
        </is>
      </c>
      <c r="D34" s="13" t="inlineStr">
        <is>
          <t>パンティ&amp;ストッキングwithガーターベルト フィギュア 2体：販売中 8 件</t>
        </is>
      </c>
      <c r="E34" s="12" t="n"/>
      <c r="F34" s="12" t="n"/>
      <c r="G34" s="13" t="n"/>
    </row>
    <row r="35" ht="14.25" customHeight="1">
      <c r="A35" s="12" t="n">
        <v>223</v>
      </c>
      <c r="B35" s="13" t="inlineStr">
        <is>
          <t>メルカリ販売中</t>
        </is>
      </c>
      <c r="C35" s="14" t="inlineStr">
        <is>
          <t>https://jp.mercari.com/item/m91416608646</t>
        </is>
      </c>
      <c r="D35" s="13" t="inlineStr">
        <is>
          <t>Taylor Swift テイラー・スウィフト Our Song レコード 訳</t>
        </is>
      </c>
      <c r="E35" s="12" t="n">
        <v>3</v>
      </c>
      <c r="F35" s="12" t="n"/>
      <c r="G35" s="13" t="n"/>
    </row>
    <row r="36" ht="14.25" customHeight="1">
      <c r="A36" s="12" t="n">
        <v>223</v>
      </c>
      <c r="B36" s="13" t="inlineStr">
        <is>
          <t>メルカリ販売中</t>
        </is>
      </c>
      <c r="C36" s="14" t="inlineStr">
        <is>
          <t>https://jp.mercari.com/item/m48436510779</t>
        </is>
      </c>
      <c r="D36" s="13" t="inlineStr">
        <is>
          <t>Taylor Swift テイラー・スウィフト Our Song レコード①</t>
        </is>
      </c>
      <c r="E36" s="12" t="n">
        <v>2</v>
      </c>
      <c r="F36" s="12" t="n"/>
      <c r="G36" s="13" t="n"/>
    </row>
    <row r="37" ht="14.25" customHeight="1">
      <c r="A37" s="12" t="n">
        <v>223</v>
      </c>
      <c r="B37" s="13" t="inlineStr">
        <is>
          <t>売り切れ検索</t>
        </is>
      </c>
      <c r="C37" s="14" t="inlineStr">
        <is>
          <t>https://jp.mercari.com/search?keyword=%E3%83%86%E3%82%A4%E3%83%A9%E3%83%BC%E3%82%B9%E3%82%A6%E3%82%A3%E3%83%95%E3%83%88+Our+Song+%E3%83%AC%E3%82%B3%E3%83%BC%E3%83%89&amp;item_condition_id=1&amp;status=sold_out%7Ctrading</t>
        </is>
      </c>
      <c r="D37" s="13" t="inlineStr">
        <is>
          <t>テイラースウィフト Our Song レコード：売り切れ 2 件</t>
        </is>
      </c>
      <c r="E37" s="12" t="n"/>
      <c r="F37" s="12" t="n"/>
      <c r="G37" s="13" t="n"/>
    </row>
    <row r="38" ht="14.25" customHeight="1">
      <c r="A38" s="12" t="n">
        <v>223</v>
      </c>
      <c r="B38" s="13" t="inlineStr">
        <is>
          <t>販売中検索</t>
        </is>
      </c>
      <c r="C38" s="14" t="inlineStr">
        <is>
          <t>https://jp.mercari.com/search?keyword=%E3%83%86%E3%82%A4%E3%83%A9%E3%83%BC%E3%82%B9%E3%82%A6%E3%82%A3%E3%83%95%E3%83%88+Our+Song+%E3%83%AC%E3%82%B3%E3%83%BC%E3%83%89&amp;item_condition_id=1&amp;status=on_sale</t>
        </is>
      </c>
      <c r="D38" s="13" t="inlineStr">
        <is>
          <t>テイラースウィフト Our Song レコード：販売中 3 件</t>
        </is>
      </c>
      <c r="E38" s="12" t="n"/>
      <c r="F38" s="12" t="n"/>
      <c r="G38" s="13" t="n"/>
    </row>
    <row r="39" ht="14.25" customHeight="1">
      <c r="A39" s="12" t="n">
        <v>223</v>
      </c>
      <c r="B39" s="13" t="inlineStr">
        <is>
          <t>売り切れ検索</t>
        </is>
      </c>
      <c r="C39" s="14" t="inlineStr">
        <is>
          <t>https://jp.mercari.com/search?keyword=Taylor+Swift+Our+Song+7%E3%82%A4%E3%83%B3%E3%83%81&amp;item_condition_id=1&amp;status=sold_out%7Ctrading</t>
        </is>
      </c>
      <c r="D39" s="13" t="inlineStr">
        <is>
          <t>Taylor Swift Our Song 7インチ：売り切れ 0 件</t>
        </is>
      </c>
      <c r="E39" s="12" t="n"/>
      <c r="F39" s="12" t="n"/>
      <c r="G39" s="13" t="n"/>
    </row>
    <row r="40" ht="14.25" customHeight="1">
      <c r="A40" s="12" t="n">
        <v>223</v>
      </c>
      <c r="B40" s="13" t="inlineStr">
        <is>
          <t>販売中検索</t>
        </is>
      </c>
      <c r="C40" s="14" t="inlineStr">
        <is>
          <t>https://jp.mercari.com/search?keyword=Taylor+Swift+Our+Song+7%E3%82%A4%E3%83%B3%E3%83%81&amp;item_condition_id=1&amp;status=on_sale</t>
        </is>
      </c>
      <c r="D40" s="13" t="inlineStr">
        <is>
          <t>Taylor Swift Our Song 7インチ：販売中 2 件</t>
        </is>
      </c>
      <c r="E40" s="12" t="n"/>
      <c r="F40" s="12" t="n"/>
      <c r="G40" s="13" t="n"/>
    </row>
    <row r="41" ht="14.25" customHeight="1">
      <c r="A41" s="12" t="n">
        <v>223</v>
      </c>
      <c r="B41" s="13" t="inlineStr">
        <is>
          <t>売り切れ検索</t>
        </is>
      </c>
      <c r="C41" s="14" t="inlineStr">
        <is>
          <t>https://jp.mercari.com/search?keyword=%E3%83%86%E3%82%A4%E3%83%A9%E3%83%BC%E3%83%BB%E3%82%B9%E3%82%A6%E3%82%A3%E3%83%95%E3%83%88+7%E3%82%A4%E3%83%B3%E3%83%81+%E3%83%AC%E3%82%B3%E3%83%BC%E3%83%89&amp;item_condition_id=1&amp;status=sold_out%7Ctrading</t>
        </is>
      </c>
      <c r="D41" s="13" t="inlineStr">
        <is>
          <t>テイラー・スウィフト 7インチ レコード：売り切れ 31 件</t>
        </is>
      </c>
      <c r="E41" s="12" t="n"/>
      <c r="F41" s="12" t="n"/>
      <c r="G41" s="13" t="n"/>
    </row>
    <row r="42" ht="14.25" customHeight="1">
      <c r="A42" s="12" t="n">
        <v>223</v>
      </c>
      <c r="B42" s="13" t="inlineStr">
        <is>
          <t>販売中検索</t>
        </is>
      </c>
      <c r="C42" s="14" t="inlineStr">
        <is>
          <t>https://jp.mercari.com/search?keyword=%E3%83%86%E3%82%A4%E3%83%A9%E3%83%BC%E3%83%BB%E3%82%B9%E3%82%A6%E3%82%A3%E3%83%95%E3%83%88+7%E3%82%A4%E3%83%B3%E3%83%81+%E3%83%AC%E3%82%B3%E3%83%BC%E3%83%89&amp;item_condition_id=1&amp;status=on_sale</t>
        </is>
      </c>
      <c r="D42" s="13" t="inlineStr">
        <is>
          <t>テイラー・スウィフト 7インチ レコード：販売中 34 件</t>
        </is>
      </c>
      <c r="E42" s="12" t="n"/>
      <c r="F42" s="12" t="n"/>
      <c r="G42" s="13" t="n"/>
    </row>
    <row r="43" ht="14.25" customHeight="1">
      <c r="A43" s="12" t="n">
        <v>223</v>
      </c>
      <c r="B43" s="13" t="inlineStr">
        <is>
          <t>売り切れ検索</t>
        </is>
      </c>
      <c r="C43" s="14" t="inlineStr">
        <is>
          <t>https://jp.mercari.com/search?keyword=Taylor+Swift+Our+Song&amp;item_condition_id=1&amp;status=sold_out%7Ctrading</t>
        </is>
      </c>
      <c r="D43" s="13" t="inlineStr">
        <is>
          <t>Taylor Swift Our Song：売り切れ 6 件</t>
        </is>
      </c>
      <c r="E43" s="12" t="n"/>
      <c r="F43" s="12" t="n"/>
      <c r="G43" s="13" t="n"/>
    </row>
    <row r="44" ht="14.25" customHeight="1">
      <c r="A44" s="12" t="n">
        <v>223</v>
      </c>
      <c r="B44" s="13" t="inlineStr">
        <is>
          <t>販売中検索</t>
        </is>
      </c>
      <c r="C44" s="14" t="inlineStr">
        <is>
          <t>https://jp.mercari.com/search?keyword=Taylor+Swift+Our+Song&amp;item_condition_id=1&amp;status=on_sale</t>
        </is>
      </c>
      <c r="D44" s="13" t="inlineStr">
        <is>
          <t>Taylor Swift Our Song：販売中 6 件</t>
        </is>
      </c>
      <c r="E44" s="12" t="n"/>
      <c r="F44" s="12" t="n"/>
      <c r="G44" s="13" t="n"/>
    </row>
    <row r="45" ht="14.25" customHeight="1">
      <c r="A45" s="12" t="n">
        <v>224</v>
      </c>
      <c r="B45" s="13" t="inlineStr">
        <is>
          <t>メルカリ売り切れ</t>
        </is>
      </c>
      <c r="C45" s="14" t="inlineStr">
        <is>
          <t>https://jp.mercari.com/item/m44190916587</t>
        </is>
      </c>
      <c r="D45" s="13" t="inlineStr">
        <is>
          <t>❤️最終値下げ❣️正規品　新品未開封　超人気希少品 ねんどろいど　2123トリエル</t>
        </is>
      </c>
      <c r="E45" s="12" t="n">
        <v>6</v>
      </c>
      <c r="F45" s="12" t="inlineStr">
        <is>
          <t>◎</t>
        </is>
      </c>
      <c r="G45" s="13" t="n"/>
    </row>
    <row r="46" ht="99.75" customHeight="1">
      <c r="A46" s="12" t="n">
        <v>224</v>
      </c>
      <c r="B46" s="13" t="inlineStr">
        <is>
          <t>メルカリ売り切れ</t>
        </is>
      </c>
      <c r="C46" s="14" t="inlineStr">
        <is>
          <t>https://jp.mercari.com/item/m44680339225</t>
        </is>
      </c>
      <c r="D46" s="13" t="inlineStr">
        <is>
          <t>メ*イ様 ねんどろいど　UNDERTALE トリエル　ママ　新品　パッケージ未開</t>
        </is>
      </c>
      <c r="E46" s="12" t="n">
        <v>6</v>
      </c>
      <c r="F46" s="12" t="n"/>
      <c r="G46" s="13" t="n"/>
    </row>
    <row r="47" ht="99.75" customHeight="1">
      <c r="A47" s="12" t="n">
        <v>224</v>
      </c>
      <c r="B47" s="13" t="inlineStr">
        <is>
          <t>メルカリ販売中</t>
        </is>
      </c>
      <c r="C47" s="14" t="inlineStr">
        <is>
          <t>https://jp.mercari.com/item/m40911033392</t>
        </is>
      </c>
      <c r="D47" s="13" t="inlineStr">
        <is>
          <t>ねんどろいど UNDERTALE トリエル</t>
        </is>
      </c>
      <c r="E47" s="12" t="n">
        <v>5</v>
      </c>
      <c r="F47" s="12" t="n"/>
      <c r="G47" s="13" t="n"/>
    </row>
    <row r="48" ht="14.25" customHeight="1">
      <c r="A48" s="12" t="n">
        <v>224</v>
      </c>
      <c r="B48" s="13" t="inlineStr">
        <is>
          <t>メルカリ売り切れ</t>
        </is>
      </c>
      <c r="C48" s="14" t="inlineStr">
        <is>
          <t>https://jp.mercari.com/item/m49756138169</t>
        </is>
      </c>
      <c r="D48" s="13" t="inlineStr">
        <is>
          <t>トリエル　ねんどろいど　UNDERTALE</t>
        </is>
      </c>
      <c r="E48" s="12" t="n">
        <v>3</v>
      </c>
      <c r="F48" s="12" t="n"/>
      <c r="G48" s="13" t="n"/>
    </row>
    <row r="49" ht="14.25" customHeight="1">
      <c r="A49" s="12" t="n">
        <v>224</v>
      </c>
      <c r="B49" s="13" t="inlineStr">
        <is>
          <t>メルカリ売り切れ</t>
        </is>
      </c>
      <c r="C49" s="14" t="inlineStr">
        <is>
          <t>https://jp.mercari.com/item/m25999121344</t>
        </is>
      </c>
      <c r="D49" s="13" t="inlineStr">
        <is>
          <t>未開封 ねんどろいど トリエル アンダーテール デルタルーン Toriel</t>
        </is>
      </c>
      <c r="E49" s="12" t="n">
        <v>2</v>
      </c>
      <c r="F49" s="12" t="n"/>
      <c r="G49" s="13" t="n"/>
    </row>
    <row r="50" ht="28.5" customHeight="1">
      <c r="A50" s="12" t="n">
        <v>224</v>
      </c>
      <c r="B50" s="13" t="inlineStr">
        <is>
          <t>メルカリ販売中</t>
        </is>
      </c>
      <c r="C50" s="14" t="inlineStr">
        <is>
          <t>https://jp.mercari.com/item/m98893309877</t>
        </is>
      </c>
      <c r="D50" s="13" t="inlineStr">
        <is>
          <t>グッドスマイルカンパニー　ねんどろいど　トリエル　nendoroid</t>
        </is>
      </c>
      <c r="E50" s="12" t="n">
        <v>2</v>
      </c>
      <c r="F50" s="12" t="n"/>
      <c r="G50" s="13" t="n"/>
    </row>
    <row r="51" ht="28.5" customHeight="1">
      <c r="A51" s="12" t="n">
        <v>224</v>
      </c>
      <c r="B51" s="13" t="inlineStr">
        <is>
          <t>メルカリ販売中</t>
        </is>
      </c>
      <c r="C51" s="14" t="inlineStr">
        <is>
          <t>https://jp.mercari.com/item/m50615897441</t>
        </is>
      </c>
      <c r="D51" s="13" t="inlineStr">
        <is>
          <t>UNDERTALE トリエル　ねんどろいど</t>
        </is>
      </c>
      <c r="E51" s="12" t="n">
        <v>2</v>
      </c>
      <c r="F51" s="12" t="n"/>
      <c r="G51" s="13" t="n"/>
    </row>
    <row r="52" ht="14.25" customHeight="1">
      <c r="A52" s="12" t="n">
        <v>224</v>
      </c>
      <c r="B52" s="13" t="inlineStr">
        <is>
          <t>売り切れ検索</t>
        </is>
      </c>
      <c r="C52" s="14" t="inlineStr">
        <is>
          <t>https://jp.mercari.com/search?keyword=%E3%81%AD%E3%82%93%E3%81%A9%E3%82%8D%E3%81%84%E3%81%A9+%E3%83%88%E3%83%AA%E3%82%A8%E3%83%AB&amp;item_condition_id=1&amp;status=sold_out%7Ctrading</t>
        </is>
      </c>
      <c r="D52" s="13" t="inlineStr">
        <is>
          <t>ねんどろいど トリエル：売り切れ 6 件</t>
        </is>
      </c>
      <c r="E52" s="12" t="n"/>
      <c r="F52" s="12" t="n"/>
      <c r="G52" s="13" t="n"/>
    </row>
    <row r="53" ht="14.25" customHeight="1">
      <c r="A53" s="12" t="n">
        <v>224</v>
      </c>
      <c r="B53" s="13" t="inlineStr">
        <is>
          <t>販売中検索</t>
        </is>
      </c>
      <c r="C53" s="14" t="inlineStr">
        <is>
          <t>https://jp.mercari.com/search?keyword=%E3%81%AD%E3%82%93%E3%81%A9%E3%82%8D%E3%81%84%E3%81%A9+%E3%83%88%E3%83%AA%E3%82%A8%E3%83%AB&amp;item_condition_id=1&amp;status=on_sale</t>
        </is>
      </c>
      <c r="D53" s="13" t="inlineStr">
        <is>
          <t>ねんどろいど トリエル：販売中 3 件</t>
        </is>
      </c>
      <c r="E53" s="12" t="n"/>
      <c r="F53" s="12" t="n"/>
      <c r="G53" s="13" t="n"/>
    </row>
    <row r="54" ht="14.25" customHeight="1">
      <c r="A54" s="12" t="n">
        <v>224</v>
      </c>
      <c r="B54" s="13" t="inlineStr">
        <is>
          <t>売り切れ検索</t>
        </is>
      </c>
      <c r="C54" s="14" t="inlineStr">
        <is>
          <t>https://jp.mercari.com/search?keyword=%E3%81%AD%E3%82%93%E3%81%A9%E3%82%8D%E3%81%84%E3%81%A9+2123&amp;item_condition_id=1&amp;status=sold_out%7Ctrading</t>
        </is>
      </c>
      <c r="D54" s="13" t="inlineStr">
        <is>
          <t>ねんどろいど 2123：売り切れ 1 件</t>
        </is>
      </c>
      <c r="E54" s="12" t="n"/>
      <c r="F54" s="12" t="n"/>
      <c r="G54" s="13" t="n"/>
    </row>
    <row r="55" ht="14.25" customHeight="1">
      <c r="A55" s="12" t="n">
        <v>224</v>
      </c>
      <c r="B55" s="13" t="inlineStr">
        <is>
          <t>販売中検索</t>
        </is>
      </c>
      <c r="C55" s="14" t="inlineStr">
        <is>
          <t>https://jp.mercari.com/search?keyword=%E3%81%AD%E3%82%93%E3%81%A9%E3%82%8D%E3%81%84%E3%81%A9+2123&amp;item_condition_id=1&amp;status=on_sale</t>
        </is>
      </c>
      <c r="D55" s="13" t="inlineStr">
        <is>
          <t>ねんどろいど 2123：販売中 10 件</t>
        </is>
      </c>
      <c r="E55" s="12" t="n"/>
      <c r="F55" s="12" t="n"/>
      <c r="G55" s="13" t="n"/>
    </row>
    <row r="56" ht="14.25" customHeight="1">
      <c r="A56" s="12" t="n">
        <v>224</v>
      </c>
      <c r="B56" s="13" t="inlineStr">
        <is>
          <t>売り切れ検索</t>
        </is>
      </c>
      <c r="C56" s="14" t="inlineStr">
        <is>
          <t>https://jp.mercari.com/search?keyword=UNDERTALE+%E3%83%88%E3%83%AA%E3%82%A8%E3%83%AB+%E3%81%AD%E3%82%93%E3%81%A9%E3%82%8D%E3%81%84%E3%81%A9&amp;item_condition_id=1&amp;status=sold_out%7Ctrading</t>
        </is>
      </c>
      <c r="D56" s="13" t="inlineStr">
        <is>
          <t>UNDERTALE トリエル ねんどろいど：売り切れ 6 件</t>
        </is>
      </c>
      <c r="E56" s="12" t="n"/>
      <c r="F56" s="12" t="n"/>
      <c r="G56" s="13" t="n"/>
    </row>
    <row r="57" ht="128.25" customHeight="1">
      <c r="A57" s="12" t="n">
        <v>224</v>
      </c>
      <c r="B57" s="13" t="inlineStr">
        <is>
          <t>販売中検索</t>
        </is>
      </c>
      <c r="C57" s="14" t="inlineStr">
        <is>
          <t>https://jp.mercari.com/search?keyword=UNDERTALE+%E3%83%88%E3%83%AA%E3%82%A8%E3%83%AB+%E3%81%AD%E3%82%93%E3%81%A9%E3%82%8D%E3%81%84%E3%81%A9&amp;item_condition_id=1&amp;status=on_sale</t>
        </is>
      </c>
      <c r="D57" s="13" t="inlineStr">
        <is>
          <t>UNDERTALE トリエル ねんどろいど：販売中 3 件</t>
        </is>
      </c>
      <c r="E57" s="12" t="n"/>
      <c r="F57" s="12" t="n"/>
      <c r="G57" s="13" t="n"/>
    </row>
    <row r="58" ht="71.25" customHeight="1">
      <c r="A58" s="12" t="n">
        <v>233</v>
      </c>
      <c r="B58" s="13" t="inlineStr">
        <is>
          <t>メルカリ売り切れ</t>
        </is>
      </c>
      <c r="C58" s="14" t="inlineStr">
        <is>
          <t>https://jp.mercari.com/item/m80791590930</t>
        </is>
      </c>
      <c r="D58" s="13" t="inlineStr">
        <is>
          <t>d*7様 ウマ娘　ナイスネイチャ　くりぱん　ぬいぐるみ</t>
        </is>
      </c>
      <c r="E58" s="12" t="n">
        <v>6</v>
      </c>
      <c r="F58" s="12" t="inlineStr">
        <is>
          <t>◎</t>
        </is>
      </c>
      <c r="G58" s="13" t="n"/>
    </row>
    <row r="59" ht="28.5" customHeight="1">
      <c r="A59" s="12" t="n">
        <v>233</v>
      </c>
      <c r="B59" s="13" t="inlineStr">
        <is>
          <t>メルカリShops売り切れ</t>
        </is>
      </c>
      <c r="C59" s="14" t="inlineStr">
        <is>
          <t>https://jp.mercari.com/shops/product/NyNNeBn6VLnB8y5gTSX5hS</t>
        </is>
      </c>
      <c r="D59" s="13" t="inlineStr">
        <is>
          <t>くりぱん ぬいぐるみ ナイスネイチャ ウマ娘 プリティーダービー</t>
        </is>
      </c>
      <c r="E59" s="12" t="n">
        <v>2</v>
      </c>
      <c r="F59" s="12" t="n"/>
      <c r="G59" s="13" t="inlineStr">
        <is>
          <t>画像を確認できないため除外</t>
        </is>
      </c>
    </row>
    <row r="60" ht="99.75" customHeight="1">
      <c r="A60" s="12" t="n">
        <v>233</v>
      </c>
      <c r="B60" s="13" t="inlineStr">
        <is>
          <t>メルカリ売り切れ</t>
        </is>
      </c>
      <c r="C60" s="14" t="inlineStr">
        <is>
          <t>https://jp.mercari.com/item/m47561184749</t>
        </is>
      </c>
      <c r="D60" s="13" t="inlineStr">
        <is>
          <t>ウマ娘 ナイスネイチャ くりぱん ぬいぐるみ</t>
        </is>
      </c>
      <c r="E60" s="12" t="n">
        <v>2</v>
      </c>
      <c r="F60" s="12" t="n"/>
      <c r="G60" s="13" t="n"/>
    </row>
    <row r="61" ht="71.25" customHeight="1">
      <c r="A61" s="12" t="n">
        <v>233</v>
      </c>
      <c r="B61" s="13" t="inlineStr">
        <is>
          <t>メルカリ売り切れ</t>
        </is>
      </c>
      <c r="C61" s="14" t="inlineStr">
        <is>
          <t>https://jp.mercari.com/item/m81489170117</t>
        </is>
      </c>
      <c r="D61" s="13" t="inlineStr">
        <is>
          <t>『ウマ娘 プリティーダービー』くりぱん​ ぬいぐる​み ナイスネイチャ</t>
        </is>
      </c>
      <c r="E61" s="12" t="n">
        <v>2</v>
      </c>
      <c r="F61" s="12" t="n"/>
      <c r="G61" s="13" t="n"/>
    </row>
    <row r="62" ht="71.25" customHeight="1">
      <c r="A62" s="12" t="n">
        <v>233</v>
      </c>
      <c r="B62" s="13" t="inlineStr">
        <is>
          <t>メルカリ売り切れ</t>
        </is>
      </c>
      <c r="C62" s="14" t="inlineStr">
        <is>
          <t>https://jp.mercari.com/item/m45233466819</t>
        </is>
      </c>
      <c r="D62" s="13" t="inlineStr">
        <is>
          <t>新品未開封 くりぱん ウマ娘 ナイスネイチャ</t>
        </is>
      </c>
      <c r="E62" s="12" t="n">
        <v>2</v>
      </c>
      <c r="F62" s="12" t="n"/>
      <c r="G62" s="13" t="n"/>
    </row>
    <row r="63" ht="71.25" customHeight="1">
      <c r="A63" s="12" t="n">
        <v>233</v>
      </c>
      <c r="B63" s="13" t="inlineStr">
        <is>
          <t>メルカリ売り切れ</t>
        </is>
      </c>
      <c r="C63" s="14" t="inlineStr">
        <is>
          <t>https://jp.mercari.com/item/m32417378464</t>
        </is>
      </c>
      <c r="D63" s="13" t="inlineStr">
        <is>
          <t>くりぱん　ナイスネイチャ</t>
        </is>
      </c>
      <c r="E63" s="12" t="n">
        <v>2</v>
      </c>
      <c r="F63" s="12" t="n"/>
      <c r="G63" s="13" t="n"/>
    </row>
    <row r="64" ht="71.25" customHeight="1">
      <c r="A64" s="12" t="n">
        <v>233</v>
      </c>
      <c r="B64" s="13" t="inlineStr">
        <is>
          <t>メルカリ売り切れ</t>
        </is>
      </c>
      <c r="C64" s="14" t="inlineStr">
        <is>
          <t>https://jp.mercari.com/item/m96709602014</t>
        </is>
      </c>
      <c r="D64" s="13" t="inlineStr">
        <is>
          <t>ウマ娘 くりぱんぬいぐるみ ナイスネイチャ</t>
        </is>
      </c>
      <c r="E64" s="12" t="n">
        <v>2</v>
      </c>
      <c r="F64" s="12" t="n"/>
      <c r="G64" s="13" t="n"/>
    </row>
    <row r="65" ht="14.25" customHeight="1">
      <c r="A65" s="12" t="n">
        <v>233</v>
      </c>
      <c r="B65" s="13" t="inlineStr">
        <is>
          <t>メルカリ売り切れ</t>
        </is>
      </c>
      <c r="C65" s="14" t="inlineStr">
        <is>
          <t>https://jp.mercari.com/item/m86908309127</t>
        </is>
      </c>
      <c r="D65" s="13" t="inlineStr">
        <is>
          <t>ウマ娘 プリティーダービー くりぱん​ ぬいぐる​み ナイスネイチャ</t>
        </is>
      </c>
      <c r="E65" s="12" t="n">
        <v>2</v>
      </c>
      <c r="F65" s="12" t="n"/>
      <c r="G65" s="13" t="n"/>
    </row>
    <row r="66" ht="14.25" customHeight="1">
      <c r="A66" s="12" t="n">
        <v>233</v>
      </c>
      <c r="B66" s="13" t="inlineStr">
        <is>
          <t>メルカリ売り切れ</t>
        </is>
      </c>
      <c r="C66" s="14" t="inlineStr">
        <is>
          <t>https://jp.mercari.com/item/m34655465277</t>
        </is>
      </c>
      <c r="D66" s="13" t="inlineStr">
        <is>
          <t>新品未開封 くりぱん ウマ娘 ナイスネイチャ</t>
        </is>
      </c>
      <c r="E66" s="12" t="n">
        <v>2</v>
      </c>
      <c r="F66" s="12" t="n"/>
      <c r="G66" s="13" t="n"/>
    </row>
    <row r="67" ht="14.25" customHeight="1">
      <c r="A67" s="12" t="n">
        <v>233</v>
      </c>
      <c r="B67" s="13" t="inlineStr">
        <is>
          <t>メルカリ売り切れ</t>
        </is>
      </c>
      <c r="C67" s="14" t="inlineStr">
        <is>
          <t>https://jp.mercari.com/item/m62709861227</t>
        </is>
      </c>
      <c r="D67" s="13" t="inlineStr">
        <is>
          <t>新品未開封 ウマ娘プリティダービー くりぱんぬいぐるみ ナイスネイチャ</t>
        </is>
      </c>
      <c r="E67" s="12" t="n">
        <v>2</v>
      </c>
      <c r="F67" s="12" t="n"/>
      <c r="G67" s="13" t="n"/>
    </row>
    <row r="68" ht="14.25" customHeight="1">
      <c r="A68" s="12" t="n">
        <v>233</v>
      </c>
      <c r="B68" s="13" t="inlineStr">
        <is>
          <t>メルカリ売り切れ</t>
        </is>
      </c>
      <c r="C68" s="14" t="inlineStr">
        <is>
          <t>https://jp.mercari.com/item/m31082388004</t>
        </is>
      </c>
      <c r="D68" s="13" t="inlineStr">
        <is>
          <t>ウマ娘 ナイスネイチャ くりぱんぬいぐるみ</t>
        </is>
      </c>
      <c r="E68" s="12" t="n">
        <v>2</v>
      </c>
      <c r="F68" s="12" t="n"/>
      <c r="G68" s="13" t="n"/>
    </row>
    <row r="69" ht="14.25" customHeight="1">
      <c r="A69" s="12" t="n">
        <v>233</v>
      </c>
      <c r="B69" s="13" t="inlineStr">
        <is>
          <t>メルカリ売り切れ</t>
        </is>
      </c>
      <c r="C69" s="14" t="inlineStr">
        <is>
          <t>https://jp.mercari.com/item/m59207772307</t>
        </is>
      </c>
      <c r="D69" s="13" t="inlineStr">
        <is>
          <t>くりぱん　ナイスネイチャ　ウマ娘</t>
        </is>
      </c>
      <c r="E69" s="12" t="n">
        <v>1</v>
      </c>
      <c r="F69" s="12" t="n"/>
      <c r="G69" s="13" t="n"/>
    </row>
    <row r="70" ht="14.25" customHeight="1">
      <c r="A70" s="12" t="n">
        <v>233</v>
      </c>
      <c r="B70" s="13" t="inlineStr">
        <is>
          <t>メルカリ売り切れ</t>
        </is>
      </c>
      <c r="C70" s="14" t="inlineStr">
        <is>
          <t>https://jp.mercari.com/item/m99677852413</t>
        </is>
      </c>
      <c r="D70" s="13" t="inlineStr">
        <is>
          <t>ウマ娘 ナイスネイチャ くりぱんぬいぐるみ</t>
        </is>
      </c>
      <c r="E70" s="12" t="n">
        <v>1</v>
      </c>
      <c r="F70" s="12" t="n"/>
      <c r="G70" s="13" t="n"/>
    </row>
    <row r="71" ht="14.25" customHeight="1">
      <c r="A71" s="12" t="n">
        <v>233</v>
      </c>
      <c r="B71" s="13" t="inlineStr">
        <is>
          <t>メルカリ売り切れ</t>
        </is>
      </c>
      <c r="C71" s="14" t="inlineStr">
        <is>
          <t>https://jp.mercari.com/item/m42447526399</t>
        </is>
      </c>
      <c r="D71" s="13" t="inlineStr">
        <is>
          <t>ウマ娘 ナイスネイチャ くりぱん ぬいぐるみ</t>
        </is>
      </c>
      <c r="E71" s="12" t="n">
        <v>1</v>
      </c>
      <c r="F71" s="12" t="n"/>
      <c r="G71" s="13" t="n"/>
    </row>
    <row r="72" ht="14.25" customHeight="1">
      <c r="A72" s="12" t="n">
        <v>233</v>
      </c>
      <c r="B72" s="13" t="inlineStr">
        <is>
          <t>メルカリ売り切れ</t>
        </is>
      </c>
      <c r="C72" s="14" t="inlineStr">
        <is>
          <t>https://jp.mercari.com/item/m37045987239</t>
        </is>
      </c>
      <c r="D72" s="13" t="inlineStr">
        <is>
          <t>ウマ娘 ナイスネイチャ くりぱんぬいぐるみ</t>
        </is>
      </c>
      <c r="E72" s="12" t="n">
        <v>1</v>
      </c>
      <c r="F72" s="12" t="n"/>
      <c r="G72" s="13" t="n"/>
    </row>
    <row r="73" ht="14.25" customHeight="1">
      <c r="A73" s="12" t="n">
        <v>233</v>
      </c>
      <c r="B73" s="13" t="inlineStr">
        <is>
          <t>メルカリ売り切れ</t>
        </is>
      </c>
      <c r="C73" s="14" t="inlineStr">
        <is>
          <t>https://jp.mercari.com/item/m97816655232</t>
        </is>
      </c>
      <c r="D73" s="13" t="inlineStr">
        <is>
          <t>ウマ娘 ナイスネイチャ くりぱんぬいぐるみ</t>
        </is>
      </c>
      <c r="E73" s="12" t="n">
        <v>1</v>
      </c>
      <c r="F73" s="12" t="n"/>
      <c r="G73" s="13" t="n"/>
    </row>
    <row r="74" ht="14.25" customHeight="1">
      <c r="A74" s="12" t="n">
        <v>233</v>
      </c>
      <c r="B74" s="13" t="inlineStr">
        <is>
          <t>メルカリ売り切れ</t>
        </is>
      </c>
      <c r="C74" s="14" t="inlineStr">
        <is>
          <t>https://jp.mercari.com/item/m78432160789</t>
        </is>
      </c>
      <c r="D74" s="13" t="inlineStr">
        <is>
          <t>ウマ娘 ナイスネイチャ くりぱんぬいぐるみ</t>
        </is>
      </c>
      <c r="E74" s="12" t="n">
        <v>1</v>
      </c>
      <c r="F74" s="12" t="n"/>
      <c r="G74" s="13" t="n"/>
    </row>
    <row r="75" ht="14.25" customHeight="1">
      <c r="A75" s="12" t="n">
        <v>233</v>
      </c>
      <c r="B75" s="13" t="inlineStr">
        <is>
          <t>メルカリ販売中</t>
        </is>
      </c>
      <c r="C75" s="14" t="inlineStr">
        <is>
          <t>https://jp.mercari.com/item/m45679972030</t>
        </is>
      </c>
      <c r="D75" s="13" t="inlineStr">
        <is>
          <t>ウマ娘 プリティーダービー くりぱん​ ぬいぐる​み ナイスネイチャ</t>
        </is>
      </c>
      <c r="E75" s="12" t="n">
        <v>1</v>
      </c>
      <c r="F75" s="12" t="n"/>
      <c r="G75" s="13" t="n"/>
    </row>
    <row r="76" ht="14.25" customHeight="1">
      <c r="A76" s="12" t="n">
        <v>233</v>
      </c>
      <c r="B76" s="13" t="inlineStr">
        <is>
          <t>売り切れ検索</t>
        </is>
      </c>
      <c r="C76" s="14" t="inlineStr">
        <is>
          <t>https://jp.mercari.com/search?keyword=%E3%83%8A%E3%82%A4%E3%82%B9%E3%83%8D%E3%82%A4%E3%83%81%E3%83%A3+%E3%81%8F%E3%82%8A%E3%81%B1%E3%82%93&amp;item_condition_id=1&amp;status=sold_out%7Ctrading</t>
        </is>
      </c>
      <c r="D76" s="13" t="inlineStr">
        <is>
          <t>ナイスネイチャ くりぱん：売り切れ 20 件</t>
        </is>
      </c>
      <c r="E76" s="12" t="n"/>
      <c r="F76" s="12" t="n"/>
      <c r="G76" s="13" t="n"/>
    </row>
    <row r="77" ht="142.5" customHeight="1">
      <c r="A77" s="12" t="n">
        <v>233</v>
      </c>
      <c r="B77" s="13" t="inlineStr">
        <is>
          <t>販売中検索</t>
        </is>
      </c>
      <c r="C77" s="14" t="inlineStr">
        <is>
          <t>https://jp.mercari.com/search?keyword=%E3%83%8A%E3%82%A4%E3%82%B9%E3%83%8D%E3%82%A4%E3%83%81%E3%83%A3+%E3%81%8F%E3%82%8A%E3%81%B1%E3%82%93&amp;item_condition_id=1&amp;status=on_sale</t>
        </is>
      </c>
      <c r="D77" s="13" t="inlineStr">
        <is>
          <t>ナイスネイチャ くりぱん：販売中 1 件</t>
        </is>
      </c>
      <c r="E77" s="12" t="n"/>
      <c r="F77" s="12" t="n"/>
      <c r="G77" s="13" t="n"/>
    </row>
    <row r="78" ht="99.75" customHeight="1">
      <c r="A78" s="12" t="n">
        <v>233</v>
      </c>
      <c r="B78" s="13" t="inlineStr">
        <is>
          <t>売り切れ検索</t>
        </is>
      </c>
      <c r="C78" s="14" t="inlineStr">
        <is>
          <t>https://jp.mercari.com/search?keyword=%E3%82%A6%E3%83%9E%E5%A8%98+%E3%83%8A%E3%82%A4%E3%82%B9%E3%83%8D%E3%82%A4%E3%83%81%E3%83%A3+%E3%81%AC%E3%81%84%E3%81%90%E3%82%8B%E3%81%BF&amp;item_condition_id=1&amp;status=sold_out%7Ctrading</t>
        </is>
      </c>
      <c r="D78" s="13" t="inlineStr">
        <is>
          <t>ウマ娘 ナイスネイチャ ぬいぐるみ：売り切れ 120 件</t>
        </is>
      </c>
      <c r="E78" s="12" t="n"/>
      <c r="F78" s="12" t="n"/>
      <c r="G78" s="13" t="n"/>
    </row>
    <row r="79" ht="28.5" customHeight="1">
      <c r="A79" s="12" t="n">
        <v>233</v>
      </c>
      <c r="B79" s="13" t="inlineStr">
        <is>
          <t>販売中検索</t>
        </is>
      </c>
      <c r="C79" s="14" t="inlineStr">
        <is>
          <t>https://jp.mercari.com/search?keyword=%E3%82%A6%E3%83%9E%E5%A8%98+%E3%83%8A%E3%82%A4%E3%82%B9%E3%83%8D%E3%82%A4%E3%83%81%E3%83%A3+%E3%81%AC%E3%81%84%E3%81%90%E3%82%8B%E3%81%BF&amp;item_condition_id=1&amp;status=on_sale</t>
        </is>
      </c>
      <c r="D79" s="13" t="inlineStr">
        <is>
          <t>ウマ娘 ナイスネイチャ ぬいぐるみ：販売中 63 件</t>
        </is>
      </c>
      <c r="E79" s="12" t="n"/>
      <c r="F79" s="12" t="n"/>
      <c r="G79" s="13" t="n"/>
    </row>
    <row r="80" ht="28.5" customHeight="1">
      <c r="A80" s="12" t="n">
        <v>233</v>
      </c>
      <c r="B80" s="13" t="inlineStr">
        <is>
          <t>売り切れ検索</t>
        </is>
      </c>
      <c r="C80" s="14" t="inlineStr">
        <is>
          <t>https://jp.mercari.com/search?keyword=%E3%82%A6%E3%83%9E%E5%A8%98+%E3%81%8F%E3%82%8A%E3%81%B1%E3%82%93+%E3%81%AC%E3%81%84%E3%81%90%E3%82%8B%E3%81%BF+%E3%83%8A%E3%82%A4%E3%82%B9%E3%83%8D%E3%82%A4%E3%83%81%E3%83%A3&amp;item_condition_id=1&amp;status=sold_out%7Ctrading</t>
        </is>
      </c>
      <c r="D80" s="13" t="inlineStr">
        <is>
          <t>ウマ娘 くりぱん ぬいぐるみ ナイスネイチャ：売り切れ 20 件</t>
        </is>
      </c>
      <c r="E80" s="12" t="n"/>
      <c r="F80" s="12" t="n"/>
      <c r="G80" s="13" t="n"/>
    </row>
    <row r="81" ht="14.25" customHeight="1">
      <c r="A81" s="12" t="n">
        <v>233</v>
      </c>
      <c r="B81" s="13" t="inlineStr">
        <is>
          <t>販売中検索</t>
        </is>
      </c>
      <c r="C81" s="14" t="inlineStr">
        <is>
          <t>https://jp.mercari.com/search?keyword=%E3%82%A6%E3%83%9E%E5%A8%98+%E3%81%8F%E3%82%8A%E3%81%B1%E3%82%93+%E3%81%AC%E3%81%84%E3%81%90%E3%82%8B%E3%81%BF+%E3%83%8A%E3%82%A4%E3%82%B9%E3%83%8D%E3%82%A4%E3%83%81%E3%83%A3&amp;item_condition_id=1&amp;status=on_sale</t>
        </is>
      </c>
      <c r="D81" s="13" t="inlineStr">
        <is>
          <t>ウマ娘 くりぱん ぬいぐるみ ナイスネイチャ：販売中 1 件</t>
        </is>
      </c>
      <c r="E81" s="12" t="n"/>
      <c r="F81" s="12" t="n"/>
      <c r="G81" s="13" t="n"/>
    </row>
    <row r="82" ht="14.25" customHeight="1">
      <c r="A82" s="12" t="n">
        <v>251</v>
      </c>
      <c r="B82" s="13" t="inlineStr">
        <is>
          <t>メルカリ売り切れ</t>
        </is>
      </c>
      <c r="C82" s="14" t="inlineStr">
        <is>
          <t>https://jp.mercari.com/item/m96167745720</t>
        </is>
      </c>
      <c r="D82" s="13" t="inlineStr">
        <is>
          <t>DIAS MUGUET 赤いカメラ ネム ～Sleeping Lamby アゾン</t>
        </is>
      </c>
      <c r="E82" s="12" t="n">
        <v>3</v>
      </c>
      <c r="F82" s="12" t="inlineStr">
        <is>
          <t>◎</t>
        </is>
      </c>
      <c r="G82" s="13" t="n"/>
    </row>
    <row r="83" ht="14.25" customHeight="1">
      <c r="A83" s="12" t="n">
        <v>251</v>
      </c>
      <c r="B83" s="13" t="inlineStr">
        <is>
          <t>メルカリ売り切れ</t>
        </is>
      </c>
      <c r="C83" s="14" t="inlineStr">
        <is>
          <t>https://jp.mercari.com/item/m92326379187</t>
        </is>
      </c>
      <c r="D83" s="13" t="inlineStr">
        <is>
          <t>DIAS MUGUET 赤いカメラ ネム 〜Wishing Lamby〜</t>
        </is>
      </c>
      <c r="E83" s="12" t="n">
        <v>4</v>
      </c>
      <c r="F83" s="12" t="n"/>
      <c r="G83" s="13" t="n"/>
    </row>
    <row r="84" ht="14.25" customHeight="1">
      <c r="A84" s="12" t="n">
        <v>251</v>
      </c>
      <c r="B84" s="13" t="inlineStr">
        <is>
          <t>メルカリ販売中</t>
        </is>
      </c>
      <c r="C84" s="14" t="inlineStr">
        <is>
          <t>https://jp.mercari.com/item/m16391099240</t>
        </is>
      </c>
      <c r="D84" s="13" t="inlineStr">
        <is>
          <t>アゾン DIAS NEMU Sleeping Lamby ドール オビツ11</t>
        </is>
      </c>
      <c r="E84" s="12" t="n">
        <v>2</v>
      </c>
      <c r="F84" s="12" t="n"/>
      <c r="G84" s="13" t="n"/>
    </row>
    <row r="85" ht="28.5" customHeight="1">
      <c r="A85" s="12" t="n">
        <v>251</v>
      </c>
      <c r="B85" s="13" t="inlineStr">
        <is>
          <t>メルカリ売り切れ</t>
        </is>
      </c>
      <c r="C85" s="14" t="inlineStr">
        <is>
          <t>https://jp.mercari.com/item/m16016648003</t>
        </is>
      </c>
      <c r="D85" s="13" t="inlineStr">
        <is>
          <t>アゾン 赤いカメラ　ネム　DIAS NEMU Wishing Lamby</t>
        </is>
      </c>
      <c r="E85" s="12" t="n">
        <v>1</v>
      </c>
      <c r="F85" s="12" t="n"/>
      <c r="G85" s="13" t="n"/>
    </row>
    <row r="86" ht="14.25" customHeight="1">
      <c r="A86" s="12" t="n">
        <v>251</v>
      </c>
      <c r="B86" s="13" t="inlineStr">
        <is>
          <t>売り切れ検索</t>
        </is>
      </c>
      <c r="C86" s="14" t="inlineStr">
        <is>
          <t>https://jp.mercari.com/search?keyword=%E3%83%9F%E3%83%A5%E3%82%B2+%E3%81%AD%E3%82%80+%E3%82%A2%E3%82%BE%E3%83%B3&amp;item_condition_id=1&amp;status=sold_out%7Ctrading</t>
        </is>
      </c>
      <c r="D86" s="13" t="inlineStr">
        <is>
          <t>ミュゲ ねむ アゾン：売り切れ 0 件</t>
        </is>
      </c>
      <c r="E86" s="12" t="n"/>
      <c r="F86" s="12" t="n"/>
      <c r="G86" s="13" t="n"/>
    </row>
    <row r="87" ht="142.5" customHeight="1">
      <c r="A87" s="12" t="n">
        <v>251</v>
      </c>
      <c r="B87" s="13" t="inlineStr">
        <is>
          <t>販売中検索</t>
        </is>
      </c>
      <c r="C87" s="14" t="inlineStr">
        <is>
          <t>https://jp.mercari.com/search?keyword=%E3%83%9F%E3%83%A5%E3%82%B2+%E3%81%AD%E3%82%80+%E3%82%A2%E3%82%BE%E3%83%B3&amp;item_condition_id=1&amp;status=on_sale</t>
        </is>
      </c>
      <c r="D87" s="13" t="inlineStr">
        <is>
          <t>ミュゲ ねむ アゾン：販売中 0 件</t>
        </is>
      </c>
      <c r="E87" s="12" t="n"/>
      <c r="F87" s="12" t="n"/>
      <c r="G87" s="13" t="n"/>
    </row>
    <row r="88" ht="99.75" customHeight="1">
      <c r="A88" s="12" t="n">
        <v>251</v>
      </c>
      <c r="B88" s="13" t="inlineStr">
        <is>
          <t>売り切れ検索</t>
        </is>
      </c>
      <c r="C88" s="14" t="inlineStr">
        <is>
          <t>https://jp.mercari.com/search?keyword=DIAS+MUGUET+NEMU&amp;item_condition_id=1&amp;status=sold_out%7Ctrading</t>
        </is>
      </c>
      <c r="D88" s="13" t="inlineStr">
        <is>
          <t>DIAS MUGUET NEMU：売り切れ 2 件</t>
        </is>
      </c>
      <c r="E88" s="12" t="n"/>
      <c r="F88" s="12" t="n"/>
      <c r="G88" s="13" t="n"/>
    </row>
    <row r="89" ht="114" customHeight="1">
      <c r="A89" s="12" t="n">
        <v>251</v>
      </c>
      <c r="B89" s="13" t="inlineStr">
        <is>
          <t>販売中検索</t>
        </is>
      </c>
      <c r="C89" s="14" t="inlineStr">
        <is>
          <t>https://jp.mercari.com/search?keyword=DIAS+MUGUET+NEMU&amp;item_condition_id=1&amp;status=on_sale</t>
        </is>
      </c>
      <c r="D89" s="13" t="inlineStr">
        <is>
          <t>DIAS MUGUET NEMU：販売中 1 件</t>
        </is>
      </c>
      <c r="E89" s="12" t="n"/>
      <c r="F89" s="12" t="n"/>
      <c r="G89" s="13" t="n"/>
    </row>
    <row r="90" ht="128.25" customHeight="1">
      <c r="A90" s="12" t="n">
        <v>251</v>
      </c>
      <c r="B90" s="13" t="inlineStr">
        <is>
          <t>売り切れ検索</t>
        </is>
      </c>
      <c r="C90" s="14" t="inlineStr">
        <is>
          <t>https://jp.mercari.com/search?keyword=%E3%83%87%E3%82%A3%E3%82%A2%E3%82%B9+%E3%83%9F%E3%83%A5%E3%82%B2+Sleeping+Lamby&amp;item_condition_id=1&amp;status=sold_out%7Ctrading</t>
        </is>
      </c>
      <c r="D90" s="13" t="inlineStr">
        <is>
          <t>ディアス ミュゲ Sleeping Lamby：売り切れ 2 件</t>
        </is>
      </c>
      <c r="E90" s="12" t="n"/>
      <c r="F90" s="12" t="n"/>
      <c r="G90" s="13" t="n"/>
    </row>
    <row r="91" ht="114" customHeight="1">
      <c r="A91" s="12" t="n">
        <v>251</v>
      </c>
      <c r="B91" s="13" t="inlineStr">
        <is>
          <t>販売中検索</t>
        </is>
      </c>
      <c r="C91" s="14" t="inlineStr">
        <is>
          <t>https://jp.mercari.com/search?keyword=%E3%83%87%E3%82%A3%E3%82%A2%E3%82%B9+%E3%83%9F%E3%83%A5%E3%82%B2+Sleeping+Lamby&amp;item_condition_id=1&amp;status=on_sale</t>
        </is>
      </c>
      <c r="D91" s="13" t="inlineStr">
        <is>
          <t>ディアス ミュゲ Sleeping Lamby：販売中 0 件</t>
        </is>
      </c>
      <c r="E91" s="12" t="n"/>
      <c r="F91" s="12" t="n"/>
      <c r="G91" s="13" t="n"/>
    </row>
    <row r="92" ht="14.25" customHeight="1">
      <c r="A92" s="12" t="n">
        <v>251</v>
      </c>
      <c r="B92" s="13" t="inlineStr">
        <is>
          <t>売り切れ検索</t>
        </is>
      </c>
      <c r="C92" s="14" t="inlineStr">
        <is>
          <t>https://jp.mercari.com/search?keyword=%E3%82%A2%E3%82%BE%E3%83%B3+%E3%81%AD%E3%82%80+%E3%81%82%E3%81%8B%E3%81%84%E3%82%AB%E3%83%A1%E3%83%A9&amp;item_condition_id=1&amp;status=sold_out%7Ctrading</t>
        </is>
      </c>
      <c r="D92" s="13" t="inlineStr">
        <is>
          <t>アゾン ねむ あかいカメラ：売り切れ 0 件</t>
        </is>
      </c>
      <c r="E92" s="12" t="n"/>
      <c r="F92" s="12" t="n"/>
      <c r="G92" s="13" t="n"/>
    </row>
    <row r="93" ht="14.25" customHeight="1">
      <c r="A93" s="12" t="n">
        <v>251</v>
      </c>
      <c r="B93" s="13" t="inlineStr">
        <is>
          <t>販売中検索</t>
        </is>
      </c>
      <c r="C93" s="14" t="inlineStr">
        <is>
          <t>https://jp.mercari.com/search?keyword=%E3%82%A2%E3%82%BE%E3%83%B3+%E3%81%AD%E3%82%80+%E3%81%82%E3%81%8B%E3%81%84%E3%82%AB%E3%83%A1%E3%83%A9&amp;item_condition_id=1&amp;status=on_sale</t>
        </is>
      </c>
      <c r="D93" s="13" t="inlineStr">
        <is>
          <t>アゾン ねむ あかいカメラ：販売中 0 件</t>
        </is>
      </c>
      <c r="E93" s="12" t="n"/>
      <c r="F93" s="12" t="n"/>
      <c r="G93" s="13" t="n"/>
    </row>
    <row r="94" ht="14.25" customHeight="1">
      <c r="A94" s="12" t="n">
        <v>251</v>
      </c>
      <c r="B94" s="13" t="inlineStr">
        <is>
          <t>売り切れ検索</t>
        </is>
      </c>
      <c r="C94" s="14" t="inlineStr">
        <is>
          <t>https://jp.mercari.com/search?keyword=MUGUET+%E8%B5%A4%E3%81%84%E3%82%AB%E3%83%A1%E3%83%A9+%E3%81%AD%E3%82%80&amp;item_condition_id=1&amp;status=sold_out%7Ctrading</t>
        </is>
      </c>
      <c r="D94" s="13" t="inlineStr">
        <is>
          <t>MUGUET 赤いカメラ ねむ：売り切れ 2 件</t>
        </is>
      </c>
      <c r="E94" s="12" t="n"/>
      <c r="F94" s="12" t="n"/>
      <c r="G94" s="13" t="n"/>
    </row>
    <row r="95" ht="14.25" customHeight="1">
      <c r="A95" s="12" t="n">
        <v>251</v>
      </c>
      <c r="B95" s="13" t="inlineStr">
        <is>
          <t>販売中検索</t>
        </is>
      </c>
      <c r="C95" s="14" t="inlineStr">
        <is>
          <t>https://jp.mercari.com/search?keyword=MUGUET+%E8%B5%A4%E3%81%84%E3%82%AB%E3%83%A1%E3%83%A9+%E3%81%AD%E3%82%80&amp;item_condition_id=1&amp;status=on_sale</t>
        </is>
      </c>
      <c r="D95" s="13" t="inlineStr">
        <is>
          <t>MUGUET 赤いカメラ ねむ：販売中 0 件</t>
        </is>
      </c>
      <c r="E95" s="12" t="n"/>
      <c r="F95" s="12" t="n"/>
      <c r="G95" s="13" t="n"/>
    </row>
    <row r="96" ht="114" customHeight="1">
      <c r="A96" s="12" t="n">
        <v>261</v>
      </c>
      <c r="B96" s="13" t="inlineStr">
        <is>
          <t>メルカリ売り切れ</t>
        </is>
      </c>
      <c r="C96" s="14" t="inlineStr">
        <is>
          <t>https://jp.mercari.com/item/m74623211783</t>
        </is>
      </c>
      <c r="D96" s="13" t="inlineStr">
        <is>
          <t>CSM T2ガイアメモリver.2 OtoT 新品未開封 仮面ライダーW</t>
        </is>
      </c>
      <c r="E96" s="12" t="n">
        <v>8</v>
      </c>
      <c r="F96" s="12" t="inlineStr">
        <is>
          <t>◎</t>
        </is>
      </c>
      <c r="G96" s="13" t="n"/>
    </row>
    <row r="97" ht="71.25" customHeight="1">
      <c r="A97" s="12" t="n">
        <v>261</v>
      </c>
      <c r="B97" s="13" t="inlineStr">
        <is>
          <t>メルカリ売り切れ</t>
        </is>
      </c>
      <c r="C97" s="14" t="inlineStr">
        <is>
          <t>https://jp.mercari.com/item/m36665821576</t>
        </is>
      </c>
      <c r="D97" s="13" t="inlineStr">
        <is>
          <t>CSM T2ガイアメモリver.2 OtoT</t>
        </is>
      </c>
      <c r="E97" s="12" t="n">
        <v>10</v>
      </c>
      <c r="F97" s="12" t="n"/>
      <c r="G97" s="13" t="n"/>
    </row>
    <row r="98" ht="85.5" customHeight="1">
      <c r="A98" s="12" t="n">
        <v>261</v>
      </c>
      <c r="B98" s="13" t="inlineStr">
        <is>
          <t>メルカリ売り切れ</t>
        </is>
      </c>
      <c r="C98" s="14" t="inlineStr">
        <is>
          <t>https://jp.mercari.com/item/m12923151898</t>
        </is>
      </c>
      <c r="D98" s="13" t="inlineStr">
        <is>
          <t>CSM T2ガイアメモリver.2 OtoT</t>
        </is>
      </c>
      <c r="E98" s="12" t="n">
        <v>7</v>
      </c>
      <c r="F98" s="12" t="n"/>
      <c r="G98" s="13" t="n"/>
    </row>
    <row r="99" ht="85.5" customHeight="1">
      <c r="A99" s="12" t="n">
        <v>261</v>
      </c>
      <c r="B99" s="13" t="inlineStr">
        <is>
          <t>メルカリ売り切れ</t>
        </is>
      </c>
      <c r="C99" s="14" t="inlineStr">
        <is>
          <t>https://jp.mercari.com/item/m14971054732</t>
        </is>
      </c>
      <c r="D99" s="13" t="inlineStr">
        <is>
          <t>[未開封] CSM T2ガイアメモリ OtoT</t>
        </is>
      </c>
      <c r="E99" s="12" t="n">
        <v>7</v>
      </c>
      <c r="F99" s="12" t="n"/>
      <c r="G99" s="13" t="n"/>
    </row>
    <row r="100" ht="85.5" customHeight="1">
      <c r="A100" s="12" t="n">
        <v>261</v>
      </c>
      <c r="B100" s="13" t="inlineStr">
        <is>
          <t>メルカリ売り切れ</t>
        </is>
      </c>
      <c r="C100" s="14" t="inlineStr">
        <is>
          <t>https://jp.mercari.com/item/m90108977998</t>
        </is>
      </c>
      <c r="D100" s="13" t="inlineStr">
        <is>
          <t>CSM T2ガイアメモリver.2 OtoT</t>
        </is>
      </c>
      <c r="E100" s="12" t="n">
        <v>5</v>
      </c>
      <c r="F100" s="12" t="n"/>
      <c r="G100" s="13" t="n"/>
    </row>
    <row r="101" ht="99.75" customHeight="1">
      <c r="A101" s="12" t="n">
        <v>261</v>
      </c>
      <c r="B101" s="13" t="inlineStr">
        <is>
          <t>メルカリShops販売中</t>
        </is>
      </c>
      <c r="C101" s="14" t="inlineStr">
        <is>
          <t>https://jp.mercari.com/shops/product/2JWWZxWMEyashvcLc8e2Hd</t>
        </is>
      </c>
      <c r="D101" s="13" t="inlineStr">
        <is>
          <t>CSM T2ガイアメモリver.2 OtoT 『仮面ライダーW』</t>
        </is>
      </c>
      <c r="E101" s="12" t="n">
        <v>5</v>
      </c>
      <c r="F101" s="12" t="n"/>
      <c r="G101" s="13" t="inlineStr">
        <is>
          <t>画像を確認できないため除外</t>
        </is>
      </c>
    </row>
    <row r="102" ht="57" customHeight="1">
      <c r="A102" s="12" t="n">
        <v>261</v>
      </c>
      <c r="B102" s="13" t="inlineStr">
        <is>
          <t>メルカリ売り切れ</t>
        </is>
      </c>
      <c r="C102" s="14" t="inlineStr">
        <is>
          <t>https://jp.mercari.com/item/m14101263252</t>
        </is>
      </c>
      <c r="D102" s="13" t="inlineStr">
        <is>
          <t>CSMT2ガイアメモリ OtoT</t>
        </is>
      </c>
      <c r="E102" s="12" t="n">
        <v>5</v>
      </c>
      <c r="F102" s="12" t="n"/>
      <c r="G102" s="13" t="n"/>
    </row>
    <row r="103" ht="14.25" customHeight="1">
      <c r="A103" s="12" t="n">
        <v>261</v>
      </c>
      <c r="B103" s="13" t="inlineStr">
        <is>
          <t>メルカリ売り切れ</t>
        </is>
      </c>
      <c r="C103" s="14" t="inlineStr">
        <is>
          <t>https://jp.mercari.com/item/m72774117643</t>
        </is>
      </c>
      <c r="D103" s="13" t="inlineStr">
        <is>
          <t>CSM T2ガイアメモリ ver2 OtoT</t>
        </is>
      </c>
      <c r="E103" s="12" t="n">
        <v>5</v>
      </c>
      <c r="F103" s="12" t="n"/>
      <c r="G103" s="13" t="n"/>
    </row>
    <row r="104" ht="14.25" customHeight="1">
      <c r="A104" s="12" t="n">
        <v>261</v>
      </c>
      <c r="B104" s="13" t="inlineStr">
        <is>
          <t>メルカリ売り切れ</t>
        </is>
      </c>
      <c r="C104" s="14" t="inlineStr">
        <is>
          <t>https://jp.mercari.com/item/m53003537125</t>
        </is>
      </c>
      <c r="D104" s="13" t="inlineStr">
        <is>
          <t>CSM T2ガイアメモリ OtoT</t>
        </is>
      </c>
      <c r="E104" s="12" t="n">
        <v>5</v>
      </c>
      <c r="F104" s="12" t="n"/>
      <c r="G104" s="13" t="n"/>
    </row>
    <row r="105" ht="14.25" customHeight="1">
      <c r="A105" s="12" t="n">
        <v>261</v>
      </c>
      <c r="B105" s="13" t="inlineStr">
        <is>
          <t>メルカリ売り切れ</t>
        </is>
      </c>
      <c r="C105" s="14" t="inlineStr">
        <is>
          <t>https://jp.mercari.com/item/m27290856485</t>
        </is>
      </c>
      <c r="D105" s="13" t="inlineStr">
        <is>
          <t>※新品未使用 CSM T2ガイアメモリ ver.2 OtoT</t>
        </is>
      </c>
      <c r="E105" s="12" t="n">
        <v>4</v>
      </c>
      <c r="F105" s="12" t="n"/>
      <c r="G105" s="13" t="n"/>
    </row>
    <row r="106" ht="14.25" customHeight="1">
      <c r="A106" s="12" t="n">
        <v>261</v>
      </c>
      <c r="B106" s="13" t="inlineStr">
        <is>
          <t>メルカリ売り切れ</t>
        </is>
      </c>
      <c r="C106" s="14" t="inlineStr">
        <is>
          <t>https://jp.mercari.com/item/m42666804543</t>
        </is>
      </c>
      <c r="D106" s="13" t="inlineStr">
        <is>
          <t>未開封　CSM T2ガイアメモリver.2 OtoT 仮面ライダーW</t>
        </is>
      </c>
      <c r="E106" s="12" t="n">
        <v>4</v>
      </c>
      <c r="F106" s="12" t="n"/>
      <c r="G106" s="13" t="n"/>
    </row>
    <row r="107" ht="14.25" customHeight="1">
      <c r="A107" s="12" t="n">
        <v>261</v>
      </c>
      <c r="B107" s="13" t="inlineStr">
        <is>
          <t>メルカリ売り切れ</t>
        </is>
      </c>
      <c r="C107" s="14" t="inlineStr">
        <is>
          <t>https://jp.mercari.com/item/m33478578391</t>
        </is>
      </c>
      <c r="D107" s="13" t="inlineStr">
        <is>
          <t>仮面ライダーW CSM T2 ガイアメモリ Ver2 OtoT 新品未開封</t>
        </is>
      </c>
      <c r="E107" s="12" t="n">
        <v>4</v>
      </c>
      <c r="F107" s="12" t="n"/>
      <c r="G107" s="13" t="n"/>
    </row>
    <row r="108" ht="14.25" customHeight="1">
      <c r="A108" s="12" t="n">
        <v>261</v>
      </c>
      <c r="B108" s="13" t="inlineStr">
        <is>
          <t>メルカリ売り切れ</t>
        </is>
      </c>
      <c r="C108" s="14" t="inlineStr">
        <is>
          <t>https://jp.mercari.com/item/m98290865670</t>
        </is>
      </c>
      <c r="D108" s="13" t="inlineStr">
        <is>
          <t>CSM T2ガイアメモリver2 OtoT</t>
        </is>
      </c>
      <c r="E108" s="12" t="n">
        <v>3</v>
      </c>
      <c r="F108" s="12" t="n"/>
      <c r="G108" s="13" t="n"/>
    </row>
    <row r="109" ht="14.25" customHeight="1">
      <c r="A109" s="12" t="n">
        <v>261</v>
      </c>
      <c r="B109" s="13" t="inlineStr">
        <is>
          <t>メルカリ売り切れ</t>
        </is>
      </c>
      <c r="C109" s="14" t="inlineStr">
        <is>
          <t>https://jp.mercari.com/item/m30060069222</t>
        </is>
      </c>
      <c r="D109" s="13" t="inlineStr">
        <is>
          <t>CSM T2ガイアメモリver.2 OtoT 新品未使用</t>
        </is>
      </c>
      <c r="E109" s="12" t="n">
        <v>3</v>
      </c>
      <c r="F109" s="12" t="n"/>
      <c r="G109" s="13" t="n"/>
    </row>
    <row r="110" ht="14.25" customHeight="1">
      <c r="A110" s="12" t="n">
        <v>261</v>
      </c>
      <c r="B110" s="13" t="inlineStr">
        <is>
          <t>メルカリ売り切れ</t>
        </is>
      </c>
      <c r="C110" s="14" t="inlineStr">
        <is>
          <t>https://jp.mercari.com/item/m26260178010</t>
        </is>
      </c>
      <c r="D110" s="13" t="inlineStr">
        <is>
          <t>CSM T2ガイアメモリver.2 OtoT</t>
        </is>
      </c>
      <c r="E110" s="12" t="n">
        <v>3</v>
      </c>
      <c r="F110" s="12" t="n"/>
      <c r="G110" s="13" t="n"/>
    </row>
    <row r="111" ht="14.25" customHeight="1">
      <c r="A111" s="12" t="n">
        <v>261</v>
      </c>
      <c r="B111" s="13" t="inlineStr">
        <is>
          <t>メルカリ売り切れ</t>
        </is>
      </c>
      <c r="C111" s="14" t="inlineStr">
        <is>
          <t>https://jp.mercari.com/item/m98664068957</t>
        </is>
      </c>
      <c r="D111" s="13" t="inlineStr">
        <is>
          <t>★新品未開封★CSM T2ガイアメモリ ver.2 OtoT</t>
        </is>
      </c>
      <c r="E111" s="12" t="n">
        <v>3</v>
      </c>
      <c r="F111" s="12" t="n"/>
      <c r="G111" s="13" t="n"/>
    </row>
    <row r="112" ht="14.25" customHeight="1">
      <c r="A112" s="12" t="n">
        <v>261</v>
      </c>
      <c r="B112" s="13" t="inlineStr">
        <is>
          <t>メルカリ売り切れ</t>
        </is>
      </c>
      <c r="C112" s="14" t="inlineStr">
        <is>
          <t>https://jp.mercari.com/item/m41832973543</t>
        </is>
      </c>
      <c r="D112" s="13" t="inlineStr">
        <is>
          <t>CSM T2ガイアメモリver.2 OtoT</t>
        </is>
      </c>
      <c r="E112" s="12" t="n">
        <v>3</v>
      </c>
      <c r="F112" s="12" t="n"/>
      <c r="G112" s="13" t="n"/>
    </row>
    <row r="113" ht="14.25" customHeight="1">
      <c r="A113" s="12" t="n">
        <v>261</v>
      </c>
      <c r="B113" s="13" t="inlineStr">
        <is>
          <t>メルカリ売り切れ</t>
        </is>
      </c>
      <c r="C113" s="14" t="inlineStr">
        <is>
          <t>https://jp.mercari.com/item/m84283408291</t>
        </is>
      </c>
      <c r="D113" s="13" t="inlineStr">
        <is>
          <t>CSM T2ガイアメモリ ver.2 OtoT 未開封 仮面ライダーダブル</t>
        </is>
      </c>
      <c r="E113" s="12" t="n">
        <v>3</v>
      </c>
      <c r="F113" s="12" t="n"/>
      <c r="G113" s="13" t="n"/>
    </row>
    <row r="114" ht="85.5" customHeight="1">
      <c r="A114" s="12" t="n">
        <v>261</v>
      </c>
      <c r="B114" s="13" t="inlineStr">
        <is>
          <t>メルカリ売り切れ</t>
        </is>
      </c>
      <c r="C114" s="14" t="inlineStr">
        <is>
          <t>https://jp.mercari.com/item/m44789942320</t>
        </is>
      </c>
      <c r="D114" s="13" t="inlineStr">
        <is>
          <t>[新品未開封]CSM T2ガイアメモリver.2 O to T</t>
        </is>
      </c>
      <c r="E114" s="12" t="n">
        <v>3</v>
      </c>
      <c r="F114" s="12" t="n"/>
      <c r="G114" s="13" t="n"/>
    </row>
    <row r="115" ht="114" customHeight="1">
      <c r="A115" s="12" t="n">
        <v>261</v>
      </c>
      <c r="B115" s="13" t="inlineStr">
        <is>
          <t>メルカリ売り切れ</t>
        </is>
      </c>
      <c r="C115" s="14" t="inlineStr">
        <is>
          <t>https://jp.mercari.com/item/m76465836993</t>
        </is>
      </c>
      <c r="D115" s="13" t="inlineStr">
        <is>
          <t>CSM T2ガイアメモリver.2 OtoT</t>
        </is>
      </c>
      <c r="E115" s="12" t="n">
        <v>2</v>
      </c>
      <c r="F115" s="12" t="n"/>
      <c r="G115" s="13" t="n"/>
    </row>
    <row r="116">
      <c r="A116" s="12" t="n">
        <v>261</v>
      </c>
      <c r="B116" s="13" t="inlineStr">
        <is>
          <t>メルカリ売り切れ</t>
        </is>
      </c>
      <c r="C116" s="14" t="inlineStr">
        <is>
          <t>https://jp.mercari.com/item/m51651644022</t>
        </is>
      </c>
      <c r="D116" s="13" t="inlineStr">
        <is>
          <t>CSM T2ガイアメモリver.2 OtoT</t>
        </is>
      </c>
      <c r="E116" s="12" t="n">
        <v>2</v>
      </c>
      <c r="F116" s="12" t="n"/>
      <c r="G116" s="13" t="n"/>
    </row>
    <row r="117">
      <c r="A117" s="12" t="n">
        <v>261</v>
      </c>
      <c r="B117" s="13" t="inlineStr">
        <is>
          <t>メルカリ売り切れ</t>
        </is>
      </c>
      <c r="C117" s="14" t="inlineStr">
        <is>
          <t>https://jp.mercari.com/item/m13401499962</t>
        </is>
      </c>
      <c r="D117" s="13" t="inlineStr">
        <is>
          <t>CSM T2ガイアメモリOtoT</t>
        </is>
      </c>
      <c r="E117" s="12" t="n">
        <v>2</v>
      </c>
      <c r="F117" s="12" t="n"/>
      <c r="G117" s="13" t="n"/>
    </row>
    <row r="118">
      <c r="A118" s="12" t="n">
        <v>261</v>
      </c>
      <c r="B118" s="13" t="inlineStr">
        <is>
          <t>メルカリ売り切れ</t>
        </is>
      </c>
      <c r="C118" s="14" t="inlineStr">
        <is>
          <t>https://jp.mercari.com/item/m52437542176</t>
        </is>
      </c>
      <c r="D118" s="13" t="inlineStr">
        <is>
          <t>CSM T2ガイアメモリver.2 OtoT</t>
        </is>
      </c>
      <c r="E118" s="12" t="n">
        <v>2</v>
      </c>
      <c r="F118" s="12" t="n"/>
      <c r="G118" s="13" t="n"/>
    </row>
    <row r="119">
      <c r="A119" s="12" t="n">
        <v>261</v>
      </c>
      <c r="B119" s="13" t="inlineStr">
        <is>
          <t>メルカリ売り切れ</t>
        </is>
      </c>
      <c r="C119" s="14" t="inlineStr">
        <is>
          <t>https://jp.mercari.com/item/m41441267252</t>
        </is>
      </c>
      <c r="D119" s="13" t="inlineStr">
        <is>
          <t>CSM T2ガイアメモリver2 OtoT</t>
        </is>
      </c>
      <c r="E119" s="12" t="n">
        <v>2</v>
      </c>
      <c r="F119" s="12" t="n"/>
      <c r="G119" s="13" t="n"/>
    </row>
    <row r="120">
      <c r="A120" s="12" t="n">
        <v>261</v>
      </c>
      <c r="B120" s="13" t="inlineStr">
        <is>
          <t>メルカリ売り切れ</t>
        </is>
      </c>
      <c r="C120" s="14" t="inlineStr">
        <is>
          <t>https://jp.mercari.com/item/m11865933442</t>
        </is>
      </c>
      <c r="D120" s="13" t="inlineStr">
        <is>
          <t>CSM T2ガイアメモリver2 OtoT</t>
        </is>
      </c>
      <c r="E120" s="12" t="n">
        <v>2</v>
      </c>
      <c r="F120" s="12" t="n"/>
      <c r="G120" s="13" t="n"/>
    </row>
    <row r="121">
      <c r="A121" s="12" t="n">
        <v>261</v>
      </c>
      <c r="B121" s="13" t="inlineStr">
        <is>
          <t>売り切れ検索</t>
        </is>
      </c>
      <c r="C121" s="14" t="inlineStr">
        <is>
          <t>https://jp.mercari.com/search?keyword=CSM+T2%E3%82%AC%E3%82%A4%E3%82%A2%E3%83%A1%E3%83%A2%E3%83%AA+ver.2&amp;item_condition_id=1&amp;status=sold_out%7Ctrading</t>
        </is>
      </c>
      <c r="D121" s="13" t="inlineStr">
        <is>
          <t>CSM T2ガイアメモリ ver.2：売り切れ 120 件</t>
        </is>
      </c>
      <c r="E121" s="12" t="n"/>
      <c r="F121" s="12" t="n"/>
      <c r="G121" s="13" t="n"/>
    </row>
    <row r="122">
      <c r="A122" s="12" t="n">
        <v>261</v>
      </c>
      <c r="B122" s="13" t="inlineStr">
        <is>
          <t>販売中検索</t>
        </is>
      </c>
      <c r="C122" s="14" t="inlineStr">
        <is>
          <t>https://jp.mercari.com/search?keyword=CSM+T2%E3%82%AC%E3%82%A4%E3%82%A2%E3%83%A1%E3%83%A2%E3%83%AA+ver.2&amp;item_condition_id=1&amp;status=on_sale</t>
        </is>
      </c>
      <c r="D122" s="13" t="inlineStr">
        <is>
          <t>CSM T2ガイアメモリ ver.2：販売中 30 件</t>
        </is>
      </c>
      <c r="E122" s="12" t="n"/>
      <c r="F122" s="12" t="n"/>
      <c r="G122" s="13" t="n"/>
    </row>
    <row r="123">
      <c r="A123" s="12" t="n">
        <v>261</v>
      </c>
      <c r="B123" s="13" t="inlineStr">
        <is>
          <t>売り切れ検索</t>
        </is>
      </c>
      <c r="C123" s="14" t="inlineStr">
        <is>
          <t>https://jp.mercari.com/search?keyword=T2%E3%82%AC%E3%82%A4%E3%82%A2%E3%83%A1%E3%83%A2%E3%83%AA+OtoT&amp;item_condition_id=1&amp;status=sold_out%7Ctrading</t>
        </is>
      </c>
      <c r="D123" s="13" t="inlineStr">
        <is>
          <t>T2ガイアメモリ OtoT：売り切れ 66 件</t>
        </is>
      </c>
      <c r="E123" s="12" t="n"/>
      <c r="F123" s="12" t="n"/>
      <c r="G123" s="13" t="n"/>
    </row>
    <row r="124">
      <c r="A124" s="12" t="n">
        <v>261</v>
      </c>
      <c r="B124" s="13" t="inlineStr">
        <is>
          <t>販売中検索</t>
        </is>
      </c>
      <c r="C124" s="14" t="inlineStr">
        <is>
          <t>https://jp.mercari.com/search?keyword=T2%E3%82%AC%E3%82%A4%E3%82%A2%E3%83%A1%E3%83%A2%E3%83%AA+OtoT&amp;item_condition_id=1&amp;status=on_sale</t>
        </is>
      </c>
      <c r="D124" s="13" t="inlineStr">
        <is>
          <t>T2ガイアメモリ OtoT：販売中 4 件</t>
        </is>
      </c>
      <c r="E124" s="12" t="n"/>
      <c r="F124" s="12" t="n"/>
      <c r="G124" s="13" t="n"/>
    </row>
    <row r="125">
      <c r="A125" s="12" t="n">
        <v>261</v>
      </c>
      <c r="B125" s="13" t="inlineStr">
        <is>
          <t>売り切れ検索</t>
        </is>
      </c>
      <c r="C125" s="14" t="inlineStr">
        <is>
          <t>https://jp.mercari.com/search?keyword=CSM+T2%E3%82%AC%E3%82%A4%E3%82%A2%E3%83%A1%E3%83%A2%E3%83%AA+OtoT&amp;item_condition_id=1&amp;status=sold_out%7Ctrading</t>
        </is>
      </c>
      <c r="D125" s="13" t="inlineStr">
        <is>
          <t>CSM T2ガイアメモリ OtoT：売り切れ 64 件</t>
        </is>
      </c>
      <c r="E125" s="12" t="n"/>
      <c r="F125" s="12" t="n"/>
      <c r="G125" s="13" t="n"/>
    </row>
    <row r="126">
      <c r="A126" s="12" t="n">
        <v>261</v>
      </c>
      <c r="B126" s="13" t="inlineStr">
        <is>
          <t>販売中検索</t>
        </is>
      </c>
      <c r="C126" s="14" t="inlineStr">
        <is>
          <t>https://jp.mercari.com/search?keyword=CSM+T2%E3%82%AC%E3%82%A4%E3%82%A2%E3%83%A1%E3%83%A2%E3%83%AA+OtoT&amp;item_condition_id=1&amp;status=on_sale</t>
        </is>
      </c>
      <c r="D126" s="13" t="inlineStr">
        <is>
          <t>CSM T2ガイアメモリ OtoT：販売中 4 件</t>
        </is>
      </c>
      <c r="E126" s="12" t="n"/>
      <c r="F126" s="12" t="n"/>
      <c r="G126" s="13" t="n"/>
    </row>
    <row r="127">
      <c r="A127" s="12" t="n">
        <v>261</v>
      </c>
      <c r="B127" s="13" t="inlineStr">
        <is>
          <t>売り切れ検索</t>
        </is>
      </c>
      <c r="C127" s="14" t="inlineStr">
        <is>
          <t>https://jp.mercari.com/search?keyword=CSM+%E3%82%AC%E3%82%A4%E3%82%A2%E3%83%A1%E3%83%A2%E3%83%AA+ver.2+O+to+T&amp;item_condition_id=1&amp;status=sold_out%7Ctrading</t>
        </is>
      </c>
      <c r="D127" s="13" t="inlineStr">
        <is>
          <t>CSM ガイアメモリ ver.2 O to T：売り切れ 8 件</t>
        </is>
      </c>
      <c r="E127" s="12" t="n"/>
      <c r="F127" s="12" t="n"/>
      <c r="G127" s="13" t="n"/>
    </row>
    <row r="128">
      <c r="A128" s="12" t="n">
        <v>261</v>
      </c>
      <c r="B128" s="13" t="inlineStr">
        <is>
          <t>販売中検索</t>
        </is>
      </c>
      <c r="C128" s="14" t="inlineStr">
        <is>
          <t>https://jp.mercari.com/search?keyword=CSM+%E3%82%AC%E3%82%A4%E3%82%A2%E3%83%A1%E3%83%A2%E3%83%AA+ver.2+O+to+T&amp;item_condition_id=1&amp;status=on_sale</t>
        </is>
      </c>
      <c r="D128" s="13" t="inlineStr">
        <is>
          <t>CSM ガイアメモリ ver.2 O to T：販売中 0 件</t>
        </is>
      </c>
      <c r="E128" s="12" t="n"/>
      <c r="F128" s="12" t="n"/>
      <c r="G128" s="13" t="n"/>
    </row>
    <row r="129">
      <c r="A129" s="12" t="n">
        <v>265</v>
      </c>
      <c r="B129" s="13" t="inlineStr">
        <is>
          <t>メルカリ売り切れ</t>
        </is>
      </c>
      <c r="C129" s="14" t="inlineStr">
        <is>
          <t>https://jp.mercari.com/item/m65663644251</t>
        </is>
      </c>
      <c r="D129" s="13" t="inlineStr">
        <is>
          <t>Play arts改 Final Fantasy Ⅶ Reunionザックス</t>
        </is>
      </c>
      <c r="E129" s="12" t="n">
        <v>4</v>
      </c>
      <c r="F129" s="12" t="inlineStr">
        <is>
          <t>◎</t>
        </is>
      </c>
      <c r="G129" s="13" t="n"/>
    </row>
    <row r="130">
      <c r="A130" s="12" t="n">
        <v>265</v>
      </c>
      <c r="B130" s="13" t="inlineStr">
        <is>
          <t>メルカリ売り切れ</t>
        </is>
      </c>
      <c r="C130" s="14" t="inlineStr">
        <is>
          <t>https://jp.mercari.com/item/m49055914554</t>
        </is>
      </c>
      <c r="D130" s="13" t="inlineStr">
        <is>
          <t>ファイナルファンタジー FF7 ザックス 1st プレイアーツ改 クライシスコア</t>
        </is>
      </c>
      <c r="E130" s="12" t="n">
        <v>14</v>
      </c>
      <c r="F130" s="12" t="n"/>
      <c r="G130" s="13" t="n"/>
    </row>
    <row r="131">
      <c r="A131" s="12" t="n">
        <v>265</v>
      </c>
      <c r="B131" s="13" t="inlineStr">
        <is>
          <t>メルカリ売り切れ</t>
        </is>
      </c>
      <c r="C131" s="14" t="inlineStr">
        <is>
          <t>https://jp.mercari.com/item/m75728985032</t>
        </is>
      </c>
      <c r="D131" s="13" t="inlineStr">
        <is>
          <t>ファイナルファンタジー7 FF7 ザックス プレイアーツ改 リユニオン 2nd</t>
        </is>
      </c>
      <c r="E131" s="12" t="n">
        <v>6</v>
      </c>
      <c r="F131" s="12" t="n"/>
      <c r="G131" s="13" t="n"/>
    </row>
    <row r="132">
      <c r="A132" s="12" t="n">
        <v>265</v>
      </c>
      <c r="B132" s="13" t="inlineStr">
        <is>
          <t>メルカリ販売中</t>
        </is>
      </c>
      <c r="C132" s="14" t="inlineStr">
        <is>
          <t>https://jp.mercari.com/item/m27434883637</t>
        </is>
      </c>
      <c r="D132" s="13" t="inlineStr">
        <is>
          <t>プレイアーツ改 FF7 ザックス クライシスコア ヒーローエディション</t>
        </is>
      </c>
      <c r="E132" s="12" t="n">
        <v>4</v>
      </c>
      <c r="F132" s="12" t="n"/>
      <c r="G132" s="13" t="n"/>
    </row>
    <row r="133">
      <c r="A133" s="12" t="n">
        <v>265</v>
      </c>
      <c r="B133" s="13" t="inlineStr">
        <is>
          <t>メルカリ売り切れ</t>
        </is>
      </c>
      <c r="C133" s="14" t="inlineStr">
        <is>
          <t>https://jp.mercari.com/item/m44807760733</t>
        </is>
      </c>
      <c r="D133" s="13" t="inlineStr">
        <is>
          <t>【FF7】プレイアーツ改/ザックス/アクションフィギュア/クライシスコア</t>
        </is>
      </c>
      <c r="E133" s="12" t="n">
        <v>4</v>
      </c>
      <c r="F133" s="12" t="n"/>
      <c r="G133" s="13" t="n"/>
    </row>
    <row r="134">
      <c r="A134" s="12" t="n">
        <v>265</v>
      </c>
      <c r="B134" s="13" t="inlineStr">
        <is>
          <t>メルカリ売り切れ</t>
        </is>
      </c>
      <c r="C134" s="14" t="inlineStr">
        <is>
          <t>https://jp.mercari.com/item/m90093851706</t>
        </is>
      </c>
      <c r="D134" s="13" t="inlineStr">
        <is>
          <t>K*k様 【フィギュア付】PS5 クライシスコア FF7 リユニオン ヒーローエ</t>
        </is>
      </c>
      <c r="E134" s="12" t="n">
        <v>3</v>
      </c>
      <c r="F134" s="12" t="n"/>
      <c r="G134" s="13" t="n"/>
    </row>
    <row r="135">
      <c r="A135" s="12" t="n">
        <v>265</v>
      </c>
      <c r="B135" s="13" t="inlineStr">
        <is>
          <t>メルカリ売り切れ</t>
        </is>
      </c>
      <c r="C135" s="14" t="inlineStr">
        <is>
          <t>https://jp.mercari.com/item/m15096284927</t>
        </is>
      </c>
      <c r="D135" s="13" t="inlineStr">
        <is>
          <t>ファイナルファンタジー7 クライシスコア FF7 CC ザックス プレイアーツ改</t>
        </is>
      </c>
      <c r="E135" s="12" t="n">
        <v>3</v>
      </c>
      <c r="F135" s="12" t="n"/>
      <c r="G135" s="13" t="n"/>
    </row>
    <row r="136">
      <c r="A136" s="12" t="n">
        <v>265</v>
      </c>
      <c r="B136" s="13" t="inlineStr">
        <is>
          <t>メルカリ売り切れ</t>
        </is>
      </c>
      <c r="C136" s="14" t="inlineStr">
        <is>
          <t>https://jp.mercari.com/item/m26267939156</t>
        </is>
      </c>
      <c r="D136" s="13" t="inlineStr">
        <is>
          <t>[新品未開封]クライシスコアFF7　ザックス　プレイアーツ改</t>
        </is>
      </c>
      <c r="E136" s="12" t="n">
        <v>2</v>
      </c>
      <c r="F136" s="12" t="n"/>
      <c r="G136" s="13" t="n"/>
    </row>
    <row r="137">
      <c r="A137" s="12" t="n">
        <v>265</v>
      </c>
      <c r="B137" s="13" t="inlineStr">
        <is>
          <t>メルカリ販売中</t>
        </is>
      </c>
      <c r="C137" s="14" t="inlineStr">
        <is>
          <t>https://jp.mercari.com/item/m77186468208</t>
        </is>
      </c>
      <c r="D137" s="13" t="inlineStr">
        <is>
          <t>PLAY ARTS改 クライシスコア FF7 ザックス</t>
        </is>
      </c>
      <c r="E137" s="12" t="n">
        <v>2</v>
      </c>
      <c r="F137" s="12" t="n"/>
      <c r="G137" s="13" t="n"/>
    </row>
    <row r="138">
      <c r="A138" s="12" t="n">
        <v>265</v>
      </c>
      <c r="B138" s="13" t="inlineStr">
        <is>
          <t>メルカリ売り切れ</t>
        </is>
      </c>
      <c r="C138" s="14" t="inlineStr">
        <is>
          <t>https://jp.mercari.com/item/m38191348034</t>
        </is>
      </c>
      <c r="D138" s="13" t="inlineStr">
        <is>
          <t>新品 PS5 クライシスコア　ヒーローエディション</t>
        </is>
      </c>
      <c r="E138" s="12" t="n">
        <v>2</v>
      </c>
      <c r="F138" s="12" t="n"/>
      <c r="G138" s="13" t="n"/>
    </row>
    <row r="139">
      <c r="A139" s="12" t="n">
        <v>265</v>
      </c>
      <c r="B139" s="13" t="inlineStr">
        <is>
          <t>メルカリ売り切れ</t>
        </is>
      </c>
      <c r="C139" s="14" t="inlineStr">
        <is>
          <t>https://jp.mercari.com/item/m95895963311</t>
        </is>
      </c>
      <c r="D139" s="13" t="inlineStr">
        <is>
          <t>PLAY ARTS改 CRISIS CORE ザックス フィギュア</t>
        </is>
      </c>
      <c r="E139" s="12" t="n">
        <v>2</v>
      </c>
      <c r="F139" s="12" t="n"/>
      <c r="G139" s="13" t="n"/>
    </row>
    <row r="140">
      <c r="A140" s="12" t="n">
        <v>265</v>
      </c>
      <c r="B140" s="13" t="inlineStr">
        <is>
          <t>売り切れ検索</t>
        </is>
      </c>
      <c r="C140" s="14" t="inlineStr">
        <is>
          <t>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sold_out%7Ctrading</t>
        </is>
      </c>
      <c r="D140" s="13" t="inlineStr">
        <is>
          <t>プレイアーツ改 ザックス クライシスコア リユニオン：売り切れ 6 件</t>
        </is>
      </c>
      <c r="E140" s="12" t="n"/>
      <c r="F140" s="12" t="n"/>
      <c r="G140" s="13" t="n"/>
    </row>
    <row r="141">
      <c r="A141" s="12" t="n">
        <v>265</v>
      </c>
      <c r="B141" s="13" t="inlineStr">
        <is>
          <t>販売中検索</t>
        </is>
      </c>
      <c r="C141" s="14" t="inlineStr">
        <is>
          <t>https://jp.mercari.com/search?keyword=%E3%83%97%E3%83%AC%E3%82%A4%E3%82%A2%E3%83%BC%E3%83%84%E6%94%B9+%E3%82%B6%E3%83%83%E3%82%AF%E3%82%B9+%E3%82%AF%E3%83%A9%E3%82%A4%E3%82%B7%E3%82%B9%E3%82%B3%E3%82%A2+%E3%83%AA%E3%83%A6%E3%83%8B%E3%82%AA%E3%83%B3&amp;item_condition_id=1&amp;status=on_sale</t>
        </is>
      </c>
      <c r="D141" s="13" t="inlineStr">
        <is>
          <t>プレイアーツ改 ザックス クライシスコア リユニオン：販売中 6 件</t>
        </is>
      </c>
      <c r="E141" s="12" t="n"/>
      <c r="F141" s="12" t="n"/>
      <c r="G141" s="13" t="n"/>
    </row>
    <row r="142">
      <c r="A142" s="12" t="n">
        <v>265</v>
      </c>
      <c r="B142" s="13" t="inlineStr">
        <is>
          <t>売り切れ検索</t>
        </is>
      </c>
      <c r="C142" s="14" t="inlineStr">
        <is>
          <t>https://jp.mercari.com/search?keyword=%E3%83%97%E3%83%AC%E3%82%A4%E3%82%A2%E3%83%BC%E3%83%84%E6%94%B9+%E3%82%B6%E3%83%83%E3%82%AF%E3%82%B9&amp;item_condition_id=1&amp;status=sold_out%7Ctrading</t>
        </is>
      </c>
      <c r="D142" s="13" t="inlineStr">
        <is>
          <t>プレイアーツ改 ザックス：売り切れ 17 件</t>
        </is>
      </c>
      <c r="E142" s="12" t="n"/>
      <c r="F142" s="12" t="n"/>
      <c r="G142" s="13" t="n"/>
    </row>
    <row r="143">
      <c r="A143" s="12" t="n">
        <v>265</v>
      </c>
      <c r="B143" s="13" t="inlineStr">
        <is>
          <t>販売中検索</t>
        </is>
      </c>
      <c r="C143" s="14" t="inlineStr">
        <is>
          <t>https://jp.mercari.com/search?keyword=%E3%83%97%E3%83%AC%E3%82%A4%E3%82%A2%E3%83%BC%E3%83%84%E6%94%B9+%E3%82%B6%E3%83%83%E3%82%AF%E3%82%B9&amp;item_condition_id=1&amp;status=on_sale</t>
        </is>
      </c>
      <c r="D143" s="13" t="inlineStr">
        <is>
          <t>プレイアーツ改 ザックス：販売中 7 件</t>
        </is>
      </c>
      <c r="E143" s="12" t="n"/>
      <c r="F143" s="12" t="n"/>
      <c r="G143" s="13" t="n"/>
    </row>
    <row r="144">
      <c r="A144" s="12" t="n">
        <v>265</v>
      </c>
      <c r="B144" s="13" t="inlineStr">
        <is>
          <t>売り切れ検索</t>
        </is>
      </c>
      <c r="C144" s="14" t="inlineStr">
        <is>
          <t>https://jp.mercari.com/search?keyword=PLAY+ARTS%E6%94%B9+%E3%82%B6%E3%83%83%E3%82%AF%E3%82%B9%E3%83%BB%E3%83%95%E3%82%A7%E3%82%A2&amp;item_condition_id=1&amp;status=sold_out%7Ctrading</t>
        </is>
      </c>
      <c r="D144" s="13" t="inlineStr">
        <is>
          <t>PLAY ARTS改 ザックス・フェア：売り切れ 7 件</t>
        </is>
      </c>
      <c r="E144" s="12" t="n"/>
      <c r="F144" s="12" t="n"/>
      <c r="G144" s="13" t="n"/>
    </row>
    <row r="145">
      <c r="A145" s="12" t="n">
        <v>265</v>
      </c>
      <c r="B145" s="13" t="inlineStr">
        <is>
          <t>販売中検索</t>
        </is>
      </c>
      <c r="C145" s="14" t="inlineStr">
        <is>
          <t>https://jp.mercari.com/search?keyword=PLAY+ARTS%E6%94%B9+%E3%82%B6%E3%83%83%E3%82%AF%E3%82%B9%E3%83%BB%E3%83%95%E3%82%A7%E3%82%A2&amp;item_condition_id=1&amp;status=on_sale</t>
        </is>
      </c>
      <c r="D145" s="13" t="inlineStr">
        <is>
          <t>PLAY ARTS改 ザックス・フェア：販売中 4 件</t>
        </is>
      </c>
      <c r="E145" s="12" t="n"/>
      <c r="F145" s="12" t="n"/>
      <c r="G145" s="13" t="n"/>
    </row>
    <row r="146">
      <c r="A146" s="12" t="n">
        <v>265</v>
      </c>
      <c r="B146" s="13" t="inlineStr">
        <is>
          <t>売り切れ検索</t>
        </is>
      </c>
      <c r="C146" s="14" t="inlineStr">
        <is>
          <t>https://jp.mercari.com/search?keyword=%E3%83%97%E3%83%AC%E3%82%A4%E3%82%A2%E3%83%BC%E3%83%84%E6%94%B9+%E3%82%B6%E3%83%83%E3%82%AF%E3%82%B9+%E3%82%BD%E3%83%AB%E3%82%B8%E3%83%A3%E3%83%BC1st&amp;item_condition_id=1&amp;status=sold_out%7Ctrading</t>
        </is>
      </c>
      <c r="D146" s="13" t="inlineStr">
        <is>
          <t>プレイアーツ改 ザックス ソルジャー1st：売り切れ 0 件</t>
        </is>
      </c>
      <c r="E146" s="12" t="n"/>
      <c r="F146" s="12" t="n"/>
      <c r="G146" s="13" t="n"/>
    </row>
    <row r="147">
      <c r="A147" s="12" t="n">
        <v>265</v>
      </c>
      <c r="B147" s="13" t="inlineStr">
        <is>
          <t>販売中検索</t>
        </is>
      </c>
      <c r="C147" s="14" t="inlineStr">
        <is>
          <t>https://jp.mercari.com/search?keyword=%E3%83%97%E3%83%AC%E3%82%A4%E3%82%A2%E3%83%BC%E3%83%84%E6%94%B9+%E3%82%B6%E3%83%83%E3%82%AF%E3%82%B9+%E3%82%BD%E3%83%AB%E3%82%B8%E3%83%A3%E3%83%BC1st&amp;item_condition_id=1&amp;status=on_sale</t>
        </is>
      </c>
      <c r="D147" s="13" t="inlineStr">
        <is>
          <t>プレイアーツ改 ザックス ソルジャー1st：販売中 3 件</t>
        </is>
      </c>
      <c r="E147" s="12" t="n"/>
      <c r="F147" s="12" t="n"/>
      <c r="G147" s="13" t="n"/>
    </row>
    <row r="148">
      <c r="A148" s="12" t="n">
        <v>281</v>
      </c>
      <c r="B148" s="13" t="inlineStr">
        <is>
          <t>メルカリ売り切れ</t>
        </is>
      </c>
      <c r="C148" s="14" t="inlineStr">
        <is>
          <t>https://jp.mercari.com/item/m99917894973</t>
        </is>
      </c>
      <c r="D148" s="13" t="inlineStr">
        <is>
          <t>椎名林檎 無罪モラトリアム 初回生産限定アナログ盤 2LP レコード</t>
        </is>
      </c>
      <c r="E148" s="12" t="n">
        <v>6</v>
      </c>
      <c r="F148" s="12" t="inlineStr">
        <is>
          <t>◎</t>
        </is>
      </c>
      <c r="G148" s="13" t="n"/>
    </row>
    <row r="149">
      <c r="A149" s="12" t="n">
        <v>281</v>
      </c>
      <c r="B149" s="13" t="inlineStr">
        <is>
          <t>メルカリ売り切れ</t>
        </is>
      </c>
      <c r="C149" s="14" t="inlineStr">
        <is>
          <t>https://jp.mercari.com/item/m11927431917</t>
        </is>
      </c>
      <c r="D149" s="13" t="inlineStr">
        <is>
          <t>【未開封　当時物　5LPセット】椎名林檎 / 勝訴ストリップ 無罪モラトリアム</t>
        </is>
      </c>
      <c r="E149" s="12" t="n">
        <v>11</v>
      </c>
      <c r="F149" s="12" t="n"/>
      <c r="G149" s="13" t="n"/>
    </row>
    <row r="150">
      <c r="A150" s="12" t="n">
        <v>281</v>
      </c>
      <c r="B150" s="13" t="inlineStr">
        <is>
          <t>メルカリ売り切れ</t>
        </is>
      </c>
      <c r="C150" s="14" t="inlineStr">
        <is>
          <t>https://jp.mercari.com/item/m51313124356</t>
        </is>
      </c>
      <c r="D150" s="13" t="inlineStr">
        <is>
          <t>【新品オリジナルLP】椎名林檎/無罪モラトリアム・真夜中は純潔 おまけ付き</t>
        </is>
      </c>
      <c r="E150" s="12" t="n">
        <v>9</v>
      </c>
      <c r="F150" s="12" t="n"/>
      <c r="G150" s="13" t="n"/>
    </row>
    <row r="151">
      <c r="A151" s="12" t="n">
        <v>281</v>
      </c>
      <c r="B151" s="13" t="inlineStr">
        <is>
          <t>メルカリ売り切れ</t>
        </is>
      </c>
      <c r="C151" s="14" t="inlineStr">
        <is>
          <t>https://jp.mercari.com/item/m36460825267</t>
        </is>
      </c>
      <c r="D151" s="13" t="inlineStr">
        <is>
          <t>【新品未開封】椎名林檎 LP 2枚セット 無罪モラトリアム／勝訴ストリップ</t>
        </is>
      </c>
      <c r="E151" s="12" t="n">
        <v>6</v>
      </c>
      <c r="F151" s="12" t="n"/>
      <c r="G151" s="13" t="n"/>
    </row>
    <row r="152">
      <c r="A152" s="12" t="n">
        <v>281</v>
      </c>
      <c r="B152" s="13" t="inlineStr">
        <is>
          <t>メルカリ売り切れ</t>
        </is>
      </c>
      <c r="C152" s="14" t="inlineStr">
        <is>
          <t>https://jp.mercari.com/item/m78289863964</t>
        </is>
      </c>
      <c r="D152" s="13" t="inlineStr">
        <is>
          <t>椎名林檎 無罪モラトリアム＆勝訴ストリップ レコード アナログ盤 2点セット</t>
        </is>
      </c>
      <c r="E152" s="12" t="n">
        <v>6</v>
      </c>
      <c r="F152" s="12" t="n"/>
      <c r="G152" s="13" t="n"/>
    </row>
    <row r="153">
      <c r="A153" s="12" t="n">
        <v>281</v>
      </c>
      <c r="B153" s="13" t="inlineStr">
        <is>
          <t>メルカリ売り切れ</t>
        </is>
      </c>
      <c r="C153" s="14" t="inlineStr">
        <is>
          <t>https://jp.mercari.com/item/m36766886372</t>
        </is>
      </c>
      <c r="D153" s="13" t="inlineStr">
        <is>
          <t>【未開封5LPセット】椎名林檎 / 勝訴ストリップ 無罪モラトリアム他5アルバム</t>
        </is>
      </c>
      <c r="E153" s="12" t="n">
        <v>6</v>
      </c>
      <c r="F153" s="12" t="n"/>
      <c r="G153" s="13" t="n"/>
    </row>
    <row r="154">
      <c r="A154" s="12" t="n">
        <v>281</v>
      </c>
      <c r="B154" s="13" t="inlineStr">
        <is>
          <t>メルカリ売り切れ</t>
        </is>
      </c>
      <c r="C154" s="14" t="inlineStr">
        <is>
          <t>https://jp.mercari.com/item/m72732596562</t>
        </is>
      </c>
      <c r="D154" s="13" t="inlineStr">
        <is>
          <t>椎名林檎『無罪モラトリアム ＆ 勝訴ストリップ 名盤セット』アナログ盤【未開封】</t>
        </is>
      </c>
      <c r="E154" s="12" t="n">
        <v>6</v>
      </c>
      <c r="F154" s="12" t="n"/>
      <c r="G154" s="13" t="n"/>
    </row>
    <row r="155">
      <c r="A155" s="12" t="n">
        <v>281</v>
      </c>
      <c r="B155" s="13" t="inlineStr">
        <is>
          <t>メルカリ売り切れ</t>
        </is>
      </c>
      <c r="C155" s="14" t="inlineStr">
        <is>
          <t>https://jp.mercari.com/item/m98627610011</t>
        </is>
      </c>
      <c r="D155" s="13" t="inlineStr">
        <is>
          <t>椎名林檎　無罪モラトリアム　勝訴ストリップ</t>
        </is>
      </c>
      <c r="E155" s="12" t="n">
        <v>6</v>
      </c>
      <c r="F155" s="12" t="n"/>
      <c r="G155" s="13" t="n"/>
    </row>
    <row r="156">
      <c r="A156" s="12" t="n">
        <v>281</v>
      </c>
      <c r="B156" s="13" t="inlineStr">
        <is>
          <t>メルカリ売り切れ</t>
        </is>
      </c>
      <c r="C156" s="14" t="inlineStr">
        <is>
          <t>https://jp.mercari.com/item/m15932184880</t>
        </is>
      </c>
      <c r="D156" s="13" t="inlineStr">
        <is>
          <t>椎名林檎　『無罪モラトリアム』/『勝訴ストリップ』　アナログ盤</t>
        </is>
      </c>
      <c r="E156" s="12" t="n">
        <v>5</v>
      </c>
      <c r="F156" s="12" t="n"/>
      <c r="G156" s="13" t="n"/>
    </row>
    <row r="157">
      <c r="A157" s="12" t="n">
        <v>281</v>
      </c>
      <c r="B157" s="13" t="inlineStr">
        <is>
          <t>メルカリ売り切れ</t>
        </is>
      </c>
      <c r="C157" s="14" t="inlineStr">
        <is>
          <t>https://jp.mercari.com/item/m22877448146</t>
        </is>
      </c>
      <c r="D157" s="13" t="inlineStr">
        <is>
          <t>【新品未開封】椎名林檎 LP 2枚セット 無罪モラトリアム／勝訴ストリップ</t>
        </is>
      </c>
      <c r="E157" s="12" t="n">
        <v>5</v>
      </c>
      <c r="F157" s="12" t="n"/>
      <c r="G157" s="13" t="n"/>
    </row>
    <row r="158">
      <c r="A158" s="12" t="n">
        <v>281</v>
      </c>
      <c r="B158" s="13" t="inlineStr">
        <is>
          <t>メルカリ売り切れ</t>
        </is>
      </c>
      <c r="C158" s="14" t="inlineStr">
        <is>
          <t>https://jp.mercari.com/item/m50465304210</t>
        </is>
      </c>
      <c r="D158" s="13" t="inlineStr">
        <is>
          <t>椎名林檎レコード無罪モラトリアム勝訴ストリップセット</t>
        </is>
      </c>
      <c r="E158" s="12" t="n">
        <v>5</v>
      </c>
      <c r="F158" s="12" t="n"/>
      <c r="G158" s="13" t="n"/>
    </row>
    <row r="159">
      <c r="A159" s="12" t="n">
        <v>281</v>
      </c>
      <c r="B159" s="13" t="inlineStr">
        <is>
          <t>メルカリ売り切れ</t>
        </is>
      </c>
      <c r="C159" s="14" t="inlineStr">
        <is>
          <t>https://jp.mercari.com/item/m65423455520</t>
        </is>
      </c>
      <c r="D159" s="13" t="inlineStr">
        <is>
          <t>[新品未開封] 椎名林檎 無罪モラトリアム 2008年初回限定アナログ盤</t>
        </is>
      </c>
      <c r="E159" s="12" t="n">
        <v>4</v>
      </c>
      <c r="F159" s="12" t="n"/>
      <c r="G159" s="13" t="n"/>
    </row>
    <row r="160">
      <c r="A160" s="12" t="n">
        <v>281</v>
      </c>
      <c r="B160" s="13" t="inlineStr">
        <is>
          <t>メルカリ売り切れ</t>
        </is>
      </c>
      <c r="C160" s="14" t="inlineStr">
        <is>
          <t>https://jp.mercari.com/item/m91341697633</t>
        </is>
      </c>
      <c r="D160" s="13" t="inlineStr">
        <is>
          <t>【新品未開封】椎名林檎「無罪モラトリアム」アナログ レコード 初回生産限定盤</t>
        </is>
      </c>
      <c r="E160" s="12" t="n">
        <v>4</v>
      </c>
      <c r="F160" s="12" t="n"/>
      <c r="G160" s="13" t="n"/>
    </row>
    <row r="161">
      <c r="A161" s="12" t="n">
        <v>281</v>
      </c>
      <c r="B161" s="13" t="inlineStr">
        <is>
          <t>メルカリ販売中</t>
        </is>
      </c>
      <c r="C161" s="14" t="inlineStr">
        <is>
          <t>https://jp.mercari.com/item/m66209848509</t>
        </is>
      </c>
      <c r="D161" s="13" t="inlineStr">
        <is>
          <t>未開封　椎名林檎　無罪モラトリアム　アナログ　初回生産限定</t>
        </is>
      </c>
      <c r="E161" s="12" t="n">
        <v>4</v>
      </c>
      <c r="F161" s="12" t="n"/>
      <c r="G161" s="13" t="n"/>
    </row>
    <row r="162">
      <c r="A162" s="12" t="n">
        <v>281</v>
      </c>
      <c r="B162" s="13" t="inlineStr">
        <is>
          <t>メルカリ販売中</t>
        </is>
      </c>
      <c r="C162" s="14" t="inlineStr">
        <is>
          <t>https://jp.mercari.com/item/m34097342773</t>
        </is>
      </c>
      <c r="D162" s="13" t="inlineStr">
        <is>
          <t>椎名林檎 / 無罪モラトリアム 2LP レコード 初回生産限定</t>
        </is>
      </c>
      <c r="E162" s="12" t="n">
        <v>4</v>
      </c>
      <c r="F162" s="12" t="n"/>
      <c r="G162" s="13" t="n"/>
    </row>
    <row r="163">
      <c r="A163" s="12" t="n">
        <v>281</v>
      </c>
      <c r="B163" s="13" t="inlineStr">
        <is>
          <t>メルカリ売り切れ</t>
        </is>
      </c>
      <c r="C163" s="14" t="inlineStr">
        <is>
          <t>https://jp.mercari.com/item/m65034452344</t>
        </is>
      </c>
      <c r="D163" s="13" t="inlineStr">
        <is>
          <t>【新品・未使用】椎名林檎『無罪モラトリアム』レコード（初回生産限定盤）</t>
        </is>
      </c>
      <c r="E163" s="12" t="n">
        <v>4</v>
      </c>
      <c r="F163" s="12" t="n"/>
      <c r="G163" s="13" t="n"/>
    </row>
    <row r="164">
      <c r="A164" s="12" t="n">
        <v>281</v>
      </c>
      <c r="B164" s="13" t="inlineStr">
        <is>
          <t>メルカリ売り切れ</t>
        </is>
      </c>
      <c r="C164" s="14" t="inlineStr">
        <is>
          <t>https://jp.mercari.com/item/m19343012070</t>
        </is>
      </c>
      <c r="D164" s="13" t="inlineStr">
        <is>
          <t>新品 アルバム 椎名林檎 禁じ手 通常盤 &amp;中古の無罪モラトリアム</t>
        </is>
      </c>
      <c r="E164" s="12" t="n">
        <v>4</v>
      </c>
      <c r="F164" s="12" t="n"/>
      <c r="G164" s="13" t="n"/>
    </row>
    <row r="165">
      <c r="A165" s="12" t="n">
        <v>281</v>
      </c>
      <c r="B165" s="13" t="inlineStr">
        <is>
          <t>メルカリ売り切れ</t>
        </is>
      </c>
      <c r="C165" s="14" t="inlineStr">
        <is>
          <t>https://jp.mercari.com/item/m47467816418</t>
        </is>
      </c>
      <c r="D165" s="13" t="inlineStr">
        <is>
          <t>【新品・未使用】椎名林檎『無罪モラトリアム』レコード（初回生産限定盤）</t>
        </is>
      </c>
      <c r="E165" s="12" t="n">
        <v>4</v>
      </c>
      <c r="F165" s="12" t="n"/>
      <c r="G165" s="13" t="n"/>
    </row>
    <row r="166">
      <c r="A166" s="12" t="n">
        <v>281</v>
      </c>
      <c r="B166" s="13" t="inlineStr">
        <is>
          <t>メルカリ売り切れ</t>
        </is>
      </c>
      <c r="C166" s="14" t="inlineStr">
        <is>
          <t>https://jp.mercari.com/item/m15417276733</t>
        </is>
      </c>
      <c r="D166" s="13" t="inlineStr">
        <is>
          <t>【新品未開封】椎名林檎/ 無罪モラトリアム アナログレコード</t>
        </is>
      </c>
      <c r="E166" s="12" t="n">
        <v>3</v>
      </c>
      <c r="F166" s="12" t="n"/>
      <c r="G166" s="13" t="n"/>
    </row>
    <row r="167">
      <c r="A167" s="12" t="n">
        <v>281</v>
      </c>
      <c r="B167" s="13" t="inlineStr">
        <is>
          <t>メルカリ売り切れ</t>
        </is>
      </c>
      <c r="C167" s="14" t="inlineStr">
        <is>
          <t>https://jp.mercari.com/item/m81344921534</t>
        </is>
      </c>
      <c r="D167" s="13" t="inlineStr">
        <is>
          <t>【新品未開封】無罪モラトリアム　椎名林檎　レコード　2LP 重量盤</t>
        </is>
      </c>
      <c r="E167" s="12" t="n">
        <v>3</v>
      </c>
      <c r="F167" s="12" t="n"/>
      <c r="G167" s="13" t="n"/>
    </row>
    <row r="168">
      <c r="A168" s="12" t="n">
        <v>281</v>
      </c>
      <c r="B168" s="13" t="inlineStr">
        <is>
          <t>メルカリ売り切れ</t>
        </is>
      </c>
      <c r="C168" s="14" t="inlineStr">
        <is>
          <t>https://jp.mercari.com/item/m28049845054</t>
        </is>
      </c>
      <c r="D168" s="13" t="inlineStr">
        <is>
          <t>椎名林檎『無罪モラトリアム』アナログ盤／初回生産限定盤【未開封】</t>
        </is>
      </c>
      <c r="E168" s="12" t="n">
        <v>3</v>
      </c>
      <c r="F168" s="12" t="n"/>
      <c r="G168" s="13" t="n"/>
    </row>
    <row r="169">
      <c r="A169" s="12" t="n">
        <v>281</v>
      </c>
      <c r="B169" s="13" t="inlineStr">
        <is>
          <t>メルカリ売り切れ</t>
        </is>
      </c>
      <c r="C169" s="14" t="inlineStr">
        <is>
          <t>https://jp.mercari.com/item/m65137690718</t>
        </is>
      </c>
      <c r="D169" s="13" t="inlineStr">
        <is>
          <t>椎名林檎　無罪モラトリアム　レコード　アナログ盤　2LP</t>
        </is>
      </c>
      <c r="E169" s="12" t="n">
        <v>3</v>
      </c>
      <c r="F169" s="12" t="n"/>
      <c r="G169" s="13" t="n"/>
    </row>
    <row r="170">
      <c r="A170" s="12" t="n">
        <v>281</v>
      </c>
      <c r="B170" s="13" t="inlineStr">
        <is>
          <t>メルカリ販売中</t>
        </is>
      </c>
      <c r="C170" s="14" t="inlineStr">
        <is>
          <t>https://jp.mercari.com/item/m89255558591</t>
        </is>
      </c>
      <c r="D170" s="13" t="inlineStr">
        <is>
          <t>椎名林檎 無罪モラトリアム アナログ盤 2 LP レコード 新品未開封</t>
        </is>
      </c>
      <c r="E170" s="12" t="n">
        <v>3</v>
      </c>
      <c r="F170" s="12" t="n"/>
      <c r="G170" s="13" t="n"/>
    </row>
    <row r="171">
      <c r="A171" s="12" t="n">
        <v>281</v>
      </c>
      <c r="B171" s="13" t="inlineStr">
        <is>
          <t>メルカリ販売中</t>
        </is>
      </c>
      <c r="C171" s="14" t="inlineStr">
        <is>
          <t>https://jp.mercari.com/item/m78705169710</t>
        </is>
      </c>
      <c r="D171" s="13" t="inlineStr">
        <is>
          <t>椎名林檎『無罪モラトリアム』アナログ盤／初回生産限定盤【未開封】</t>
        </is>
      </c>
      <c r="E171" s="12" t="n">
        <v>3</v>
      </c>
      <c r="F171" s="12" t="n"/>
      <c r="G171" s="13" t="n"/>
    </row>
    <row r="172">
      <c r="A172" s="12" t="n">
        <v>281</v>
      </c>
      <c r="B172" s="13" t="inlineStr">
        <is>
          <t>メルカリ販売中</t>
        </is>
      </c>
      <c r="C172" s="14" t="inlineStr">
        <is>
          <t>https://jp.mercari.com/item/m59156178443</t>
        </is>
      </c>
      <c r="D172" s="13" t="inlineStr">
        <is>
          <t>椎名林檎 『無罪モラトリアム』2008-11-25 新品未開封アナログレコード</t>
        </is>
      </c>
      <c r="E172" s="12" t="n">
        <v>3</v>
      </c>
      <c r="F172" s="12" t="n"/>
      <c r="G172" s="13" t="n"/>
    </row>
    <row r="173">
      <c r="A173" s="12" t="n">
        <v>281</v>
      </c>
      <c r="B173" s="13" t="inlineStr">
        <is>
          <t>売り切れ検索</t>
        </is>
      </c>
      <c r="C173" s="14" t="inlineStr">
        <is>
          <t>https://jp.mercari.com/search?keyword=%E6%A4%8E%E5%90%8D%E6%9E%97%E6%AA%8E+%E7%84%A1%E7%BD%AA%E3%83%A2%E3%83%A9%E3%83%88%E3%83%AA%E3%82%A2%E3%83%A0+%E3%82%A2%E3%83%8A%E3%83%AD%E3%82%B0&amp;item_condition_id=1&amp;status=sold_out%7Ctrading</t>
        </is>
      </c>
      <c r="D173" s="13" t="inlineStr">
        <is>
          <t>椎名林檎 無罪モラトリアム アナログ：売り切れ 37 件</t>
        </is>
      </c>
      <c r="E173" s="12" t="n"/>
      <c r="F173" s="12" t="n"/>
      <c r="G173" s="13" t="n"/>
    </row>
    <row r="174">
      <c r="A174" s="12" t="n">
        <v>281</v>
      </c>
      <c r="B174" s="13" t="inlineStr">
        <is>
          <t>販売中検索</t>
        </is>
      </c>
      <c r="C174" s="14" t="inlineStr">
        <is>
          <t>https://jp.mercari.com/search?keyword=%E6%A4%8E%E5%90%8D%E6%9E%97%E6%AA%8E+%E7%84%A1%E7%BD%AA%E3%83%A2%E3%83%A9%E3%83%88%E3%83%AA%E3%82%A2%E3%83%A0+%E3%82%A2%E3%83%8A%E3%83%AD%E3%82%B0&amp;item_condition_id=1&amp;status=on_sale</t>
        </is>
      </c>
      <c r="D174" s="13" t="inlineStr">
        <is>
          <t>椎名林檎 無罪モラトリアム アナログ：販売中 12 件</t>
        </is>
      </c>
      <c r="E174" s="12" t="n"/>
      <c r="F174" s="12" t="n"/>
      <c r="G174" s="13" t="n"/>
    </row>
    <row r="175">
      <c r="A175" s="12" t="n">
        <v>281</v>
      </c>
      <c r="B175" s="13" t="inlineStr">
        <is>
          <t>売り切れ検索</t>
        </is>
      </c>
      <c r="C175" s="14" t="inlineStr">
        <is>
          <t>https://jp.mercari.com/search?keyword=%E7%84%A1%E7%BD%AA%E3%83%A2%E3%83%A9%E3%83%88%E3%83%AA%E3%82%A2%E3%83%A0+LP&amp;item_condition_id=1&amp;status=sold_out%7Ctrading</t>
        </is>
      </c>
      <c r="D175" s="13" t="inlineStr">
        <is>
          <t>無罪モラトリアム LP：売り切れ 56 件</t>
        </is>
      </c>
      <c r="E175" s="12" t="n"/>
      <c r="F175" s="12" t="n"/>
      <c r="G175" s="13" t="n"/>
    </row>
    <row r="176">
      <c r="A176" s="12" t="n">
        <v>281</v>
      </c>
      <c r="B176" s="13" t="inlineStr">
        <is>
          <t>販売中検索</t>
        </is>
      </c>
      <c r="C176" s="14" t="inlineStr">
        <is>
          <t>https://jp.mercari.com/search?keyword=%E7%84%A1%E7%BD%AA%E3%83%A2%E3%83%A9%E3%83%88%E3%83%AA%E3%82%A2%E3%83%A0+LP&amp;item_condition_id=1&amp;status=on_sale</t>
        </is>
      </c>
      <c r="D176" s="13" t="inlineStr">
        <is>
          <t>無罪モラトリアム LP：販売中 15 件</t>
        </is>
      </c>
      <c r="E176" s="12" t="n"/>
      <c r="F176" s="12" t="n"/>
      <c r="G176" s="13" t="n"/>
    </row>
    <row r="177">
      <c r="A177" s="12" t="n">
        <v>281</v>
      </c>
      <c r="B177" s="13" t="inlineStr">
        <is>
          <t>売り切れ検索</t>
        </is>
      </c>
      <c r="C177" s="14" t="inlineStr">
        <is>
          <t>https://jp.mercari.com/search?keyword=%E6%A4%8E%E5%90%8D%E6%9E%97%E6%AA%8E+%E7%84%A1%E7%BD%AA%E3%83%A2%E3%83%A9%E3%83%88%E3%83%AA%E3%82%A2%E3%83%A0+%E3%83%AC%E3%82%B3%E3%83%BC%E3%83%89&amp;item_condition_id=1&amp;status=sold_out%7Ctrading</t>
        </is>
      </c>
      <c r="D177" s="13" t="inlineStr">
        <is>
          <t>椎名林檎 無罪モラトリアム レコード：売り切れ 55 件</t>
        </is>
      </c>
      <c r="E177" s="12" t="n"/>
      <c r="F177" s="12" t="n"/>
      <c r="G177" s="13" t="n"/>
    </row>
    <row r="178">
      <c r="A178" s="12" t="n">
        <v>281</v>
      </c>
      <c r="B178" s="13" t="inlineStr">
        <is>
          <t>販売中検索</t>
        </is>
      </c>
      <c r="C178" s="14" t="inlineStr">
        <is>
          <t>https://jp.mercari.com/search?keyword=%E6%A4%8E%E5%90%8D%E6%9E%97%E6%AA%8E+%E7%84%A1%E7%BD%AA%E3%83%A2%E3%83%A9%E3%83%88%E3%83%AA%E3%82%A2%E3%83%A0+%E3%83%AC%E3%82%B3%E3%83%BC%E3%83%89&amp;item_condition_id=1&amp;status=on_sale</t>
        </is>
      </c>
      <c r="D178" s="13" t="inlineStr">
        <is>
          <t>椎名林檎 無罪モラトリアム レコード：販売中 15 件</t>
        </is>
      </c>
      <c r="E178" s="12" t="n"/>
      <c r="F178" s="12" t="n"/>
      <c r="G178" s="13" t="n"/>
    </row>
    <row r="179">
      <c r="A179" s="12" t="n">
        <v>291</v>
      </c>
      <c r="B179" s="13" t="inlineStr">
        <is>
          <t>メルカリ売り切れ</t>
        </is>
      </c>
      <c r="C179" s="14" t="inlineStr">
        <is>
          <t>https://jp.mercari.com/item/m38040100402</t>
        </is>
      </c>
      <c r="D179" s="13" t="inlineStr">
        <is>
          <t>あんスタ いつぬい 宗 一緒に暮らすぬい ぬいぐるみ 斎宮宗</t>
        </is>
      </c>
      <c r="E179" s="12" t="n">
        <v>3</v>
      </c>
      <c r="F179" s="12" t="inlineStr">
        <is>
          <t>◎</t>
        </is>
      </c>
      <c r="G179" s="13" t="n"/>
    </row>
    <row r="180">
      <c r="A180" s="12" t="n">
        <v>291</v>
      </c>
      <c r="B180" s="13" t="inlineStr">
        <is>
          <t>メルカリ販売中</t>
        </is>
      </c>
      <c r="C180" s="14" t="inlineStr">
        <is>
          <t>https://jp.mercari.com/item/m66518567921</t>
        </is>
      </c>
      <c r="D180" s="13" t="inlineStr">
        <is>
          <t>あんスタ　いつぬい　斎宮　宗　他</t>
        </is>
      </c>
      <c r="E180" s="12" t="n">
        <v>20</v>
      </c>
      <c r="F180" s="12" t="n"/>
      <c r="G180" s="13" t="n"/>
    </row>
    <row r="181">
      <c r="A181" s="12" t="n">
        <v>291</v>
      </c>
      <c r="B181" s="13" t="inlineStr">
        <is>
          <t>メルカリ売り切れ</t>
        </is>
      </c>
      <c r="C181" s="14" t="inlineStr">
        <is>
          <t>https://jp.mercari.com/item/m50388410927</t>
        </is>
      </c>
      <c r="D181" s="13" t="inlineStr">
        <is>
          <t>【新品未開封】あんスタ いつぬい Valkyrie 影片みか 斎宮宗</t>
        </is>
      </c>
      <c r="E181" s="12" t="n">
        <v>15</v>
      </c>
      <c r="F181" s="12" t="n"/>
      <c r="G181" s="13" t="n"/>
    </row>
    <row r="182">
      <c r="A182" s="12" t="n">
        <v>291</v>
      </c>
      <c r="B182" s="13" t="inlineStr">
        <is>
          <t>メルカリShops販売中</t>
        </is>
      </c>
      <c r="C182" s="14" t="inlineStr">
        <is>
          <t>https://jp.mercari.com/shops/product/2JUdbnDwsoCNYekPKbxdcP</t>
        </is>
      </c>
      <c r="D182" s="13" t="inlineStr">
        <is>
          <t>あんさんぶるスターズ！！ 斎宮宗 いつぬい おかおBIGショルダー 未開封 バッグ いつき しゅう ITSUKI SHU あんスタ Ensemble Stars pattythree</t>
        </is>
      </c>
      <c r="E182" s="12" t="n">
        <v>12</v>
      </c>
      <c r="F182" s="12" t="n"/>
      <c r="G182" s="13" t="inlineStr">
        <is>
          <t>画像を確認できないため除外</t>
        </is>
      </c>
    </row>
    <row r="183">
      <c r="A183" s="12" t="n">
        <v>291</v>
      </c>
      <c r="B183" s="13" t="inlineStr">
        <is>
          <t>メルカリ売り切れ</t>
        </is>
      </c>
      <c r="C183" s="14" t="inlineStr">
        <is>
          <t>https://jp.mercari.com/item/m72015132166</t>
        </is>
      </c>
      <c r="D183" s="13" t="inlineStr">
        <is>
          <t>あんさんぶるスターズ！！ あんスタ 一緒に暮らすぬい いつぬい 斎宮宗　影片みか</t>
        </is>
      </c>
      <c r="E183" s="12" t="n">
        <v>6</v>
      </c>
      <c r="F183" s="12" t="n"/>
      <c r="G183" s="13" t="n"/>
    </row>
    <row r="184">
      <c r="A184" s="12" t="n">
        <v>291</v>
      </c>
      <c r="B184" s="13" t="inlineStr">
        <is>
          <t>メルカリ売り切れ</t>
        </is>
      </c>
      <c r="C184" s="14" t="inlineStr">
        <is>
          <t>https://jp.mercari.com/item/m14280606667</t>
        </is>
      </c>
      <c r="D184" s="13" t="inlineStr">
        <is>
          <t>【ふゆ様専用】斎宮宗 影片みか Valkyrie あんスタ いつぬい 第2弾</t>
        </is>
      </c>
      <c r="E184" s="12" t="n">
        <v>6</v>
      </c>
      <c r="F184" s="12" t="n"/>
      <c r="G184" s="13" t="n"/>
    </row>
    <row r="185">
      <c r="A185" s="12" t="n">
        <v>291</v>
      </c>
      <c r="B185" s="13" t="inlineStr">
        <is>
          <t>メルカリ売り切れ</t>
        </is>
      </c>
      <c r="C185" s="14" t="inlineStr">
        <is>
          <t>https://jp.mercari.com/item/m82130549904</t>
        </is>
      </c>
      <c r="D185" s="13" t="inlineStr">
        <is>
          <t>いつぬい 斎宮宗 あんスタ</t>
        </is>
      </c>
      <c r="E185" s="12" t="n">
        <v>5</v>
      </c>
      <c r="F185" s="12" t="n"/>
      <c r="G185" s="13" t="n"/>
    </row>
    <row r="186">
      <c r="A186" s="12" t="n">
        <v>291</v>
      </c>
      <c r="B186" s="13" t="inlineStr">
        <is>
          <t>メルカリ売り切れ</t>
        </is>
      </c>
      <c r="C186" s="14" t="inlineStr">
        <is>
          <t>https://jp.mercari.com/item/m89817742691</t>
        </is>
      </c>
      <c r="D186" s="13" t="inlineStr">
        <is>
          <t>(ほぼ最終値下げ)いつぬい Valkyrie あんすた 斎宮宗 影片みか おまけ</t>
        </is>
      </c>
      <c r="E186" s="12" t="n">
        <v>5</v>
      </c>
      <c r="F186" s="12" t="n"/>
      <c r="G186" s="13" t="n"/>
    </row>
    <row r="187">
      <c r="A187" s="12" t="n">
        <v>291</v>
      </c>
      <c r="B187" s="13" t="inlineStr">
        <is>
          <t>メルカリ売り切れ</t>
        </is>
      </c>
      <c r="C187" s="14" t="inlineStr">
        <is>
          <t>https://jp.mercari.com/item/m11942535564</t>
        </is>
      </c>
      <c r="D187" s="13" t="inlineStr">
        <is>
          <t>あんスタ いつぬい 第2弾 斎宮宗 影片みか Valkyrie</t>
        </is>
      </c>
      <c r="E187" s="12" t="n">
        <v>5</v>
      </c>
      <c r="F187" s="12" t="n"/>
      <c r="G187" s="13" t="n"/>
    </row>
    <row r="188">
      <c r="A188" s="12" t="n">
        <v>291</v>
      </c>
      <c r="B188" s="13" t="inlineStr">
        <is>
          <t>メルカリ売り切れ</t>
        </is>
      </c>
      <c r="C188" s="14" t="inlineStr">
        <is>
          <t>https://jp.mercari.com/item/m69188486565</t>
        </is>
      </c>
      <c r="D188" s="13" t="inlineStr">
        <is>
          <t>【新品未開封】あんスタ いつぬい 斎宮宗 影片みか Valkyrie 2点セット</t>
        </is>
      </c>
      <c r="E188" s="12" t="n">
        <v>5</v>
      </c>
      <c r="F188" s="12" t="n"/>
      <c r="G188" s="13" t="n"/>
    </row>
    <row r="189">
      <c r="A189" s="12" t="n">
        <v>291</v>
      </c>
      <c r="B189" s="13" t="inlineStr">
        <is>
          <t>メルカリ売り切れ</t>
        </is>
      </c>
      <c r="C189" s="14" t="inlineStr">
        <is>
          <t>https://jp.mercari.com/item/m51402139393</t>
        </is>
      </c>
      <c r="D189" s="13" t="inlineStr">
        <is>
          <t>いつぬい 影片みか 斎宮宗 Valkyrie 2体セット</t>
        </is>
      </c>
      <c r="E189" s="12" t="n">
        <v>4</v>
      </c>
      <c r="F189" s="12" t="n"/>
      <c r="G189" s="13" t="n"/>
    </row>
    <row r="190">
      <c r="A190" s="12" t="n">
        <v>291</v>
      </c>
      <c r="B190" s="13" t="inlineStr">
        <is>
          <t>メルカリ売り切れ</t>
        </is>
      </c>
      <c r="C190" s="14" t="inlineStr">
        <is>
          <t>https://jp.mercari.com/item/m45092546952</t>
        </is>
      </c>
      <c r="D190" s="13" t="inlineStr">
        <is>
          <t>【第2弾】一緒に暮らすぬい　いつぬい　斎宮宗　ぬいぐるみ　あんスタ</t>
        </is>
      </c>
      <c r="E190" s="12" t="n">
        <v>4</v>
      </c>
      <c r="F190" s="12" t="n"/>
      <c r="G190" s="13" t="n"/>
    </row>
    <row r="191">
      <c r="A191" s="12" t="n">
        <v>291</v>
      </c>
      <c r="B191" s="13" t="inlineStr">
        <is>
          <t>メルカリ売り切れ</t>
        </is>
      </c>
      <c r="C191" s="14" t="inlineStr">
        <is>
          <t>https://jp.mercari.com/item/m42305923727</t>
        </is>
      </c>
      <c r="D191" s="13" t="inlineStr">
        <is>
          <t>あんスタ いつぬい 斎宮宗</t>
        </is>
      </c>
      <c r="E191" s="12" t="n">
        <v>3</v>
      </c>
      <c r="F191" s="12" t="n"/>
      <c r="G191" s="13" t="n"/>
    </row>
    <row r="192">
      <c r="A192" s="12" t="n">
        <v>291</v>
      </c>
      <c r="B192" s="13" t="inlineStr">
        <is>
          <t>メルカリ売り切れ</t>
        </is>
      </c>
      <c r="C192" s="14" t="inlineStr">
        <is>
          <t>https://jp.mercari.com/item/m82280902429</t>
        </is>
      </c>
      <c r="D192" s="13" t="inlineStr">
        <is>
          <t>いつぬい 斎宮宗 あんスタ 第2弾</t>
        </is>
      </c>
      <c r="E192" s="12" t="n">
        <v>3</v>
      </c>
      <c r="F192" s="12" t="n"/>
      <c r="G192" s="13" t="n"/>
    </row>
    <row r="193">
      <c r="A193" s="12" t="n">
        <v>291</v>
      </c>
      <c r="B193" s="13" t="inlineStr">
        <is>
          <t>メルカリ売り切れ</t>
        </is>
      </c>
      <c r="C193" s="14" t="inlineStr">
        <is>
          <t>https://jp.mercari.com/item/m93033603831</t>
        </is>
      </c>
      <c r="D193" s="13" t="inlineStr">
        <is>
          <t>斎宮宗 いつぬい おかおBIGショルダー Valkyrie 新品未開封</t>
        </is>
      </c>
      <c r="E193" s="12" t="n">
        <v>3</v>
      </c>
      <c r="F193" s="12" t="n"/>
      <c r="G193" s="13" t="n"/>
    </row>
    <row r="194">
      <c r="A194" s="12" t="n">
        <v>291</v>
      </c>
      <c r="B194" s="13" t="inlineStr">
        <is>
          <t>メルカリ売り切れ</t>
        </is>
      </c>
      <c r="C194" s="14" t="inlineStr">
        <is>
          <t>https://jp.mercari.com/item/m44715569593</t>
        </is>
      </c>
      <c r="D194" s="13" t="inlineStr">
        <is>
          <t>【斎宮宗】あんスタ 一緒に暮らすぬい いつぬい【Valkyrie】</t>
        </is>
      </c>
      <c r="E194" s="12" t="n">
        <v>3</v>
      </c>
      <c r="F194" s="12" t="n"/>
      <c r="G194" s="13" t="n"/>
    </row>
    <row r="195">
      <c r="A195" s="12" t="n">
        <v>291</v>
      </c>
      <c r="B195" s="13" t="inlineStr">
        <is>
          <t>メルカリ売り切れ</t>
        </is>
      </c>
      <c r="C195" s="14" t="inlineStr">
        <is>
          <t>https://jp.mercari.com/item/m11433437496</t>
        </is>
      </c>
      <c r="D195" s="13" t="inlineStr">
        <is>
          <t>あんスタ いつぬい 斎宮宗</t>
        </is>
      </c>
      <c r="E195" s="12" t="n">
        <v>3</v>
      </c>
      <c r="F195" s="12" t="n"/>
      <c r="G195" s="13" t="n"/>
    </row>
    <row r="196">
      <c r="A196" s="12" t="n">
        <v>291</v>
      </c>
      <c r="B196" s="13" t="inlineStr">
        <is>
          <t>メルカリ売り切れ</t>
        </is>
      </c>
      <c r="C196" s="14" t="inlineStr">
        <is>
          <t>https://jp.mercari.com/item/m92351853303</t>
        </is>
      </c>
      <c r="D196" s="13" t="inlineStr">
        <is>
          <t>あんスタ　いつぬい　斎宮宗</t>
        </is>
      </c>
      <c r="E196" s="12" t="n">
        <v>3</v>
      </c>
      <c r="F196" s="12" t="n"/>
      <c r="G196" s="13" t="n"/>
    </row>
    <row r="197">
      <c r="A197" s="12" t="n">
        <v>291</v>
      </c>
      <c r="B197" s="13" t="inlineStr">
        <is>
          <t>メルカリ売り切れ</t>
        </is>
      </c>
      <c r="C197" s="14" t="inlineStr">
        <is>
          <t>https://jp.mercari.com/item/m97208157276</t>
        </is>
      </c>
      <c r="D197" s="13" t="inlineStr">
        <is>
          <t>いつぬい 第2弾 斎宮宗</t>
        </is>
      </c>
      <c r="E197" s="12" t="n">
        <v>3</v>
      </c>
      <c r="F197" s="12" t="n"/>
      <c r="G197" s="13" t="n"/>
    </row>
    <row r="198">
      <c r="A198" s="12" t="n">
        <v>291</v>
      </c>
      <c r="B198" s="13" t="inlineStr">
        <is>
          <t>メルカリ販売中</t>
        </is>
      </c>
      <c r="C198" s="14" t="inlineStr">
        <is>
          <t>https://jp.mercari.com/item/m31266945948</t>
        </is>
      </c>
      <c r="D198" s="13" t="inlineStr">
        <is>
          <t>あんスタ 一緒に暮らすぬい いつぬい 斎宮宗 影片みか Valkyrie</t>
        </is>
      </c>
      <c r="E198" s="12" t="n">
        <v>3</v>
      </c>
      <c r="F198" s="12" t="n"/>
      <c r="G198" s="13" t="n"/>
    </row>
    <row r="199">
      <c r="A199" s="12" t="n">
        <v>291</v>
      </c>
      <c r="B199" s="13" t="inlineStr">
        <is>
          <t>メルカリ販売中</t>
        </is>
      </c>
      <c r="C199" s="14" t="inlineStr">
        <is>
          <t>https://jp.mercari.com/item/m99906815004</t>
        </is>
      </c>
      <c r="D199" s="13" t="inlineStr">
        <is>
          <t>あんスタ 10周年 展示会 宗 みか いつぬい のっかり パーツ 即日発送</t>
        </is>
      </c>
      <c r="E199" s="12" t="n">
        <v>3</v>
      </c>
      <c r="F199" s="12" t="n"/>
      <c r="G199" s="13" t="n"/>
    </row>
    <row r="200">
      <c r="A200" s="12" t="n">
        <v>291</v>
      </c>
      <c r="B200" s="13" t="inlineStr">
        <is>
          <t>メルカリ売り切れ</t>
        </is>
      </c>
      <c r="C200" s="14" t="inlineStr">
        <is>
          <t>https://jp.mercari.com/item/m12311070435</t>
        </is>
      </c>
      <c r="D200" s="13" t="inlineStr">
        <is>
          <t>いつぬい【斎宮宗】あんスタ 未開封 タグ付き 一緒に暮らすぬい 公式</t>
        </is>
      </c>
      <c r="E200" s="12" t="n">
        <v>3</v>
      </c>
      <c r="F200" s="12" t="n"/>
      <c r="G200" s="13" t="n"/>
    </row>
    <row r="201">
      <c r="A201" s="12" t="n">
        <v>291</v>
      </c>
      <c r="B201" s="13" t="inlineStr">
        <is>
          <t>メルカリ売り切れ</t>
        </is>
      </c>
      <c r="C201" s="14" t="inlineStr">
        <is>
          <t>https://jp.mercari.com/item/m31073144470</t>
        </is>
      </c>
      <c r="D201" s="13" t="inlineStr">
        <is>
          <t>あんさんぶるスターズ あんスタ いつぬい 第2弾 斎宮宗 影片みか</t>
        </is>
      </c>
      <c r="E201" s="12" t="n">
        <v>3</v>
      </c>
      <c r="F201" s="12" t="n"/>
      <c r="G201" s="13" t="n"/>
    </row>
    <row r="202">
      <c r="A202" s="12" t="n">
        <v>291</v>
      </c>
      <c r="B202" s="13" t="inlineStr">
        <is>
          <t>メルカリ売り切れ</t>
        </is>
      </c>
      <c r="C202" s="14" t="inlineStr">
        <is>
          <t>https://jp.mercari.com/item/m52353214432</t>
        </is>
      </c>
      <c r="D202" s="13" t="inlineStr">
        <is>
          <t>あんスタ 斎宮宗 一緒に暮らすぬい 第2弾 いつぬい ②</t>
        </is>
      </c>
      <c r="E202" s="12" t="n">
        <v>2</v>
      </c>
      <c r="F202" s="12" t="n"/>
      <c r="G202" s="13" t="n"/>
    </row>
    <row r="203">
      <c r="A203" s="12" t="n">
        <v>291</v>
      </c>
      <c r="B203" s="13" t="inlineStr">
        <is>
          <t>メルカリ売り切れ</t>
        </is>
      </c>
      <c r="C203" s="14" t="inlineStr">
        <is>
          <t>https://jp.mercari.com/item/m72719067266</t>
        </is>
      </c>
      <c r="D203" s="13" t="inlineStr">
        <is>
          <t>あんスタ 宗 いつぬい Valkyrie 斎宮宗</t>
        </is>
      </c>
      <c r="E203" s="12" t="n">
        <v>2</v>
      </c>
      <c r="F203" s="12" t="n"/>
      <c r="G203" s="13" t="n"/>
    </row>
    <row r="204">
      <c r="A204" s="12" t="n">
        <v>291</v>
      </c>
      <c r="B204" s="13" t="inlineStr">
        <is>
          <t>売り切れ検索</t>
        </is>
      </c>
      <c r="C204" s="14" t="inlineStr">
        <is>
          <t>https://jp.mercari.com/search?keyword=%E6%96%8E%E5%AE%AE%E5%AE%97+%E3%81%84%E3%81%A4%E3%81%AC%E3%81%84&amp;item_condition_id=1&amp;status=sold_out%7Ctrading</t>
        </is>
      </c>
      <c r="D204" s="13" t="inlineStr">
        <is>
          <t>斎宮宗 いつぬい：売り切れ 120 件</t>
        </is>
      </c>
      <c r="E204" s="12" t="n"/>
      <c r="F204" s="12" t="n"/>
      <c r="G204" s="13" t="n"/>
    </row>
    <row r="205">
      <c r="A205" s="12" t="n">
        <v>291</v>
      </c>
      <c r="B205" s="13" t="inlineStr">
        <is>
          <t>販売中検索</t>
        </is>
      </c>
      <c r="C205" s="14" t="inlineStr">
        <is>
          <t>https://jp.mercari.com/search?keyword=%E6%96%8E%E5%AE%AE%E5%AE%97+%E3%81%84%E3%81%A4%E3%81%AC%E3%81%84&amp;item_condition_id=1&amp;status=on_sale</t>
        </is>
      </c>
      <c r="D205" s="13" t="inlineStr">
        <is>
          <t>斎宮宗 いつぬい：販売中 30 件</t>
        </is>
      </c>
      <c r="E205" s="12" t="n"/>
      <c r="F205" s="12" t="n"/>
      <c r="G205" s="13" t="n"/>
    </row>
    <row r="206">
      <c r="A206" s="12" t="n">
        <v>291</v>
      </c>
      <c r="B206" s="13" t="inlineStr">
        <is>
          <t>売り切れ検索</t>
        </is>
      </c>
      <c r="C206" s="14" t="inlineStr">
        <is>
          <t>https://jp.mercari.com/search?keyword=%E3%81%82%E3%82%93%E3%82%B9%E3%82%BF+%E6%96%8E%E5%AE%AE%E5%AE%97+%E3%81%AC%E3%81%84%E3%81%90%E3%82%8B%E3%81%BF&amp;item_condition_id=1&amp;status=sold_out%7Ctrading</t>
        </is>
      </c>
      <c r="D206" s="13" t="inlineStr">
        <is>
          <t>あんスタ 斎宮宗 ぬいぐるみ：売り切れ 120 件</t>
        </is>
      </c>
      <c r="E206" s="12" t="n"/>
      <c r="F206" s="12" t="n"/>
      <c r="G206" s="13" t="n"/>
    </row>
    <row r="207">
      <c r="A207" s="12" t="n">
        <v>291</v>
      </c>
      <c r="B207" s="13" t="inlineStr">
        <is>
          <t>販売中検索</t>
        </is>
      </c>
      <c r="C207" s="14" t="inlineStr">
        <is>
          <t>https://jp.mercari.com/search?keyword=%E3%81%82%E3%82%93%E3%82%B9%E3%82%BF+%E6%96%8E%E5%AE%AE%E5%AE%97+%E3%81%AC%E3%81%84%E3%81%90%E3%82%8B%E3%81%BF&amp;item_condition_id=1&amp;status=on_sale</t>
        </is>
      </c>
      <c r="D207" s="13" t="inlineStr">
        <is>
          <t>あんスタ 斎宮宗 ぬいぐるみ：販売中 116 件</t>
        </is>
      </c>
      <c r="E207" s="12" t="n"/>
      <c r="F207" s="12" t="n"/>
      <c r="G207" s="13" t="n"/>
    </row>
    <row r="208">
      <c r="A208" s="12" t="n">
        <v>291</v>
      </c>
      <c r="B208" s="13" t="inlineStr">
        <is>
          <t>売り切れ検索</t>
        </is>
      </c>
      <c r="C208" s="14" t="inlineStr">
        <is>
          <t>https://jp.mercari.com/search?keyword=%E6%96%8E%E5%AE%AE%E5%AE%97+%E3%81%AC%E3%81%84+%E4%B8%80%E7%B7%92%E3%81%AB%E6%9A%AE%E3%82%89%E3%81%99&amp;item_condition_id=1&amp;status=sold_out%7Ctrading</t>
        </is>
      </c>
      <c r="D208" s="13" t="inlineStr">
        <is>
          <t>斎宮宗 ぬい 一緒に暮らす：売り切れ 114 件</t>
        </is>
      </c>
      <c r="E208" s="12" t="n"/>
      <c r="F208" s="12" t="n"/>
      <c r="G208" s="13" t="n"/>
    </row>
    <row r="209">
      <c r="A209" s="12" t="n">
        <v>291</v>
      </c>
      <c r="B209" s="13" t="inlineStr">
        <is>
          <t>販売中検索</t>
        </is>
      </c>
      <c r="C209" s="14" t="inlineStr">
        <is>
          <t>https://jp.mercari.com/search?keyword=%E6%96%8E%E5%AE%AE%E5%AE%97+%E3%81%AC%E3%81%84+%E4%B8%80%E7%B7%92%E3%81%AB%E6%9A%AE%E3%82%89%E3%81%99&amp;item_condition_id=1&amp;status=on_sale</t>
        </is>
      </c>
      <c r="D209" s="13" t="inlineStr">
        <is>
          <t>斎宮宗 ぬい 一緒に暮らす：販売中 13 件</t>
        </is>
      </c>
      <c r="E209" s="12" t="n"/>
      <c r="F209" s="12" t="n"/>
      <c r="G209" s="13" t="n"/>
    </row>
    <row r="210">
      <c r="A210" s="12" t="n">
        <v>291</v>
      </c>
      <c r="B210" s="13" t="inlineStr">
        <is>
          <t>売り切れ検索</t>
        </is>
      </c>
      <c r="C210" s="14" t="inlineStr">
        <is>
          <t>https://jp.mercari.com/search?keyword=%E3%81%82%E3%82%93%E3%81%95%E3%82%93%E3%81%B6%E3%82%8B%E3%82%B9%E3%82%BF%E3%83%BC%E3%82%BA+%E6%96%8E%E5%AE%AE%E5%AE%97+%E3%81%84%E3%81%A4%E3%81%AC%E3%81%84&amp;item_condition_id=1&amp;status=sold_out%7Ctrading</t>
        </is>
      </c>
      <c r="D210" s="13" t="inlineStr">
        <is>
          <t>あんさんぶるスターズ 斎宮宗 いつぬい：売り切れ 120 件</t>
        </is>
      </c>
      <c r="E210" s="12" t="n"/>
      <c r="F210" s="12" t="n"/>
      <c r="G210" s="13" t="n"/>
    </row>
    <row r="211">
      <c r="A211" s="12" t="n">
        <v>291</v>
      </c>
      <c r="B211" s="13" t="inlineStr">
        <is>
          <t>販売中検索</t>
        </is>
      </c>
      <c r="C211" s="14" t="inlineStr">
        <is>
          <t>https://jp.mercari.com/search?keyword=%E3%81%82%E3%82%93%E3%81%95%E3%82%93%E3%81%B6%E3%82%8B%E3%82%B9%E3%82%BF%E3%83%BC%E3%82%BA+%E6%96%8E%E5%AE%AE%E5%AE%97+%E3%81%84%E3%81%A4%E3%81%AC%E3%81%84&amp;item_condition_id=1&amp;status=on_sale</t>
        </is>
      </c>
      <c r="D211" s="13" t="inlineStr">
        <is>
          <t>あんさんぶるスターズ 斎宮宗 いつぬい：販売中 25 件</t>
        </is>
      </c>
      <c r="E211" s="12" t="n"/>
      <c r="F211" s="12" t="n"/>
      <c r="G211" s="13" t="n"/>
    </row>
    <row r="212">
      <c r="A212" s="12" t="n">
        <v>309</v>
      </c>
      <c r="B212" s="13" t="inlineStr">
        <is>
          <t>メルカリ売り切れ</t>
        </is>
      </c>
      <c r="C212" s="14" t="inlineStr">
        <is>
          <t>https://jp.mercari.com/item/m64343551536</t>
        </is>
      </c>
      <c r="D212" s="13" t="inlineStr">
        <is>
          <t>ヨスガノソラ　春日野穹　ぬいぐるみ　ぬいぐるみストラップ　セット</t>
        </is>
      </c>
      <c r="E212" s="12" t="n">
        <v>5</v>
      </c>
      <c r="F212" s="12" t="inlineStr">
        <is>
          <t>◎</t>
        </is>
      </c>
      <c r="G212" s="13" t="n"/>
    </row>
    <row r="213">
      <c r="A213" s="12" t="n">
        <v>309</v>
      </c>
      <c r="B213" s="13" t="inlineStr">
        <is>
          <t>メルカリShops販売中</t>
        </is>
      </c>
      <c r="C213" s="14" t="inlineStr">
        <is>
          <t>https://jp.mercari.com/shops/product/2JLeD8TMAjUgCvc4qcctFn</t>
        </is>
      </c>
      <c r="D213" s="13" t="inlineStr">
        <is>
          <t>ヨスガノソラ　ぬいぐるみ（お座り）マスコット　春日野 穹</t>
        </is>
      </c>
      <c r="E213" s="12" t="n">
        <v>6</v>
      </c>
      <c r="F213" s="12" t="n"/>
      <c r="G213" s="13" t="inlineStr">
        <is>
          <t>画像を確認できないため除外</t>
        </is>
      </c>
    </row>
    <row r="214">
      <c r="A214" s="12" t="n">
        <v>309</v>
      </c>
      <c r="B214" s="13" t="inlineStr">
        <is>
          <t>メルカリShops販売中</t>
        </is>
      </c>
      <c r="C214" s="14" t="inlineStr">
        <is>
          <t>https://jp.mercari.com/shops/product/2JLeD8sAZNvBc4ArYt9FZ2</t>
        </is>
      </c>
      <c r="D214" s="13" t="inlineStr">
        <is>
          <t>ヨスガノソラ　ぬいぐるみ（お座り）マスコット　春日野 穹　B1</t>
        </is>
      </c>
      <c r="E214" s="12" t="n">
        <v>6</v>
      </c>
      <c r="F214" s="12" t="n"/>
      <c r="G214" s="13" t="inlineStr">
        <is>
          <t>画像を確認できないため除外</t>
        </is>
      </c>
    </row>
    <row r="215">
      <c r="A215" s="12" t="n">
        <v>309</v>
      </c>
      <c r="B215" s="13" t="inlineStr">
        <is>
          <t>メルカリ売り切れ</t>
        </is>
      </c>
      <c r="C215" s="14" t="inlineStr">
        <is>
          <t>https://jp.mercari.com/item/m40017287556</t>
        </is>
      </c>
      <c r="D215" s="13" t="inlineStr">
        <is>
          <t>ヨスガノソラ Coreful フィギュア 春日野穹 14個セット ①</t>
        </is>
      </c>
      <c r="E215" s="12" t="n">
        <v>2</v>
      </c>
      <c r="F215" s="12" t="n"/>
      <c r="G215" s="13" t="n"/>
    </row>
    <row r="216">
      <c r="A216" s="12" t="n">
        <v>309</v>
      </c>
      <c r="B216" s="13" t="inlineStr">
        <is>
          <t>メルカリ売り切れ</t>
        </is>
      </c>
      <c r="C216" s="14" t="inlineStr">
        <is>
          <t>https://jp.mercari.com/item/m87404310748</t>
        </is>
      </c>
      <c r="D216" s="13" t="inlineStr">
        <is>
          <t>ヨスガノソラ の春日野穹 グッズセットになります。</t>
        </is>
      </c>
      <c r="E216" s="12" t="n">
        <v>1</v>
      </c>
      <c r="F216" s="12" t="n"/>
      <c r="G216" s="13" t="n"/>
    </row>
    <row r="217">
      <c r="A217" s="12" t="n">
        <v>309</v>
      </c>
      <c r="B217" s="13" t="inlineStr">
        <is>
          <t>売り切れ検索</t>
        </is>
      </c>
      <c r="C217" s="14" t="inlineStr">
        <is>
          <t>https://jp.mercari.com/search?keyword=%E3%83%A8%E3%82%B9%E3%82%AC%E3%83%8E%E3%82%BD%E3%83%A9+%E6%98%A5%E6%97%A5%E9%87%8E%E7%A9%B9+%E3%81%AC%E3%81%84%E3%81%90%E3%82%8B%E3%81%BF&amp;item_condition_id=1&amp;status=sold_out%7Ctrading</t>
        </is>
      </c>
      <c r="D217" s="13" t="inlineStr">
        <is>
          <t>ヨスガノソラ 春日野穹 ぬいぐるみ：売り切れ 41 件</t>
        </is>
      </c>
      <c r="E217" s="12" t="n"/>
      <c r="F217" s="12" t="n"/>
      <c r="G217" s="13" t="n"/>
    </row>
    <row r="218">
      <c r="A218" s="12" t="n">
        <v>309</v>
      </c>
      <c r="B218" s="13" t="inlineStr">
        <is>
          <t>販売中検索</t>
        </is>
      </c>
      <c r="C218" s="14" t="inlineStr">
        <is>
          <t>https://jp.mercari.com/search?keyword=%E3%83%A8%E3%82%B9%E3%82%AC%E3%83%8E%E3%82%BD%E3%83%A9+%E6%98%A5%E6%97%A5%E9%87%8E%E7%A9%B9+%E3%81%AC%E3%81%84%E3%81%90%E3%82%8B%E3%81%BF&amp;item_condition_id=1&amp;status=on_sale</t>
        </is>
      </c>
      <c r="D218" s="13" t="inlineStr">
        <is>
          <t>ヨスガノソラ 春日野穹 ぬいぐるみ：販売中 20 件</t>
        </is>
      </c>
      <c r="E218" s="12" t="n"/>
      <c r="F218" s="12" t="n"/>
      <c r="G218" s="13" t="n"/>
    </row>
    <row r="219">
      <c r="A219" s="12" t="n">
        <v>309</v>
      </c>
      <c r="B219" s="13" t="inlineStr">
        <is>
          <t>売り切れ検索</t>
        </is>
      </c>
      <c r="C219" s="14" t="inlineStr">
        <is>
          <t>https://jp.mercari.com/search?keyword=%E3%83%A8%E3%82%B9%E3%82%AC%E3%83%8E%E3%82%BD%E3%83%A9+%E3%81%AC%E3%81%84%E3%81%90%E3%82%8B%E3%81%BF+%E3%83%9E%E3%82%B9%E3%82%B3%E3%83%83%E3%83%88&amp;item_condition_id=1&amp;status=sold_out%7Ctrading</t>
        </is>
      </c>
      <c r="D219" s="13" t="inlineStr">
        <is>
          <t>ヨスガノソラ ぬいぐるみ マスコット：売り切れ 29 件</t>
        </is>
      </c>
      <c r="E219" s="12" t="n"/>
      <c r="F219" s="12" t="n"/>
      <c r="G219" s="13" t="n"/>
    </row>
    <row r="220">
      <c r="A220" s="12" t="n">
        <v>309</v>
      </c>
      <c r="B220" s="13" t="inlineStr">
        <is>
          <t>販売中検索</t>
        </is>
      </c>
      <c r="C220" s="14" t="inlineStr">
        <is>
          <t>https://jp.mercari.com/search?keyword=%E3%83%A8%E3%82%B9%E3%82%AC%E3%83%8E%E3%82%BD%E3%83%A9+%E3%81%AC%E3%81%84%E3%81%90%E3%82%8B%E3%81%BF+%E3%83%9E%E3%82%B9%E3%82%B3%E3%83%83%E3%83%88&amp;item_condition_id=1&amp;status=on_sale</t>
        </is>
      </c>
      <c r="D220" s="13" t="inlineStr">
        <is>
          <t>ヨスガノソラ ぬいぐるみ マスコット：販売中 11 件</t>
        </is>
      </c>
      <c r="E220" s="12" t="n"/>
      <c r="F220" s="12" t="n"/>
      <c r="G220" s="13" t="n"/>
    </row>
    <row r="221">
      <c r="A221" s="12" t="n">
        <v>309</v>
      </c>
      <c r="B221" s="13" t="inlineStr">
        <is>
          <t>売り切れ検索</t>
        </is>
      </c>
      <c r="C221" s="14" t="inlineStr">
        <is>
          <t>https://jp.mercari.com/search?keyword=%E6%98%A5%E6%97%A5%E9%87%8E%E7%A9%B9+%E3%81%AC%E3%81%84%E3%81%90%E3%82%8B%E3%81%BF+%E3%82%BB%E3%83%83%E3%83%88&amp;item_condition_id=1&amp;status=sold_out%7Ctrading</t>
        </is>
      </c>
      <c r="D221" s="13" t="inlineStr">
        <is>
          <t>春日野穹 ぬいぐるみ セット：売り切れ 6 件</t>
        </is>
      </c>
      <c r="E221" s="12" t="n"/>
      <c r="F221" s="12" t="n"/>
      <c r="G221" s="13" t="n"/>
    </row>
    <row r="222">
      <c r="A222" s="12" t="n">
        <v>309</v>
      </c>
      <c r="B222" s="13" t="inlineStr">
        <is>
          <t>販売中検索</t>
        </is>
      </c>
      <c r="C222" s="14" t="inlineStr">
        <is>
          <t>https://jp.mercari.com/search?keyword=%E6%98%A5%E6%97%A5%E9%87%8E%E7%A9%B9+%E3%81%AC%E3%81%84%E3%81%90%E3%82%8B%E3%81%BF+%E3%82%BB%E3%83%83%E3%83%88&amp;item_condition_id=1&amp;status=on_sale</t>
        </is>
      </c>
      <c r="D222" s="13" t="inlineStr">
        <is>
          <t>春日野穹 ぬいぐるみ セット：販売中 4 件</t>
        </is>
      </c>
      <c r="E222" s="12" t="n"/>
      <c r="F222" s="12" t="n"/>
      <c r="G222" s="13" t="n"/>
    </row>
    <row r="223">
      <c r="A223" s="12" t="n">
        <v>309</v>
      </c>
      <c r="B223" s="13" t="inlineStr">
        <is>
          <t>売り切れ検索</t>
        </is>
      </c>
      <c r="C223" s="14" t="inlineStr">
        <is>
          <t>https://jp.mercari.com/search?keyword=%E3%83%A8%E3%82%B9%E3%82%AC%E3%83%8E%E3%82%BD%E3%83%A9+%E7%A9%B9+%E3%81%AC%E3%81%84%E3%81%90%E3%82%8B%E3%81%BF+17cm&amp;item_condition_id=1&amp;status=sold_out%7Ctrading</t>
        </is>
      </c>
      <c r="D223" s="13" t="inlineStr">
        <is>
          <t>ヨスガノソラ 穹 ぬいぐるみ 17cm：売り切れ 5 件</t>
        </is>
      </c>
      <c r="E223" s="12" t="n"/>
      <c r="F223" s="12" t="n"/>
      <c r="G223" s="13" t="n"/>
    </row>
    <row r="224">
      <c r="A224" s="12" t="n">
        <v>309</v>
      </c>
      <c r="B224" s="13" t="inlineStr">
        <is>
          <t>販売中検索</t>
        </is>
      </c>
      <c r="C224" s="14" t="inlineStr">
        <is>
          <t>https://jp.mercari.com/search?keyword=%E3%83%A8%E3%82%B9%E3%82%AC%E3%83%8E%E3%82%BD%E3%83%A9+%E7%A9%B9+%E3%81%AC%E3%81%84%E3%81%90%E3%82%8B%E3%81%BF+17cm&amp;item_condition_id=1&amp;status=on_sale</t>
        </is>
      </c>
      <c r="D224" s="13" t="inlineStr">
        <is>
          <t>ヨスガノソラ 穹 ぬいぐるみ 17cm：販売中 0 件</t>
        </is>
      </c>
      <c r="E224" s="12" t="n"/>
      <c r="F224" s="12" t="n"/>
      <c r="G224" s="13" t="n"/>
    </row>
  </sheetData>
  <autoFilter ref="A1:G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</hyperlink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2026-09-30T07:44:17Z</dcterms:created>
  <dcterms:modified xsi:type="dcterms:W3CDTF">2026-09-30T09:01:32Z</dcterms:modified>
  <cp:lastModifiedBy>01 バロック</cp:lastModifiedBy>
</cp:coreProperties>
</file>